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mon\Documents\Best Teller 01\Best teller bata\file\"/>
    </mc:Choice>
  </mc:AlternateContent>
  <xr:revisionPtr revIDLastSave="0" documentId="13_ncr:1_{0E11C661-3DBA-4964-8442-CC2F5A037B92}" xr6:coauthVersionLast="47" xr6:coauthVersionMax="47" xr10:uidLastSave="{00000000-0000-0000-0000-000000000000}"/>
  <bookViews>
    <workbookView xWindow="-120" yWindow="-120" windowWidth="29040" windowHeight="15720" tabRatio="824" firstSheet="10" activeTab="24" xr2:uid="{D6DDC371-C281-4E5D-B6C2-4CADD0F1436D}"/>
  </bookViews>
  <sheets>
    <sheet name="Rank_Teller" sheetId="149" r:id="rId1"/>
    <sheet name="Rank_H+3VTE" sheetId="204" r:id="rId2"/>
    <sheet name="Rank_18 Oth" sheetId="253" r:id="rId3"/>
    <sheet name="Rank_010" sheetId="205" r:id="rId4"/>
    <sheet name="Rank_019" sheetId="207" r:id="rId5"/>
    <sheet name="Rank_020" sheetId="209" r:id="rId6"/>
    <sheet name="Rank_030" sheetId="211" r:id="rId7"/>
    <sheet name="Rank_040" sheetId="213" r:id="rId8"/>
    <sheet name="Rank_050" sheetId="215" r:id="rId9"/>
    <sheet name="Rank_060" sheetId="217" r:id="rId10"/>
    <sheet name="Rank_070" sheetId="219" r:id="rId11"/>
    <sheet name="Rank_080" sheetId="221" r:id="rId12"/>
    <sheet name="Rank_090" sheetId="225" r:id="rId13"/>
    <sheet name="Rank_110" sheetId="226" r:id="rId14"/>
    <sheet name="Rank_120" sheetId="228" r:id="rId15"/>
    <sheet name="Rank_130" sheetId="230" r:id="rId16"/>
    <sheet name="Rank_140" sheetId="232" r:id="rId17"/>
    <sheet name="Rank_150" sheetId="236" r:id="rId18"/>
    <sheet name="Rank_160" sheetId="234" r:id="rId19"/>
    <sheet name="Rank_170" sheetId="238" r:id="rId20"/>
    <sheet name="Rank_180" sheetId="240" r:id="rId21"/>
    <sheet name="Rank_190" sheetId="242" r:id="rId22"/>
    <sheet name="Rank_200" sheetId="244" r:id="rId23"/>
    <sheet name="Rank_210" sheetId="246" r:id="rId24"/>
    <sheet name="Rank_220" sheetId="248" r:id="rId25"/>
  </sheets>
  <definedNames>
    <definedName name="__bookmark_1">#REF!</definedName>
    <definedName name="_xlnm._FilterDatabase" localSheetId="3" hidden="1">Rank_010!$A$3:$U$63</definedName>
    <definedName name="_xlnm._FilterDatabase" localSheetId="4" hidden="1">Rank_019!$A$3:$U$21</definedName>
    <definedName name="_xlnm._FilterDatabase" localSheetId="5" hidden="1">Rank_020!$A$3:$U$26</definedName>
    <definedName name="_xlnm._FilterDatabase" localSheetId="6" hidden="1">Rank_030!$A$3:$U$33</definedName>
    <definedName name="_xlnm._FilterDatabase" localSheetId="7" hidden="1">Rank_040!$A$3:$U$23</definedName>
    <definedName name="_xlnm._FilterDatabase" localSheetId="8" hidden="1">Rank_050!$A$3:$U$31</definedName>
    <definedName name="_xlnm._FilterDatabase" localSheetId="9" hidden="1">Rank_060!$A$3:$U$14</definedName>
    <definedName name="_xlnm._FilterDatabase" localSheetId="10" hidden="1">Rank_070!$A$3:$U$16</definedName>
    <definedName name="_xlnm._FilterDatabase" localSheetId="11" hidden="1">Rank_080!$A$3:$U$11</definedName>
    <definedName name="_xlnm._FilterDatabase" localSheetId="12" hidden="1">Rank_090!$A$3:$U$49</definedName>
    <definedName name="_xlnm._FilterDatabase" localSheetId="13" hidden="1">Rank_110!$A$3:$U$15</definedName>
    <definedName name="_xlnm._FilterDatabase" localSheetId="14" hidden="1">Rank_120!$A$3:$U$17</definedName>
    <definedName name="_xlnm._FilterDatabase" localSheetId="15" hidden="1">Rank_130!$A$3:$U$19</definedName>
    <definedName name="_xlnm._FilterDatabase" localSheetId="16" hidden="1">Rank_140!$A$3:$U$14</definedName>
    <definedName name="_xlnm._FilterDatabase" localSheetId="17" hidden="1">Rank_150!$A$3:$U$16</definedName>
    <definedName name="_xlnm._FilterDatabase" localSheetId="18" hidden="1">Rank_160!$A$3:$U$46</definedName>
    <definedName name="_xlnm._FilterDatabase" localSheetId="19" hidden="1">Rank_170!$A$3:$U$16</definedName>
    <definedName name="_xlnm._FilterDatabase" localSheetId="2" hidden="1">'Rank_18 Oth'!$A$3:$U$206</definedName>
    <definedName name="_xlnm._FilterDatabase" localSheetId="20" hidden="1">Rank_180!$A$3:$U$15</definedName>
    <definedName name="_xlnm._FilterDatabase" localSheetId="21" hidden="1">Rank_190!$A$3:$U$13</definedName>
    <definedName name="_xlnm._FilterDatabase" localSheetId="22" hidden="1">Rank_200!$A$3:$U$14</definedName>
    <definedName name="_xlnm._FilterDatabase" localSheetId="23" hidden="1">Rank_210!$A$3:$U$11</definedName>
    <definedName name="_xlnm._FilterDatabase" localSheetId="24" hidden="1">Rank_220!$A$3:$U$43</definedName>
    <definedName name="_xlnm._FilterDatabase" localSheetId="1" hidden="1">'Rank_H+3VTE'!$A$3:$U$180</definedName>
    <definedName name="_xlnm._FilterDatabase" localSheetId="0" hidden="1">Rank_Teller!$A$3:$U$379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2A6C2B-8378-44F1-9CE3-64F8330D8EDB}" keepAlive="1" name="Query - BCELOne  ຈຸດບໍລິການອານຸມັດລາຍການຊ້ຳ" description="Connection to the 'BCELOne  ຈຸດບໍລິການອານຸມັດລາຍການຊ້ຳ' query in the workbook." type="5" refreshedVersion="7" background="1" saveData="1">
    <dbPr connection="Provider=Microsoft.Mashup.OleDb.1;Data Source=$Workbook$;Location=&quot;BCELOne  ຈຸດບໍລິການອານຸມັດລາຍການຊ້ຳ&quot;;Extended Properties=&quot;&quot;" command="SELECT * FROM [BCELOne  ຈຸດບໍລິການອານຸມັດລາຍການຊ້ຳ]"/>
  </connection>
  <connection id="2" xr16:uid="{650C72AA-023B-41C5-ADD2-9C34E99D47FB}" keepAlive="1" name="Query - BCELOne  ຈຸດບໍລິການອານຸມັດລາຍການຊ້ຳ (1)" description="Connection to the 'BCELOne  ຈຸດບໍລິການອານຸມັດລາຍການຊ້ຳ (1)' query in the workbook." type="5" refreshedVersion="7" background="1" saveData="1">
    <dbPr connection="Provider=Microsoft.Mashup.OleDb.1;Data Source=$Workbook$;Location=&quot;BCELOne  ຈຸດບໍລິການອານຸມັດລາຍການຊ້ຳ (1)&quot;;Extended Properties=&quot;&quot;" command="SELECT * FROM [BCELOne  ຈຸດບໍລິການອານຸມັດລາຍການຊ້ຳ (1)]"/>
  </connection>
  <connection id="3" xr16:uid="{8366E9D2-1290-4765-B06F-184B8F371104}" keepAlive="1" name="Query - BCELOne  ຈຸດບໍລິການອານຸມັດລາຍການຊ້ຳ (2)" description="Connection to the 'BCELOne  ຈຸດບໍລິການອານຸມັດລາຍການຊ້ຳ (2)' query in the workbook." type="5" refreshedVersion="7" background="1" saveData="1">
    <dbPr connection="Provider=Microsoft.Mashup.OleDb.1;Data Source=$Workbook$;Location=&quot;BCELOne  ຈຸດບໍລິການອານຸມັດລາຍການຊ້ຳ (2)&quot;;Extended Properties=&quot;&quot;" command="SELECT * FROM [BCELOne  ຈຸດບໍລິການອານຸມັດລາຍການຊ້ຳ (2)]"/>
  </connection>
</connections>
</file>

<file path=xl/sharedStrings.xml><?xml version="1.0" encoding="utf-8"?>
<sst xmlns="http://schemas.openxmlformats.org/spreadsheetml/2006/main" count="8487" uniqueCount="911">
  <si>
    <t>BCEL1845</t>
  </si>
  <si>
    <t>BCEL0190</t>
  </si>
  <si>
    <t>BCEL1280</t>
  </si>
  <si>
    <t>BCEL0242</t>
  </si>
  <si>
    <t>BCEL0258</t>
  </si>
  <si>
    <t>BCEL0275</t>
  </si>
  <si>
    <t>BCEL1293</t>
  </si>
  <si>
    <t>BCEL1321</t>
  </si>
  <si>
    <t>BCEL1366</t>
  </si>
  <si>
    <t>BCEL1512</t>
  </si>
  <si>
    <t>BCEL1475</t>
  </si>
  <si>
    <t>BCEL1508</t>
  </si>
  <si>
    <t>BCEL1476</t>
  </si>
  <si>
    <t>BCEL1479</t>
  </si>
  <si>
    <t>BCEL1540</t>
  </si>
  <si>
    <t>BCEL1651</t>
  </si>
  <si>
    <t>BCEL1655</t>
  </si>
  <si>
    <t>BCEL1740</t>
  </si>
  <si>
    <t>BCEL1712</t>
  </si>
  <si>
    <t>BCEL0769</t>
  </si>
  <si>
    <t>BCEL1856</t>
  </si>
  <si>
    <t>BCEL2006</t>
  </si>
  <si>
    <t>BCEL2009</t>
  </si>
  <si>
    <t>BCEL2026</t>
  </si>
  <si>
    <t>BCEL2053</t>
  </si>
  <si>
    <t>BCEL2051</t>
  </si>
  <si>
    <t>BCEL2040</t>
  </si>
  <si>
    <t>BCEL2054</t>
  </si>
  <si>
    <t>BCEL1794</t>
  </si>
  <si>
    <t>BCEL1815</t>
  </si>
  <si>
    <t>BCEL1823</t>
  </si>
  <si>
    <t>BCEL1825</t>
  </si>
  <si>
    <t>BCEL1826</t>
  </si>
  <si>
    <t>BCEL2096</t>
  </si>
  <si>
    <t>BCEL1876</t>
  </si>
  <si>
    <t>BCEL1837</t>
  </si>
  <si>
    <t>BCEL1855</t>
  </si>
  <si>
    <t>BCEL2390</t>
  </si>
  <si>
    <t>BCEL2391</t>
  </si>
  <si>
    <t>BCEL2395</t>
  </si>
  <si>
    <t>BCEL2509</t>
  </si>
  <si>
    <t>BCEL2431</t>
  </si>
  <si>
    <t>BCEL2428</t>
  </si>
  <si>
    <t>BCEL2438</t>
  </si>
  <si>
    <t>BCEL2466</t>
  </si>
  <si>
    <t>BCEL2451</t>
  </si>
  <si>
    <t>BCEL2459</t>
  </si>
  <si>
    <t>BCEL2452</t>
  </si>
  <si>
    <t>BCEL2482</t>
  </si>
  <si>
    <t>BCEL2508</t>
  </si>
  <si>
    <t>BCEL1383</t>
  </si>
  <si>
    <t>BCEL1657</t>
  </si>
  <si>
    <t>BCEL1717</t>
  </si>
  <si>
    <t>BCEL1013</t>
  </si>
  <si>
    <t>BCEL1020</t>
  </si>
  <si>
    <t>BCEL0264</t>
  </si>
  <si>
    <t>BCEL1053</t>
  </si>
  <si>
    <t>BCEL1120</t>
  </si>
  <si>
    <t>BCEL1149</t>
  </si>
  <si>
    <t>BCEL1275</t>
  </si>
  <si>
    <t>BCEL1294</t>
  </si>
  <si>
    <t>BCEL1301</t>
  </si>
  <si>
    <t>BCEL1365</t>
  </si>
  <si>
    <t>BCEL1372</t>
  </si>
  <si>
    <t>BCEL1521</t>
  </si>
  <si>
    <t>BCEL1480</t>
  </si>
  <si>
    <t>BCEL1497</t>
  </si>
  <si>
    <t>BCEL1549</t>
  </si>
  <si>
    <t>BCEL1552</t>
  </si>
  <si>
    <t>BCEL1662</t>
  </si>
  <si>
    <t>BCEL1661</t>
  </si>
  <si>
    <t>BCEL1653</t>
  </si>
  <si>
    <t>BCEL1660</t>
  </si>
  <si>
    <t>BCEL1698</t>
  </si>
  <si>
    <t>BCEL1666</t>
  </si>
  <si>
    <t>BCEL1683</t>
  </si>
  <si>
    <t>BCEL1711</t>
  </si>
  <si>
    <t>BCEL1667</t>
  </si>
  <si>
    <t>BCEL0901</t>
  </si>
  <si>
    <t>BCEL0338</t>
  </si>
  <si>
    <t>BCEL0337</t>
  </si>
  <si>
    <t>BCEL0014</t>
  </si>
  <si>
    <t>BCEL0339</t>
  </si>
  <si>
    <t>BCEL0015</t>
  </si>
  <si>
    <t>BCEL0016</t>
  </si>
  <si>
    <t>BCEL1409</t>
  </si>
  <si>
    <t>BCEL1410</t>
  </si>
  <si>
    <t>BCEL1641</t>
  </si>
  <si>
    <t>BCEL1640</t>
  </si>
  <si>
    <t>BCEL1639</t>
  </si>
  <si>
    <t>BCEL1642</t>
  </si>
  <si>
    <t>BCEL0415</t>
  </si>
  <si>
    <t>BCEL0384</t>
  </si>
  <si>
    <t>BCEL0673</t>
  </si>
  <si>
    <t>BCEL0981</t>
  </si>
  <si>
    <t>BCEL0381</t>
  </si>
  <si>
    <t>BCEL0385</t>
  </si>
  <si>
    <t>BCEL0400</t>
  </si>
  <si>
    <t>BCEL0383</t>
  </si>
  <si>
    <t>BCEL0394</t>
  </si>
  <si>
    <t>BCEL0393</t>
  </si>
  <si>
    <t>BCEL0412</t>
  </si>
  <si>
    <t>BCEL0021</t>
  </si>
  <si>
    <t>BCEL1271</t>
  </si>
  <si>
    <t>BCEL1147</t>
  </si>
  <si>
    <t>BCEL1260</t>
  </si>
  <si>
    <t>BCEL1424</t>
  </si>
  <si>
    <t>BCEL1423</t>
  </si>
  <si>
    <t>BCEL1545</t>
  </si>
  <si>
    <t>BCEL0652</t>
  </si>
  <si>
    <t>BCEL0468</t>
  </si>
  <si>
    <t>BCEL0035</t>
  </si>
  <si>
    <t>BCEL1163</t>
  </si>
  <si>
    <t>BCEL1307</t>
  </si>
  <si>
    <t>BCEL1426</t>
  </si>
  <si>
    <t>BCEL1406</t>
  </si>
  <si>
    <t>BCEL0504</t>
  </si>
  <si>
    <t>BCEL0501</t>
  </si>
  <si>
    <t>BCEL0528</t>
  </si>
  <si>
    <t>BCEL0512</t>
  </si>
  <si>
    <t>BCEL0524</t>
  </si>
  <si>
    <t>BCEL0502</t>
  </si>
  <si>
    <t>BCEL1051</t>
  </si>
  <si>
    <t>BCEL0029</t>
  </si>
  <si>
    <t>BCEL1169</t>
  </si>
  <si>
    <t>BCEL1429</t>
  </si>
  <si>
    <t>BCEL1629</t>
  </si>
  <si>
    <t>BCEL1626</t>
  </si>
  <si>
    <t>BCEL1625</t>
  </si>
  <si>
    <t>BCEL0562</t>
  </si>
  <si>
    <t>BCEL0580</t>
  </si>
  <si>
    <t>BCEL0578</t>
  </si>
  <si>
    <t>BCEL1129</t>
  </si>
  <si>
    <t>BCEL1131</t>
  </si>
  <si>
    <t>BCEL1465</t>
  </si>
  <si>
    <t>BCEL0603</t>
  </si>
  <si>
    <t>BCEL1114</t>
  </si>
  <si>
    <t>BCEL1339</t>
  </si>
  <si>
    <t>BCEL0650</t>
  </si>
  <si>
    <t>BCEL0695</t>
  </si>
  <si>
    <t>BCEL0681</t>
  </si>
  <si>
    <t>BCEL0689</t>
  </si>
  <si>
    <t>BCEL0656</t>
  </si>
  <si>
    <t>BCEL0334</t>
  </si>
  <si>
    <t>BCEL0473</t>
  </si>
  <si>
    <t>BCEL0770</t>
  </si>
  <si>
    <t>BCEL1136</t>
  </si>
  <si>
    <t>BCEL1140</t>
  </si>
  <si>
    <t>BCEL1276</t>
  </si>
  <si>
    <t>BCEL1302</t>
  </si>
  <si>
    <t>BCEL1665</t>
  </si>
  <si>
    <t>BCEL1694</t>
  </si>
  <si>
    <t>BCEL1695</t>
  </si>
  <si>
    <t>BCEL0837</t>
  </si>
  <si>
    <t>BCEL1101</t>
  </si>
  <si>
    <t>BCEL0724</t>
  </si>
  <si>
    <t>BCEL1196</t>
  </si>
  <si>
    <t>BCEL0764</t>
  </si>
  <si>
    <t>BCEL0756</t>
  </si>
  <si>
    <t>BCEL1034</t>
  </si>
  <si>
    <t>BCEL1245</t>
  </si>
  <si>
    <t>BCEL1440</t>
  </si>
  <si>
    <t>BCEL1439</t>
  </si>
  <si>
    <t>BCEL1608</t>
  </si>
  <si>
    <t>BCEL0792</t>
  </si>
  <si>
    <t>BCEL1249</t>
  </si>
  <si>
    <t>BCEL1268</t>
  </si>
  <si>
    <t>BCEL1441</t>
  </si>
  <si>
    <t>BCEL1444</t>
  </si>
  <si>
    <t>BCEL1443</t>
  </si>
  <si>
    <t>BCEL0579</t>
  </si>
  <si>
    <t>BCEL0861</t>
  </si>
  <si>
    <t>BCEL1035</t>
  </si>
  <si>
    <t>BCEL1256</t>
  </si>
  <si>
    <t>BCEL1402</t>
  </si>
  <si>
    <t>BCEL1403</t>
  </si>
  <si>
    <t>BCEL0877</t>
  </si>
  <si>
    <t>BCEL0897</t>
  </si>
  <si>
    <t>BCEL0898</t>
  </si>
  <si>
    <t>BCEL0257</t>
  </si>
  <si>
    <t>BCEL0343</t>
  </si>
  <si>
    <t>BCEL0900</t>
  </si>
  <si>
    <t>BCEL0903</t>
  </si>
  <si>
    <t>BCEL0907</t>
  </si>
  <si>
    <t>BCEL1041</t>
  </si>
  <si>
    <t>BCEL1078</t>
  </si>
  <si>
    <t>BCEL1079</t>
  </si>
  <si>
    <t>BCEL1242</t>
  </si>
  <si>
    <t>BCEL1254</t>
  </si>
  <si>
    <t>BCEL1482</t>
  </si>
  <si>
    <t>BCEL1486</t>
  </si>
  <si>
    <t>BCEL1516</t>
  </si>
  <si>
    <t>BCEL1720</t>
  </si>
  <si>
    <t>BCEL1713</t>
  </si>
  <si>
    <t>BCEL1704</t>
  </si>
  <si>
    <t>BCEL0040</t>
  </si>
  <si>
    <t>BCEL0046</t>
  </si>
  <si>
    <t>BCEL1296</t>
  </si>
  <si>
    <t>BCEL1419</t>
  </si>
  <si>
    <t>BCEL1623</t>
  </si>
  <si>
    <t>BCEL1617</t>
  </si>
  <si>
    <t>BCEL1872</t>
  </si>
  <si>
    <t>BCEL1871</t>
  </si>
  <si>
    <t>BCEL1864</t>
  </si>
  <si>
    <t>BCEL1885</t>
  </si>
  <si>
    <t>BCEL1989</t>
  </si>
  <si>
    <t>BCEL1343</t>
  </si>
  <si>
    <t>BCEL1892</t>
  </si>
  <si>
    <t>BCEL1457</t>
  </si>
  <si>
    <t>BCEL1890</t>
  </si>
  <si>
    <t>BCEL1896</t>
  </si>
  <si>
    <t>BCEL1900</t>
  </si>
  <si>
    <t>BCEL1911</t>
  </si>
  <si>
    <t>BCEL1910</t>
  </si>
  <si>
    <t>BCEL1316</t>
  </si>
  <si>
    <t>BCEL1453</t>
  </si>
  <si>
    <t>BCEL1530</t>
  </si>
  <si>
    <t>BCEL1098</t>
  </si>
  <si>
    <t>BCEL1202</t>
  </si>
  <si>
    <t>BCEL1240</t>
  </si>
  <si>
    <t>BCEL1382</t>
  </si>
  <si>
    <t>BCEL1461</t>
  </si>
  <si>
    <t>BCEL1460</t>
  </si>
  <si>
    <t>BCEL2027</t>
  </si>
  <si>
    <t>BCEL1127</t>
  </si>
  <si>
    <t>BCEL2020</t>
  </si>
  <si>
    <t>BCEL1536</t>
  </si>
  <si>
    <t>BCEL2017</t>
  </si>
  <si>
    <t>BCEL2021</t>
  </si>
  <si>
    <t>BCEL2057</t>
  </si>
  <si>
    <t>BCEL0191</t>
  </si>
  <si>
    <t>BCEL0250</t>
  </si>
  <si>
    <t>BCEL0048</t>
  </si>
  <si>
    <t>BCEL0012</t>
  </si>
  <si>
    <t>BCEL1205</t>
  </si>
  <si>
    <t>BCEL1710</t>
  </si>
  <si>
    <t>BCEL2046</t>
  </si>
  <si>
    <t>BCEL2041</t>
  </si>
  <si>
    <t>BCEL1820</t>
  </si>
  <si>
    <t>BCEL1828</t>
  </si>
  <si>
    <t>BCEL1829</t>
  </si>
  <si>
    <t>BCEL2034</t>
  </si>
  <si>
    <t>BCEL1773</t>
  </si>
  <si>
    <t>BCEL2043</t>
  </si>
  <si>
    <t>BCEL2038</t>
  </si>
  <si>
    <t>BCEL1772</t>
  </si>
  <si>
    <t>BCEL1775</t>
  </si>
  <si>
    <t>BCEL1777</t>
  </si>
  <si>
    <t>BCEL2083</t>
  </si>
  <si>
    <t>BCEL2082</t>
  </si>
  <si>
    <t>BCEL2141</t>
  </si>
  <si>
    <t>BCEL2086</t>
  </si>
  <si>
    <t>BCEL1804</t>
  </si>
  <si>
    <t>BCEL1801</t>
  </si>
  <si>
    <t>BCEL1800</t>
  </si>
  <si>
    <t>BCEL1790</t>
  </si>
  <si>
    <t>BCEL1822</t>
  </si>
  <si>
    <t>BCEL1821</t>
  </si>
  <si>
    <t>BCEL1838</t>
  </si>
  <si>
    <t>BCEL1836</t>
  </si>
  <si>
    <t>BCEL1848</t>
  </si>
  <si>
    <t>BCEL1854</t>
  </si>
  <si>
    <t>BCEL2154</t>
  </si>
  <si>
    <t>BCEL2117</t>
  </si>
  <si>
    <t>BCEL2176</t>
  </si>
  <si>
    <t>BCEL2178</t>
  </si>
  <si>
    <t>BCEL2171</t>
  </si>
  <si>
    <t>BCEL2262</t>
  </si>
  <si>
    <t>BCEL2234</t>
  </si>
  <si>
    <t>BCEL2237</t>
  </si>
  <si>
    <t>BCEL2201</t>
  </si>
  <si>
    <t>BCEL2194</t>
  </si>
  <si>
    <t>BCEL2189</t>
  </si>
  <si>
    <t>BCEL2270</t>
  </si>
  <si>
    <t>BCEL2222</t>
  </si>
  <si>
    <t>BCEL2216</t>
  </si>
  <si>
    <t>BCEL2211</t>
  </si>
  <si>
    <t>BCEL2231</t>
  </si>
  <si>
    <t>BCEL2218</t>
  </si>
  <si>
    <t>BCEL2204</t>
  </si>
  <si>
    <t>BCEL2210</t>
  </si>
  <si>
    <t>BCEL2224</t>
  </si>
  <si>
    <t>BCEL2232</t>
  </si>
  <si>
    <t>BCEL2259</t>
  </si>
  <si>
    <t>BCEL2282</t>
  </si>
  <si>
    <t>BCEL2245</t>
  </si>
  <si>
    <t>BCEL2244</t>
  </si>
  <si>
    <t>BCEL2252</t>
  </si>
  <si>
    <t>BCEL2309</t>
  </si>
  <si>
    <t>BCEL2308</t>
  </si>
  <si>
    <t>BCEL2329</t>
  </si>
  <si>
    <t>BCEL2312</t>
  </si>
  <si>
    <t>BCEL2315</t>
  </si>
  <si>
    <t>BCEL2314</t>
  </si>
  <si>
    <t>BCEL2330</t>
  </si>
  <si>
    <t>BCEL2332</t>
  </si>
  <si>
    <t>BCEL2333</t>
  </si>
  <si>
    <t>BCEL2334</t>
  </si>
  <si>
    <t>BCEL2338</t>
  </si>
  <si>
    <t>BCEL2339</t>
  </si>
  <si>
    <t>BCEL2344</t>
  </si>
  <si>
    <t>BCEL2348</t>
  </si>
  <si>
    <t>BCEL2351</t>
  </si>
  <si>
    <t>BCEL2352</t>
  </si>
  <si>
    <t>BCEL2350</t>
  </si>
  <si>
    <t>BCEL2358</t>
  </si>
  <si>
    <t>BCEL2355</t>
  </si>
  <si>
    <t>BCEL2359</t>
  </si>
  <si>
    <t>BCEL2356</t>
  </si>
  <si>
    <t>BCEL2378</t>
  </si>
  <si>
    <t>BCEL2374</t>
  </si>
  <si>
    <t>BCEL2376</t>
  </si>
  <si>
    <t>BCEL2367</t>
  </si>
  <si>
    <t>BCEL2375</t>
  </si>
  <si>
    <t>BCEL2368</t>
  </si>
  <si>
    <t>BCEL2387</t>
  </si>
  <si>
    <t>BCEL2409</t>
  </si>
  <si>
    <t>BCEL2389</t>
  </si>
  <si>
    <t>BCEL2407</t>
  </si>
  <si>
    <t>BCEL2401</t>
  </si>
  <si>
    <t>BCEL2416</t>
  </si>
  <si>
    <t>BCEL2422</t>
  </si>
  <si>
    <t>BCEL2421</t>
  </si>
  <si>
    <t>BCEL2434</t>
  </si>
  <si>
    <t>BCEL2436</t>
  </si>
  <si>
    <t>BCEL2491</t>
  </si>
  <si>
    <t>BCEL2474</t>
  </si>
  <si>
    <t>BCEL2435</t>
  </si>
  <si>
    <t>BCEL2492</t>
  </si>
  <si>
    <t>BCEL2446</t>
  </si>
  <si>
    <t>BCEL2445</t>
  </si>
  <si>
    <t>BCEL2441</t>
  </si>
  <si>
    <t>BCEL2442</t>
  </si>
  <si>
    <t>BCEL2468</t>
  </si>
  <si>
    <t>BCEL2463</t>
  </si>
  <si>
    <t>BCEL2464</t>
  </si>
  <si>
    <t>BCEL2471</t>
  </si>
  <si>
    <t>BCEL2472</t>
  </si>
  <si>
    <t>BCEL2481</t>
  </si>
  <si>
    <t>BCEL2490</t>
  </si>
  <si>
    <t>BCEL2488</t>
  </si>
  <si>
    <t>BCEL2487</t>
  </si>
  <si>
    <t>BCEL2477</t>
  </si>
  <si>
    <t>BCEL2478</t>
  </si>
  <si>
    <t>BCEL2485</t>
  </si>
  <si>
    <t>BCEL2495</t>
  </si>
  <si>
    <t>BCEL2500</t>
  </si>
  <si>
    <t>BCEL2499</t>
  </si>
  <si>
    <t>BCEL2514</t>
  </si>
  <si>
    <t>BCEL2512</t>
  </si>
  <si>
    <t>BCEL2519</t>
  </si>
  <si>
    <t>BCEL2521</t>
  </si>
  <si>
    <t>BCEL2526</t>
  </si>
  <si>
    <t>BCEL2528</t>
  </si>
  <si>
    <t>BCEL2543</t>
  </si>
  <si>
    <t>BCEL2549</t>
  </si>
  <si>
    <t>BCEL2548</t>
  </si>
  <si>
    <t>BCEL2550</t>
  </si>
  <si>
    <t>BCEL2551</t>
  </si>
  <si>
    <t>BCEL2554</t>
  </si>
  <si>
    <t>BCEL2559</t>
  </si>
  <si>
    <t>BCEL2557</t>
  </si>
  <si>
    <t>BCEL2558</t>
  </si>
  <si>
    <t>BCEL2560</t>
  </si>
  <si>
    <t>BCEL2555</t>
  </si>
  <si>
    <t>BCEL2571</t>
  </si>
  <si>
    <t>BCEL2570</t>
  </si>
  <si>
    <t>BCEL2575</t>
  </si>
  <si>
    <t>BCEL2576</t>
  </si>
  <si>
    <t>BCEL2577</t>
  </si>
  <si>
    <t>BCEL2578</t>
  </si>
  <si>
    <t>No.</t>
  </si>
  <si>
    <t>User</t>
  </si>
  <si>
    <t>ລາຍລະອຽດ</t>
  </si>
  <si>
    <t>ການຖ່ວງນໍ້າໜັກ</t>
  </si>
  <si>
    <t>Final Score</t>
  </si>
  <si>
    <t>ຊື່ ແລະ ນາມສະກຸນ</t>
  </si>
  <si>
    <t>ສູນບໍລິການ</t>
  </si>
  <si>
    <t>ຕໍາແໜ່ງ</t>
  </si>
  <si>
    <t>BCEL2584</t>
  </si>
  <si>
    <t>ທຸລະກໍາ</t>
  </si>
  <si>
    <t>ຜິດພາດ Rev+Rec</t>
  </si>
  <si>
    <t>ວິໄນ</t>
  </si>
  <si>
    <t>Day</t>
  </si>
  <si>
    <t>ຄ່າສະເລ່ຍ
ຄະແນນລວມ</t>
  </si>
  <si>
    <t>ຄ່າສະເລ່ຍ
Rev+Cor</t>
  </si>
  <si>
    <t>ຈໍານວນຄັ້ງ
ມາຊ້າ+ກັບໄວ</t>
  </si>
  <si>
    <t>ໜ້າທີ່</t>
  </si>
  <si>
    <t>ພະນັກງານວິຊາການ</t>
  </si>
  <si>
    <t>ຂະແໜງບໍລິການ</t>
  </si>
  <si>
    <t>ໜ່ວຍບໍລິການຊັ່ງຈຽງ</t>
  </si>
  <si>
    <t>ໜ່ວຍບໍລິການຕະຫຼາດເຊົ້າ</t>
  </si>
  <si>
    <t>ໜ່ວຍບໍລິການສີໄຄ</t>
  </si>
  <si>
    <t>ນ ວົງສະຫວັນ ໄຊຍະວົງ</t>
  </si>
  <si>
    <t>ໜ່ວຍບໍລິການໜອງດ້ວງ</t>
  </si>
  <si>
    <t>ໜ່ວຍບໍລິການກອງຄຸ້ມຄອງພາຫະນະ ແລະ ການຂັບຂີ່</t>
  </si>
  <si>
    <t>ໜ່ວຍບໍລິການສູນການຄ້າສາກົນ</t>
  </si>
  <si>
    <t>ໜ່ວຍບໍລິການຕະຫຼາດກົກໂພ</t>
  </si>
  <si>
    <t>ໜ່ວຍບໍລິການໄຊມຸງຄຸນ</t>
  </si>
  <si>
    <t>ໜ່ວຍບໍລິການນາຊາຍທອງ</t>
  </si>
  <si>
    <t>ໜ່ວຍບໍລິການຫ້ວຍນ້ຳເຢັນ</t>
  </si>
  <si>
    <t>Bank teller</t>
  </si>
  <si>
    <t>ໜ່ວຍບໍລິການດອນໜູນ</t>
  </si>
  <si>
    <t>ໜ່ວຍບໍລິການດົງຈອງ</t>
  </si>
  <si>
    <t>ໜ່ວຍເຂດພັດທະນາກວມລວມໄຊເຊດຖາ</t>
  </si>
  <si>
    <t>ໜ່ວຍບໍລິການໜອງໜ່ຽງ</t>
  </si>
  <si>
    <t>ໜ່ວຍບໍລິການ ມ.ຊ</t>
  </si>
  <si>
    <t>ໜ່ວຍບໍລິການທ່າງ່ອນ</t>
  </si>
  <si>
    <t>ໜ່ວຍບໍລິການຫ້ວຍຫົງ</t>
  </si>
  <si>
    <t>ໜ່ວຍບໍລິການບ້ານໄຮ່ປາກງື່ມ</t>
  </si>
  <si>
    <t>ໜ່ວຍບໍລິການສະພານທອງ</t>
  </si>
  <si>
    <t>ໜ່ວຍບໍລິການໜອງໄຮ</t>
  </si>
  <si>
    <t>ໜ່ວຍບໍລິການໄອເຕັກ</t>
  </si>
  <si>
    <t>ໜ່ວຍບໍລິການດົງຄຳຊ້າງ</t>
  </si>
  <si>
    <t>ໜ່ວຍບໍລິການທ່ານາແລ້ງ</t>
  </si>
  <si>
    <t>ໜ່ວຍບໍລິການຂົວມິດຕະພາບລາວ-ໄທ 01</t>
  </si>
  <si>
    <t>ໜ່ວຍບໍລິການຮ່ອງແກ</t>
  </si>
  <si>
    <t>ໜ່ວຍບໍລິການໂພນພະເນົາ</t>
  </si>
  <si>
    <t>ໜ່ວຍບໍລິການຈອມເພັດ</t>
  </si>
  <si>
    <t>ຂະແໜງເງິນຝາກ</t>
  </si>
  <si>
    <t>ຂະແໜງເປີດບັນຊີໃໝ່</t>
  </si>
  <si>
    <t>ຂະແໜງເງິນໂອນພາຍໃນ</t>
  </si>
  <si>
    <t>ຂະແໜງບໍລິການລູກຄ້າພິເສດ</t>
  </si>
  <si>
    <t>ພະແນກການຕະຫຼາດ ແລະ ບໍລິການລູກຄ້າລາຍໃຫຍ່</t>
  </si>
  <si>
    <t>ໜ່ວຍບໍລິການຊະນະຄາມ</t>
  </si>
  <si>
    <t>ໜ່ວຍບໍລິການເມືອງທຸລະຄົມ</t>
  </si>
  <si>
    <t>ໜ່ວຍບໍລິການຫຼັກ 52</t>
  </si>
  <si>
    <t>ໜ່ວຍບໍລິການແກ້ວອຸດົມ</t>
  </si>
  <si>
    <t>ໜ່ວຍບໍລິການເມືອງໜອງບົກ</t>
  </si>
  <si>
    <t>ໜ່ວຍບໍໍລິການເມືອງຫີນບູນ</t>
  </si>
  <si>
    <t>ໜ່ວຍບໍລິການເມືອງຫີນບູນ</t>
  </si>
  <si>
    <t>ໜ່ວຍບໍລິການດ່ານສາກົນນາເພົ້າ</t>
  </si>
  <si>
    <t>ໜ່ວຍບໍລິການຕະຫຼາດສຸກສົມບູນ</t>
  </si>
  <si>
    <t>ໜ່ວຍບໍລິການເມືອງຄູນຄຳ</t>
  </si>
  <si>
    <t>ໜ່ວຍບໍລິການເມືອງເຊບັ້ງໄຟ</t>
  </si>
  <si>
    <t>ຫ້ອງແລກປ່ຽນໜ້າອາຄານ</t>
  </si>
  <si>
    <t>ໜ່ວຍບໍລິການເມືອງອຸທຸມພອນ</t>
  </si>
  <si>
    <t>ໜ່ວຍບໍລິການເມືອງສອງຄອນ</t>
  </si>
  <si>
    <t>ໜ່ວຍບໍລີການເມືອງໄກສອນ ພົມວິຫານ</t>
  </si>
  <si>
    <t>ໜ່ວຍບໍລິການເມືອງວິລະບູລີ</t>
  </si>
  <si>
    <t>ໜ່ວຍບໍລິການຫລັກ 35</t>
  </si>
  <si>
    <t>ໜ່ວຍບໍລີການດົງດຳດວນ</t>
  </si>
  <si>
    <t>ໜ່ວຍບໍລິການເຊໂນ</t>
  </si>
  <si>
    <t>ໜ່ວຍບໍລິການຕະຫຼາດໃໝ່ປາກເຊ</t>
  </si>
  <si>
    <t>ໜ່ວຍບໍລິການທ່າຫີນ</t>
  </si>
  <si>
    <t>ໜ່ວຍບໍລິການປາກຊ່ອງ</t>
  </si>
  <si>
    <t>ໜ່ວຍບໍລິການຫລັກແປດ</t>
  </si>
  <si>
    <t>ໜ່ວຍບໍລິການສະບາຍດີ</t>
  </si>
  <si>
    <t>ໜ່ວຍບໍລິການຊີເອັສຊີ</t>
  </si>
  <si>
    <t>ໜ່ວຍບໍລິການວັງເຕົ່າ-ຊ່ອງເມັກ</t>
  </si>
  <si>
    <t>ໜ່ວຍບໍລິການເມືອງຊຽງເງິນ</t>
  </si>
  <si>
    <t>ໜ່ວຍບໍລິການນ້ຳຖ້ວມ</t>
  </si>
  <si>
    <t>ໜ່ວຍບໍລິການນາວຽງຄຳ</t>
  </si>
  <si>
    <t>ໜ່ວຍບໍລິການຊ່າງຄ້ອງ</t>
  </si>
  <si>
    <t>ໜ່ວຍບໍລິການເມືອງງອຍ</t>
  </si>
  <si>
    <t>ໜ່ວຍບໍລິການເມືອງນານ</t>
  </si>
  <si>
    <t>ໜ່ວຍບໍລິການໂພສີ</t>
  </si>
  <si>
    <t>ໜ່ວຍບໍລິການທົ່ງຈະເລີນ</t>
  </si>
  <si>
    <t>ໜ່ວຍບໍລິການເມືອງສິງ</t>
  </si>
  <si>
    <t>ໜ່ວຍບໍລິການຕະຫຼາດອຸດສາຫະກໍາ</t>
  </si>
  <si>
    <t>ໜ່ວຍບໍລິການເມືອງລອງ</t>
  </si>
  <si>
    <t>ໜ່ວຍບໍລິການບໍ່ເຕ່ນແດນງາມ</t>
  </si>
  <si>
    <t>ຫ້ອງແລກປ່ຽນຂົວມິດຕະພາບ 4</t>
  </si>
  <si>
    <t>ໜ່ວຍບໍລິການຫ້ວຍຊາຍ</t>
  </si>
  <si>
    <t>ໜ່ວຍບໍລິການຕົ້ນເຜິ້ງ</t>
  </si>
  <si>
    <t>ໜ່ວຍບໍລິການສາມຫຼ່ຽມຄຳ</t>
  </si>
  <si>
    <t xml:space="preserve">ໜ່ວຍບໍລິການນ້ຳຫງຳ </t>
  </si>
  <si>
    <t>ໜ່ວຍບໍລິການເມືອງຄຳ</t>
  </si>
  <si>
    <t xml:space="preserve">ໜ່ວຍບໍລິການຕະຫຼາດໂພນສະຫວັນ </t>
  </si>
  <si>
    <t>ໜ່ວຍບໍລິການເມືອງຄູນ</t>
  </si>
  <si>
    <t>ພະນັກງານທົດສອບ</t>
  </si>
  <si>
    <t>ໜ່ວຍບໍລິການກາສີ</t>
  </si>
  <si>
    <t>ໜ່ວຍບໍລິການເມືອງເຟືອງ</t>
  </si>
  <si>
    <t>ໜ່ວຍບໍລິການຫຼັກຊາວ</t>
  </si>
  <si>
    <t>ໜ່ວຍບໍລິການວຽງຄຳ</t>
  </si>
  <si>
    <t>ໜ່ວຍບໍລິການເມືອງສົບເບົາ</t>
  </si>
  <si>
    <t>ໜ່ວຍບໍລິການຕະຫຼາດເມືອງຊຳ</t>
  </si>
  <si>
    <t>ໜ່ວຍບໍລິການວຽງໄຊ</t>
  </si>
  <si>
    <t>ໜ່ວຍບໍລິການພູຟ້າ</t>
  </si>
  <si>
    <t>ໜ່ວຍບໍລິການບຸນໃຕ້</t>
  </si>
  <si>
    <t>ໜ່ວຍບໍລິການເມືອງຂວາ</t>
  </si>
  <si>
    <t>ໜ່ວຍບໍລິການທ່າແຕງ</t>
  </si>
  <si>
    <t>ໜ່ວຍບໍລິການດາກຈຶງ</t>
  </si>
  <si>
    <t>ໜ່ວຍບໍລິການເລົ່າງາມ</t>
  </si>
  <si>
    <t>ໜ່ວຍບໍລິການຄົງເຊໂດນ</t>
  </si>
  <si>
    <t>ທຸລະກໍາ/ມື້</t>
  </si>
  <si>
    <t>ຂະແໜງ/ໜ່ວຍ</t>
  </si>
  <si>
    <t>ພະແນກ/ສາຂາ</t>
  </si>
  <si>
    <t>ສາຂາໂພນໂຮງ</t>
  </si>
  <si>
    <t>ສາຂາຄຳມ່ວນ</t>
  </si>
  <si>
    <t>ສາຂາສະຫວັນນະເຂດ</t>
  </si>
  <si>
    <t>ນ. ມີນາ ກໍລະສັກ</t>
  </si>
  <si>
    <t>ສາຂາຈຳປາສັກ</t>
  </si>
  <si>
    <t>ສາຂາຫຼວງພະບາງ</t>
  </si>
  <si>
    <t>ສາຂາອຸດົມໄຊ</t>
  </si>
  <si>
    <t>ສາຂາຫຼວງນໍ້າທາ</t>
  </si>
  <si>
    <t>ສາຂາອັດຕະປື</t>
  </si>
  <si>
    <t>ສາຂານະຄອນຫຼວງວຽງຈັນ</t>
  </si>
  <si>
    <t>ນ. ບິດາລັກ ພົມມະໄຊສີ</t>
  </si>
  <si>
    <t>ນ. ຂັນຄຳ ມະນີວົງ</t>
  </si>
  <si>
    <t>ນ. ຈັນນັນດາ ຈັນທະວົງ</t>
  </si>
  <si>
    <t>ນ. ໂອທອງ ແສງປະເສີດ</t>
  </si>
  <si>
    <t>ນ. ລັດຕະນະພອນ ຫຼວງສຸວັນນະວົງ</t>
  </si>
  <si>
    <t>ນ. ມະນີລັດ ອ່ອນສີສະເຫຼີມ</t>
  </si>
  <si>
    <t>ນ. ພິນດາວັນ ພິມມະສານ</t>
  </si>
  <si>
    <t>ນ. ເພັດມະນີ ສຸທຳມະວົງ</t>
  </si>
  <si>
    <t>ນ. ນຸ່ນ ດີມະນີວົງ</t>
  </si>
  <si>
    <t>ນ. ຈອມແພງ ຈວງວິໄຊ</t>
  </si>
  <si>
    <t>ນ. ດາວພອນ ສຮະມານີ</t>
  </si>
  <si>
    <t>ນ. ນູນີເຮີ ຢົງກໍ</t>
  </si>
  <si>
    <t>ນ. ດາລາຄູນ ແກ້ວຄຳເພັດ</t>
  </si>
  <si>
    <t>ນ. ນິນທິດາ ຈັນສຸລິມາດ</t>
  </si>
  <si>
    <t>ນ. ສົມພາວັນ ຊາທຸສິນ</t>
  </si>
  <si>
    <t>ນ. ວິລະພອນ ຂຸນທິສານ</t>
  </si>
  <si>
    <t>ນ. ສຸພັນສາ ນາມປ້ອງ</t>
  </si>
  <si>
    <t>ນ. ສີປະເສີດ ພິມມະສານ</t>
  </si>
  <si>
    <t>ນ. ມະນີຈັນ ສີບໍລິບານ</t>
  </si>
  <si>
    <t>ນ. ມະນີມອນ ສໍພາບມີໄຊ</t>
  </si>
  <si>
    <t>ນ. ວັນຄຳ ໂນລາ</t>
  </si>
  <si>
    <t>ນ. ສຸກສະຫວັນ ທຳມະວົງ</t>
  </si>
  <si>
    <t>ນ. ລັດຕະນາ ບຸນນະຜົນ</t>
  </si>
  <si>
    <t>ນ. ປານີພອນ ເນົາວະລາດ</t>
  </si>
  <si>
    <t>ນ. ມະນີຄູນ ໄຊປັນຍາ</t>
  </si>
  <si>
    <t>ນ. ວຽງສະຫວັນ ບຸດທະລາດ</t>
  </si>
  <si>
    <t>ນ. ຄອນຄຳ ຄຳພັນທິລາດ</t>
  </si>
  <si>
    <t>ນ. ທັດສະນີ ພິລາກອນ</t>
  </si>
  <si>
    <t>ນ. ລັດຊະດາ ອະໄພ</t>
  </si>
  <si>
    <t>ນ. ສຸດຕາ ພົມມະຈັກ</t>
  </si>
  <si>
    <t>ນ. ສຸມິຕາ ແສງສຸລິຈັນ</t>
  </si>
  <si>
    <t>ນ. ຈັນເພັງ ຈັນທະວົງ</t>
  </si>
  <si>
    <t>ທ. ບຸນຍໍ ພຸດທະຈັນ</t>
  </si>
  <si>
    <t>ທ. ບຸນຖະໜອມ ອິນທິລາດ</t>
  </si>
  <si>
    <t>ນ. ບຸນມີ ແກ້ວແກ່ນຈັນ</t>
  </si>
  <si>
    <t>ສາຂາບໍ່ແກ້ວ</t>
  </si>
  <si>
    <t>ນ. ສຸລິນທອນ ສົມປະສົງ</t>
  </si>
  <si>
    <t>ນ. ເສົາມະນີ ທອງພູວົງ</t>
  </si>
  <si>
    <t>ນ. ເມສາ ສຸຂະທິວົງ</t>
  </si>
  <si>
    <t>ນ. ປຸກີ ແກ້ວວົງປະເສີດ</t>
  </si>
  <si>
    <t>ທ. ທັດສະນິກອນ ພູມມີ</t>
  </si>
  <si>
    <t>ທ. ວັນຊະນະ ແກ້ວວິໄລຫົງ</t>
  </si>
  <si>
    <t>ທ. ພັດທະນາ ພິລາພອນ</t>
  </si>
  <si>
    <t>ນ. ສຸດາລັດ ລັດຕະນາພູມ</t>
  </si>
  <si>
    <t>ສາຂາຊຽງຂວາງ</t>
  </si>
  <si>
    <t>ສາຂາວັງວຽງ</t>
  </si>
  <si>
    <t>ສາຂາບໍລິຄຳໄຊ</t>
  </si>
  <si>
    <t>ນ. ມີນາ ເພັງດາລາຈັນ</t>
  </si>
  <si>
    <t>ນ. ນິລາວັນ ສາຍລ້ອງພາ</t>
  </si>
  <si>
    <t>ທ. ອາຟົກ ລຽງສະກຸນ</t>
  </si>
  <si>
    <t>ນ. ອຸລາ ຈັນທະລັງສີ</t>
  </si>
  <si>
    <t>ນ. ຄຳພອນ ອິນທະວົງ</t>
  </si>
  <si>
    <t>ນ. ວັນສະນິດ ພົງສະຫວັດ</t>
  </si>
  <si>
    <t>ນ. ທິບມາລາ ວັນນະຈິດ</t>
  </si>
  <si>
    <t>ນ. ສຸດສະດາ ແກ່ນຈັນດີ</t>
  </si>
  <si>
    <t>ນ. ສຸກມີນາ ຟີຈິດຕະວົງ</t>
  </si>
  <si>
    <t>ນ. ລັກມະນີ ຄຳວົງສາ</t>
  </si>
  <si>
    <t>ນ. ຄຳມະນີ ພ້ວຍພານິດ</t>
  </si>
  <si>
    <t>ນ. ສຸດາວັນ ດວງທະສີ</t>
  </si>
  <si>
    <t>ນ. ນ້ຳລຶໄທ ວົງວຽງຄຳ</t>
  </si>
  <si>
    <t>ນ. ພູຄຳ ທຳມະວົງສາ</t>
  </si>
  <si>
    <t>ນ. ຈັນໂສດາ ມະຫາລາດບຸດດີ</t>
  </si>
  <si>
    <t>ນ. ສົມຈິດ ພົມເພັດ</t>
  </si>
  <si>
    <t>ນ. ແກ້ວພັນເພັດ ສີຊົມພູ</t>
  </si>
  <si>
    <t>ນ. ຂອດຄຳ ສຸພານີ</t>
  </si>
  <si>
    <t>ນ. ດາລາວັນ ສົມສະນິດ</t>
  </si>
  <si>
    <t>ນ. ສຸລິວອນ ສິນນະວົງ</t>
  </si>
  <si>
    <t>ນ. ມິ່ງໃຈ ສາຍລ້ອມທໍລະນີ</t>
  </si>
  <si>
    <t>ນ. ອຸໄລວັນ ຊົມສີຫາປັນຍາ</t>
  </si>
  <si>
    <t>ນ. ພຸດນະພາ ພະສີໄກສອນ</t>
  </si>
  <si>
    <t>ນ. ສົມປາດຖະໜາ ລັດຕະນະວົງ</t>
  </si>
  <si>
    <t>ນ. ວຽງສະໄໝ ພົມມະຈັນ</t>
  </si>
  <si>
    <t>ນ. ວຽງລຳເງິນ ສຸລະພົນ</t>
  </si>
  <si>
    <t>ນ. ພອນທິບ ນວນສະຫວັນ</t>
  </si>
  <si>
    <t>ທ. ໄຊຢ່າງ ເກ້ຍຫື</t>
  </si>
  <si>
    <t>ທ. ຕົວລີ ລີເຍ່ຍວື</t>
  </si>
  <si>
    <t>ນ. ທິບນະພາ ແພງວັນນີ</t>
  </si>
  <si>
    <t>ນ. ນັດນິດາ ສີສະໝັກ</t>
  </si>
  <si>
    <t>ທ. ສຸກນະພາ ພອນສະດາ</t>
  </si>
  <si>
    <t>ນ. ສຸລາພອນ ຈັນດາລາ</t>
  </si>
  <si>
    <t>ນ. ລັດດາພອນ ໄຊຍະບັນຫາ</t>
  </si>
  <si>
    <t>ນ. ສົມສະໜຸກ ພົມມະເທບ</t>
  </si>
  <si>
    <t>ນ. ພູທະວີສຸກ ສຸລິຍະ</t>
  </si>
  <si>
    <t>ທ. ສຸວັນທອນ ຫອມສົມບັດ</t>
  </si>
  <si>
    <t>ທ. ຈັນ ຈັນທະລັງສີ</t>
  </si>
  <si>
    <t>ທ. ຖະນົງ ພົມມະລັງສີ</t>
  </si>
  <si>
    <t>ນ. ຈິດດາວັນ ທອງສະຫວັນ</t>
  </si>
  <si>
    <t>ສາຂາຫົວພັນ</t>
  </si>
  <si>
    <t>ນ. ສຸລິນທອນ ຄຳວົງສາ</t>
  </si>
  <si>
    <t>ນ. ຕຸລານີ ພົມມີໄຊ</t>
  </si>
  <si>
    <t>ທ. ມີໄຊກອນ ວົງຄຳ</t>
  </si>
  <si>
    <t>ທ. ເພຍໂຊເຈນ ນ້າວເຢຍຫວ່າງ</t>
  </si>
  <si>
    <t>ນ. ສຸລິຕາ ບຸນຍາໄຊ</t>
  </si>
  <si>
    <t>ນ. ປຸ້ຍ ເທບພະຈັນ</t>
  </si>
  <si>
    <t>ນ. ສຸພານິດ ວັນນະສຸກ</t>
  </si>
  <si>
    <t>ທ. ບຸນລ້ອມ ສຸຂະວົງ</t>
  </si>
  <si>
    <t>ສາຂາຜົ້ງສາລີ</t>
  </si>
  <si>
    <t>ສາຂາເຊກອງ</t>
  </si>
  <si>
    <t>ທ. ຕູ້ຢີລີ ໄຊຍະຊ້າງ</t>
  </si>
  <si>
    <t>ສາຂາໄຊສົມບູນ</t>
  </si>
  <si>
    <t>ນ. ສິນລິວັນ ເພັດວົງສາ</t>
  </si>
  <si>
    <t>ນ. ດອກຄຳ ບຸດລະມິດ</t>
  </si>
  <si>
    <t>ນ. ສຸກສາຄອນ ເພຍວົງ</t>
  </si>
  <si>
    <t>ສາຂາໄຊເສດຖາ</t>
  </si>
  <si>
    <t>ລະດັບຊັ້ນ</t>
  </si>
  <si>
    <t>ຕີ</t>
  </si>
  <si>
    <t>ໂທ</t>
  </si>
  <si>
    <t>ບໍ່ມີຊັ້ນ</t>
  </si>
  <si>
    <t>ຂະແໜງບໍລິການຫຼັງການຂາຍຜະລິດຕະພັນອີເລັກໂທຼນິກ</t>
  </si>
  <si>
    <t>ຂະແໜງບໍລິການດ້ານຜະລິດຕະພັນອີເລັກໂທຼນິກ</t>
  </si>
  <si>
    <t>ທົດສອບ</t>
  </si>
  <si>
    <t>ທ. ສອນສະຫວັນ ສູນດາລາ</t>
  </si>
  <si>
    <t>ນ. ສຸພາພອນ ສຸລິຍະຈັນ</t>
  </si>
  <si>
    <t>ນ. ນະລິນດາ ດວງທອງລາ</t>
  </si>
  <si>
    <t>ນ. ຈິນຕະນາ ດວງປັນຍາ</t>
  </si>
  <si>
    <t>ທ. ຈັນທະຄອນ ເລື່ອງພັນໄຊ</t>
  </si>
  <si>
    <t>ນ. ນ້ອຍພໍດີ ໝັ້ນບຸນມີ</t>
  </si>
  <si>
    <t>ນ. ອາລິຍາພອນ ດວງມາລາ</t>
  </si>
  <si>
    <t>ນ. ປານີ ພັນພົງສີ</t>
  </si>
  <si>
    <t>ນ. ສຸດທິດາ ສົງອົບປານີ</t>
  </si>
  <si>
    <t>ທ. ສຸດທະເດດ ສາຍຈັນ</t>
  </si>
  <si>
    <t>ນ. ດາວເພັດ ພົມມະວົງ</t>
  </si>
  <si>
    <t>ນ. ມີ ລັດດຳພັນ</t>
  </si>
  <si>
    <t>ນ. ເພັດອາລຸນ ອຸ້ມທອງສີ</t>
  </si>
  <si>
    <t>ນ. ແກ້ວດວງໃຈ ແກ້ວລາດຊະວົງ</t>
  </si>
  <si>
    <t>ທ. ໄທຊົ່ງ ເນັ່ງໄຊ</t>
  </si>
  <si>
    <t>ນ. ມິນຕາ ພົມມະຈັນ</t>
  </si>
  <si>
    <t>ນ. ຈັນສະໜອນ ວົງບບຸບຜາ</t>
  </si>
  <si>
    <t>ນ. ຈັນເພັງ ພໍລະສິມ</t>
  </si>
  <si>
    <t>ເອກ</t>
  </si>
  <si>
    <t>ປະຈໍາເດືອນ 03/2026</t>
  </si>
  <si>
    <t>ໜ່ວຍບໍລິການຊາຍແດນລາວບາວ</t>
  </si>
  <si>
    <t>ຄະແນນພິເສດ</t>
  </si>
  <si>
    <t>ຄະແນນລວມເກີນ ຄະແນນສະເລ່ຍ 2 ເທົ່າ</t>
  </si>
  <si>
    <t>&gt;= 100</t>
  </si>
  <si>
    <t>ຄະແນນ ບໍ່ມີລາຍການຄວາມຜິດທາງບັນຊີ Rev / Cor</t>
  </si>
  <si>
    <t>ຄະແນນ ບໍ່ມາການຊ້າ ຫຼື ບໍ່ກັບໄວ</t>
  </si>
  <si>
    <t>= M + N + O + (Q+R+S+T)</t>
  </si>
  <si>
    <t>ສະເລ່ຍທຸລະກໍາ</t>
  </si>
  <si>
    <t>ນ. ເກດສະໝີ ວໍລະລາດ</t>
  </si>
  <si>
    <t>ນ. ຈິນດາໄລ ບຸດຕະວົງ</t>
  </si>
  <si>
    <t>ນ. ພອນນຸສິດ ສໍວັນດີ</t>
  </si>
  <si>
    <t>ທ. ທະວີສັກ ໂສພາທິລາດ</t>
  </si>
  <si>
    <t>ທ. ພຸດຕຸລາ ບຸນວິໄນ</t>
  </si>
  <si>
    <t>ນ. ກອນມະນີ ເພັດອາສາ</t>
  </si>
  <si>
    <t>ນ. ສາຍລຸ້ງ ມາໄລທອງ</t>
  </si>
  <si>
    <t>ນ. ສຸພາວັນ ອຸດທະດາລາ</t>
  </si>
  <si>
    <t>ນ. ນຸດທິດາ ວັນທານຸວົງ</t>
  </si>
  <si>
    <t>ນ. ພອນໄພລິນ ທອງມະນີວົງ</t>
  </si>
  <si>
    <t>ນ. ປີຍະກອນ ພິມວົງສາ</t>
  </si>
  <si>
    <t>ນ. ນາລີ ສິລິວັນ</t>
  </si>
  <si>
    <t>ທ. ໝີ້ ທໍາມະວົງ</t>
  </si>
  <si>
    <t>ນ. ທິດາຈັນ ບົວຄຳ</t>
  </si>
  <si>
    <t>ທ. ວິລະກອນ ຍົດສົມບັດ</t>
  </si>
  <si>
    <t>ນ. ອານຸລັກ ມະນີວັນ</t>
  </si>
  <si>
    <t>ນ. ວຽງສະຫວັນ ຫຼວງລາດ</t>
  </si>
  <si>
    <t>ທ. ຄໍາແສນ ວົງສຸພອນ</t>
  </si>
  <si>
    <t>ນ. ວຽງສະຫວັນ ສິນບັນດິດ</t>
  </si>
  <si>
    <t>ນ. ແອນນິຕາ ຈັນທະວົງ</t>
  </si>
  <si>
    <t>ທ. ຣາຊາພົນ ໂງ່ນວໍລະລາດ</t>
  </si>
  <si>
    <t>ທ. ກອງແກ້ວ ພາສີໂນວັນ</t>
  </si>
  <si>
    <t>ນ. ສຸຊາວະລີ ພັກດີລັດຕະນະ</t>
  </si>
  <si>
    <t>ທ. ວິລະກອນ ເພັດມາລາ</t>
  </si>
  <si>
    <t>ນ. ຄຳຜັນ ໄຊຍະຈັນ</t>
  </si>
  <si>
    <t>ນ. ມະລິວັນ ທອງບຸດດີ</t>
  </si>
  <si>
    <t>ທ. ຄຳສົນ ບຸນທະວົງ</t>
  </si>
  <si>
    <t>ທ. ວິທະຍາ ໝື່ນກິດຕິລາດ</t>
  </si>
  <si>
    <t>ນ. ເພັດລາຕີ ຈັນທະວົງ</t>
  </si>
  <si>
    <t>ທ. ສູນທະລາ ສີວິໄລ</t>
  </si>
  <si>
    <t>ນ. ຫຼຽນຄໍາ ບຸນມີອາໄພ</t>
  </si>
  <si>
    <t>ນ. ປາລີດາ ດວງແກ້ວມະນີ</t>
  </si>
  <si>
    <t>ນ. ສະເໜ່ຫາ ພົມປັນຍາ</t>
  </si>
  <si>
    <t>ນ. ຕູຕູ່ ທອນຄຳທາ</t>
  </si>
  <si>
    <t>ນ. ນິທິພອນ ເສລີສັກ</t>
  </si>
  <si>
    <t>ນ. ວິດາລາ ແດນຫັນສາ</t>
  </si>
  <si>
    <t>ນ. ສົມໃຈ ແກ້ວວິໄລ</t>
  </si>
  <si>
    <t>ນ. ໂສທາລາ ວັນນະສີ</t>
  </si>
  <si>
    <t>ນ. ຈັນສະໄຫມ ສີວົງຈຳປາ</t>
  </si>
  <si>
    <t>ນ. ຄໍາຈັນ ຈັນທະວົງ</t>
  </si>
  <si>
    <t>ນ. ລີນ້າ ນັນທະໄຊ</t>
  </si>
  <si>
    <t>ນ. ອຳໄພລິນ ກິຕິຄຳມູນ</t>
  </si>
  <si>
    <t>ນ. ມຸກດາວັນ ມະນີວັນ</t>
  </si>
  <si>
    <t>ນ. ສິດທິພອນ ໄຟສິດ</t>
  </si>
  <si>
    <t>ນ. ສອຍດາວ ຊາລາວິໃນ</t>
  </si>
  <si>
    <t>ນ. ນັນທິດາ ພົມມະສິງ</t>
  </si>
  <si>
    <t>ນ. ອ້ອນ ທິບຄູນທອງ</t>
  </si>
  <si>
    <t>ທ. ເພັດສະຫວັນ ພິລາວົງ</t>
  </si>
  <si>
    <t>ນ. ສຸດາໄລ ບຸດສະບາ</t>
  </si>
  <si>
    <t>ນ. ເພັດຕຸລາ ພະໄຊຍະແສງ</t>
  </si>
  <si>
    <t>ນ. ລີເຢັງ ເຍຍປາວເຮີ</t>
  </si>
  <si>
    <t>ນ. ເພັດປະກາຍ ແກ້ວວິຫານ</t>
  </si>
  <si>
    <t>ນ. ວະນິດາ ປານິກາຍ</t>
  </si>
  <si>
    <t>ນ. ມະນີຈັນ ມ້ຽນມະນີ</t>
  </si>
  <si>
    <t>ນ. ອາລິຊາ ວົງຈັນທະລັງສີ</t>
  </si>
  <si>
    <t>ນ. ເກສອນ ວົງສີແກ້ວ</t>
  </si>
  <si>
    <t>ນ. ຈິນດາລັດ ພົມມະນີລາດ</t>
  </si>
  <si>
    <t>ນ. ດວງສຸດາ ວົງຈັນທະລັງສີ</t>
  </si>
  <si>
    <t>ນ. ທິບສະຫວັນ ລາດຊະພົນ</t>
  </si>
  <si>
    <t>ນ. ພູມໃຈ ຜາລີວົງ</t>
  </si>
  <si>
    <t>ທ. ບົວສອນ ອິນນຸວົງ</t>
  </si>
  <si>
    <t>ນ. ທິິບພາພອນ ລຸນນະວົງ</t>
  </si>
  <si>
    <t>ນ. ມະນີວອນ ສຸກດາວົງ</t>
  </si>
  <si>
    <t>ນ. ທິບສະຫວັັນ ດຳລົງບຸນ</t>
  </si>
  <si>
    <t>ນ. ລົດຈະນາ ອິນທິສານ</t>
  </si>
  <si>
    <t>ທ. ວິນນະຄອນ ພິລາວົງ</t>
  </si>
  <si>
    <t>ນ. ນິລັດດາ ແສງດວງດີ</t>
  </si>
  <si>
    <t>ນ. ພັດສະລີ ຫວັນນະບົວທອງ</t>
  </si>
  <si>
    <t>ທ. ທອງທັດ ບຸດທະວົງ</t>
  </si>
  <si>
    <t>ທ. ສິນທະພອນ ໄຊຊະນະ</t>
  </si>
  <si>
    <t>ນ. ວັນນິມົນ ແພງສົມບັດ</t>
  </si>
  <si>
    <t>ນ. ເພັດມະນີ ວົງສາຄອນ</t>
  </si>
  <si>
    <t>ນ. ອາລິຍາ ລັດຖະຈັກ</t>
  </si>
  <si>
    <t>ນ. ສຸກສະດາ ໂຄດສຸວັນ</t>
  </si>
  <si>
    <t>ນ. ສີສຸພັນ ມະນີແສງ</t>
  </si>
  <si>
    <t>ນ. ວານິດາ ບູລົມ</t>
  </si>
  <si>
    <t>ນ. ອາດີໃສ ອຳນາດແກ້ວ</t>
  </si>
  <si>
    <t>ນ. ສຸມິດຕາ ຊຸມພົນພັກດີ</t>
  </si>
  <si>
    <t>ນ. ສຸດທິດາ ອິນທະວົງ</t>
  </si>
  <si>
    <t>ທ. ພອນສະໄໝ ມະນີວົງ</t>
  </si>
  <si>
    <t>ນ. ທິບພາວັນ ສໍລະເສີນ</t>
  </si>
  <si>
    <t>ນ. ສຸພັນສາ ລາຊາສົມບັດ</t>
  </si>
  <si>
    <t>ທ. ນັນທະວັດ ຟ້າສະຫວັດ</t>
  </si>
  <si>
    <t>ນ. ເພັດດາລີ ສຸດທິແສງ</t>
  </si>
  <si>
    <t>ນ. ລັດດາວັນ ສາລິກາ</t>
  </si>
  <si>
    <t>ນ. ທິດາວັນ ສານທະຈັກ</t>
  </si>
  <si>
    <t>ທ. ສິງຄຳ ດາລານຸວົງ</t>
  </si>
  <si>
    <t>ນ. ຈັນສະໝອນ ສິດທິເວດ</t>
  </si>
  <si>
    <t>ນ. ປິ່ນມະນີ ລາດຊະວົງ</t>
  </si>
  <si>
    <t>ນ. ວອນວິໄລ ໄຊຍະສິດ</t>
  </si>
  <si>
    <t>ນ. ລັດຕະນະພອນ ແກ້ວດວງດີ</t>
  </si>
  <si>
    <t>ທ. ຈະເລີນຈິດ ຈັກພິເສດສິນ</t>
  </si>
  <si>
    <t>ທ. ສົມສະນຸກ ຊ່ຽນສະຫວັນ</t>
  </si>
  <si>
    <t>ທ. ສຸກສະຫວັນ ມະນີວົງ</t>
  </si>
  <si>
    <t>ນ. ນິລາວັນ ບຸນຍະສັກ</t>
  </si>
  <si>
    <t>ນ. ລັດສະໝີ ລາດຊະວົງ</t>
  </si>
  <si>
    <t>ນ. ລັດສະໝີ ຊາພັກດີ</t>
  </si>
  <si>
    <t>ນ. ວັນນະລັກ ສົມດາວັນ</t>
  </si>
  <si>
    <t>ນ. ວິໄລຄຳ ສີພູມມາ</t>
  </si>
  <si>
    <t>ນ. ເພັດສະໄໝ ຂັນຕຣີ</t>
  </si>
  <si>
    <t>ນ. ທັນມະນີ ວາລະກອນ</t>
  </si>
  <si>
    <t>ນ. ພອນປະເສີດ ສະຫງວນວົງ</t>
  </si>
  <si>
    <t>ນ. ລິດສະຫວັນ ດວງພູມີ</t>
  </si>
  <si>
    <t>ນ. ຄະນິນາ ວົງປະເສີດ</t>
  </si>
  <si>
    <t>ທ. ຂັນທະສັກ ພູວັນໂນ</t>
  </si>
  <si>
    <t>ນ. ຄະນິດຖາ ໄຊຍະວົງສາ</t>
  </si>
  <si>
    <t>ນ. ພາວິນີ ສີລິຄູນ</t>
  </si>
  <si>
    <t>ນ. ໄຊວຽງພອນ ພົມມະວົງ</t>
  </si>
  <si>
    <t>ນ. ໄກເພັດ ລາດຊະວົງ</t>
  </si>
  <si>
    <t>ນ. ຈິນດາວັນ ວົງພະຈັນ</t>
  </si>
  <si>
    <t>ນ. ສົມໃຈ ແສງສະຫວ່າງ</t>
  </si>
  <si>
    <t>ນ. ບັງອອນ ແກ້ວກິນນະລີ</t>
  </si>
  <si>
    <t>ນ. ວັດທະນາລຸນ ສີພາດາ</t>
  </si>
  <si>
    <t>ນ. ຈິດຕະສອນ ບຸນຍົງ</t>
  </si>
  <si>
    <t>ນ. ໂສລິຢາ ລັດຕະນາ</t>
  </si>
  <si>
    <t>ນ. ແອລີ່ ສີວົງສາ</t>
  </si>
  <si>
    <t>ນ. ລັດສະໝີ ມິດຕະພອນ</t>
  </si>
  <si>
    <t>ນ. ສຸພິນດາ ພັນທະສຸກ</t>
  </si>
  <si>
    <t>ທ. ອາດິສັກ ສີລາວັນ</t>
  </si>
  <si>
    <t>ນ. ລັດຕະນາ ອິນທະວັດ</t>
  </si>
  <si>
    <t>ນ. ມາລີນາ ມີໄຊກອນ</t>
  </si>
  <si>
    <t>ທ. ແສງວິລຸນ ຍົດສະຫັວດ</t>
  </si>
  <si>
    <t>ທ. ພຸດທະວັນ ແກ້ວສະຫວ່າງ</t>
  </si>
  <si>
    <t>ທ. ສົມນິດ ເພັດພົມດາ</t>
  </si>
  <si>
    <t>ນ. ວິພິດາ ສີຫານາດ</t>
  </si>
  <si>
    <t>ທ. ຄໍາຕື້ ຈາວັງຊາ</t>
  </si>
  <si>
    <t>ນ. ດາລຸນນີ ຊົ່ງ</t>
  </si>
  <si>
    <t>ທ. ພູມະໂນ ວັນນະສັກ</t>
  </si>
  <si>
    <t>ທ. ທິບພະວົງ ຍົດສົມສີ</t>
  </si>
  <si>
    <t>ທ. ສົມບັດ ວິໄລຮຸ່ງ</t>
  </si>
  <si>
    <t>ທ. ສຸນິນ ມັງດາລັດ</t>
  </si>
  <si>
    <t>ທ. ແສງສຸລິນ ພົມມະວັນ</t>
  </si>
  <si>
    <t>ນ. ບົວອອນ ສຸກສິດທິ</t>
  </si>
  <si>
    <t>ນ. ວົງດາລາ ວົງໄຊ</t>
  </si>
  <si>
    <t>ນ. ທິບພາວອນ ທິດາກອນ</t>
  </si>
  <si>
    <t>ນ. ແສງມະນີ ຮຸ່ງດວງຈັນ</t>
  </si>
  <si>
    <t>ນ. ຈັນສະມຸດ ລໍສະຫວັນ</t>
  </si>
  <si>
    <t>ນ. ສຸກສະຫວັນ ລາຊະຂັນຕີ</t>
  </si>
  <si>
    <t>ນ. ຂັນແກ້ວ ມິ່ງບຸບຜາ</t>
  </si>
  <si>
    <t>ນ. ອຳໄພ ຈັນທະລັງສີ</t>
  </si>
  <si>
    <t>ທ. ວັນຊະນະ ພົມມະຈັນທອນ</t>
  </si>
  <si>
    <t>ທ. ພູນສິດ ເລືອງວີຫານ</t>
  </si>
  <si>
    <t>ນ. ລູນາ ບຸດຕະພົງ</t>
  </si>
  <si>
    <t>ທ. ສູນທະລາ ແສນທະວົງ</t>
  </si>
  <si>
    <t>ນ. ເນດສຸດາ ກິ່ມມາລີ</t>
  </si>
  <si>
    <t>ທ. ສົມຫວັງ ໄຊຍະສິງ</t>
  </si>
  <si>
    <t>ນ. ນະພາໄລ ອຸດົມສີລິ</t>
  </si>
  <si>
    <t>ທ. ສິດສົມບູນ ຄົມວິຈິດ</t>
  </si>
  <si>
    <t>ທ. ດີທະສິນ ສິມມະນີວົງ</t>
  </si>
  <si>
    <t>ນ. ຈະລາໄນ ພົນທອງສີ</t>
  </si>
  <si>
    <t>ທ. ສົມຄິດ ແສງສຸລະຍະມໍ</t>
  </si>
  <si>
    <t>ທ. ອານົງ ລໍວັນເມືອງ</t>
  </si>
  <si>
    <t>ນ. ວິອະນັນ ຕານຈັນທູນ</t>
  </si>
  <si>
    <t>ນ. ເກດສຸດາ ຊາມຸນຕີ</t>
  </si>
  <si>
    <t>ທ. ບຸນຄຳ ຈັນທະພົມມາ</t>
  </si>
  <si>
    <t>ນ. ສຸກອາໄນ ທອງສະຫວັນ</t>
  </si>
  <si>
    <t>ນ. ພອນທິບ ຫາໄຣຊາຍ</t>
  </si>
  <si>
    <t>ນ. ວຽງທະໜອມ ຈິດຕະລາດ</t>
  </si>
  <si>
    <t>ນ. ອໍລະທິດ ຫຼວງອາມາດ</t>
  </si>
  <si>
    <t>ນ. ພຸດທະສອນ ວິມອນແກ້ວ</t>
  </si>
  <si>
    <t>ນ. ຂັນທະລາ ຄຳໂພໄຊ</t>
  </si>
  <si>
    <t>ນ. ສຸດາພອນ ສົມຊະນະ</t>
  </si>
  <si>
    <t>ນ. ສຸກັນຍາ ພູມະວົງໄຊ</t>
  </si>
  <si>
    <t>ນ. ແອ່ນນ່າ ແກ້ວລາ</t>
  </si>
  <si>
    <t>ນ. ພູແສງເພັດ  ມີດາລາ</t>
  </si>
  <si>
    <t>ນ. ເມສຸດາ  ສາລີວົງ</t>
  </si>
  <si>
    <t>ນ. ພິດສຸດາ  ສໍລະເສີນ</t>
  </si>
  <si>
    <t>ນ. ກີ່ມບີ່ ແກ້ວມູນລັດ</t>
  </si>
  <si>
    <t>ນ. ມະນີມຸກດາ ອາຍາສອນ</t>
  </si>
  <si>
    <t>ນ. ມະນີໄຊ ທິແກ້ວ</t>
  </si>
  <si>
    <t>ນ. ສຸດາ ລາດວົງສາ</t>
  </si>
  <si>
    <t>ນ. ວົງດາວັນ ແກ້ວບົວ</t>
  </si>
  <si>
    <t>ນ. ຟອງສະໝຸດ ເພັງໄຊຍາ</t>
  </si>
  <si>
    <t>ນ. ຕາດຳ ດວງພະຈັນ</t>
  </si>
  <si>
    <t>ນ. ພອນທິບ ທຳມະວົງ</t>
  </si>
  <si>
    <t>ນ. ສຸມາລີ ອີນທະວົງ</t>
  </si>
  <si>
    <t>ນ. ປານີ ລໍຫວັນກູ່</t>
  </si>
  <si>
    <t>ນ. ສຸກສາຄອນ ພັນທະວົງ</t>
  </si>
  <si>
    <t>ນ. ວະນິດາ ສິດປະຊາ</t>
  </si>
  <si>
    <t>ນ. ຕຸກຕາ ມາລິຍາ</t>
  </si>
  <si>
    <t>ທ. ສອນຈັນ ນັນທະວົງ</t>
  </si>
  <si>
    <t>ນ. ປຸ້ຍຄຳ ຈິດທິວົງ</t>
  </si>
  <si>
    <t>ນ. ສຸກສະໝອນ ໄຊສົມແພງ</t>
  </si>
  <si>
    <t>ທ. ກີ້ຢ່າງ ໄຊຫຼື</t>
  </si>
  <si>
    <t>ນ. ດອກຄູນ ສີສຸທຳ</t>
  </si>
  <si>
    <t>ນ. ສອນທະລາ ພົມມະວົງ</t>
  </si>
  <si>
    <t>ນ. ຈິນດາຫວັນ ພິພັກ</t>
  </si>
  <si>
    <t>ນ. ທິບພາວັນ ພັນພົງສີ</t>
  </si>
  <si>
    <t>ນ. ລັດທິດາ ຈັນທະວົງ</t>
  </si>
  <si>
    <t>ນ. ມາມີ່ ຫຼວງປະເທດ</t>
  </si>
  <si>
    <t>ນ. ອາໂປ ໄຊຊະນະສີ</t>
  </si>
  <si>
    <t>ນ. ຂິມນະພາ ໂຄດປັນຍາ</t>
  </si>
  <si>
    <t>ນ. ວິລະດາ ປານວົງວິໄລ</t>
  </si>
  <si>
    <t>ນ. ສົມພິດ ພົມພິມພາ</t>
  </si>
  <si>
    <t>ນ. ວານິດາ ຖະໜອມສິນ</t>
  </si>
  <si>
    <t>ທ. ແກ້ວວິສິດ ພັນມະຫາວົງ</t>
  </si>
  <si>
    <t>ນ. ພຸດສະດີ ສິດທິອຸດົມ</t>
  </si>
  <si>
    <t>ທ. ມົວເຮີ ວ່າເຊັງ</t>
  </si>
  <si>
    <t>ທ. ຊົມຊື່ນ ສົມປັນຍາ</t>
  </si>
  <si>
    <t>ນ. ມະນີວອນ ພົມມະສີ</t>
  </si>
  <si>
    <t>ນ. ສຸກພະຈັນ ໄຊຍະວົງສີ</t>
  </si>
  <si>
    <t>ທ. ສຸກສະໄໝ ວັງທະລາສີ</t>
  </si>
  <si>
    <t>ທ. ສີນທະນາ ສຸວັນ</t>
  </si>
  <si>
    <t>ທ. ອຸງຄໍາ ຈໍາປາ</t>
  </si>
  <si>
    <t>ທ. ຈັກກີ້ ໄຊຍະລາດ</t>
  </si>
  <si>
    <t>ທ. ໄຊເພັດ ສຸລິຄໍາ</t>
  </si>
  <si>
    <t>ທ. ວົງເພັດ ວັນວິໄຊ</t>
  </si>
  <si>
    <t>ນ. ປູນາ ຈັນທະມາດ</t>
  </si>
  <si>
    <t>ນ. ສຸດາລັດ ໄຊຍະວົງຄໍາດີ</t>
  </si>
  <si>
    <t>ນ. ແກ້ວນະຄອນ ນວນລາສີ</t>
  </si>
  <si>
    <t>ນ. ສອນສະຫວັນ ກອງວົງໄຊ</t>
  </si>
  <si>
    <t>ນ. ສີແກ້ວໄພບູນ ໄຊຍະວົງຄຳດີ</t>
  </si>
  <si>
    <t>ທ. ຄຳບູ່ ຈຽມຂັນອາສາ</t>
  </si>
  <si>
    <t>ນ. ວັນນະດາ ແສງສາຍ</t>
  </si>
  <si>
    <t>ນ. ສາຍຝົນ ລັດສະໝີ</t>
  </si>
  <si>
    <t>ນ. ຫຍິງນາລິຕາ ວຸດທິປັນຍາ</t>
  </si>
  <si>
    <t>ນ. ພັດທະພອນ ມາລີຈັນສີ</t>
  </si>
  <si>
    <t>ນ. ພອນສະໄໝ ບຸນຍະວົງ</t>
  </si>
  <si>
    <t>ນ. ນິນນະພາ ຜັນບົວສາ</t>
  </si>
  <si>
    <t>ນ. ບຸນຈີ່ງ ຈັນທະວົງ</t>
  </si>
  <si>
    <t>ນ. ພອນ​ວັນ ຫອມ​ສົມບັດ</t>
  </si>
  <si>
    <t>ນ. ແສງ​ດາ​ວອນ ພົມ​ທິ​ລາດ</t>
  </si>
  <si>
    <t>ນ. ວຽງໄຊ ເຄນສົມບັດ</t>
  </si>
  <si>
    <t>ນ. ສອນ​ພະຈັນ ພົມ​ມະ​ລືຊາ</t>
  </si>
  <si>
    <t>ນ. ນ້ຳຝົນ ສຸກຈະເລີນ</t>
  </si>
  <si>
    <t>ທ. ທິນນະກອນ ແສງປະເສີດ</t>
  </si>
  <si>
    <t>ນ. ດວງດາລາ ອຸດົມຈິດ</t>
  </si>
  <si>
    <t>ນ. ໜອຍຢ່າງ ຢົງເຢຍ</t>
  </si>
  <si>
    <t>ນ. ທິບພາພອນ ແສງມະນີ</t>
  </si>
  <si>
    <t>ນ. ສຸລິດາ ດວງພະສິດ</t>
  </si>
  <si>
    <t>ນ. ສອນສະຫວັນ ພິລາວົງ</t>
  </si>
  <si>
    <t>ນ. ທິບພະວັນ ຄູນນີວົງ</t>
  </si>
  <si>
    <t>ນ. ໄມພອນ ສິມມະໄລວົງ</t>
  </si>
  <si>
    <t>ນ. ພູ້ມພວງ ໝື່ນອາດອາສາ</t>
  </si>
  <si>
    <t>ນ. ​ໄກ​ສະ​ໝອນ ພົມມະກອນ</t>
  </si>
  <si>
    <t>ນ. ເມັດມະນີ ໄຊຍະລາດ</t>
  </si>
  <si>
    <t>ນ. ສຸນິຕາ ຊະນະຊົນ</t>
  </si>
  <si>
    <t>ນ. ນິທະພອນ ແກ້ວພັກ</t>
  </si>
  <si>
    <t>ນ. ຈັນທິດາ ຮາມາງກຸນ</t>
  </si>
  <si>
    <t>ນ. ທິບພາວັນ ດວງພະຈັນ</t>
  </si>
  <si>
    <t>ທ. ວິລະຍຸດ ພົມມະຈັກ</t>
  </si>
  <si>
    <t>ທ. ວິໄລສັກ ຫຼວງລາດ</t>
  </si>
  <si>
    <t>ນ. ​ໄຊ​ຍະ​ກອນ ມີໄຊ​ປະ​ເສີດ</t>
  </si>
  <si>
    <t>ນ. ຫຼ້ານະພາ ພອນພະຈັນ</t>
  </si>
  <si>
    <t>ນ. ພຸດດາວອນ ພົມມະນີ</t>
  </si>
  <si>
    <t>ທ. ພູເງີນ ຄຸນປະເສີດ</t>
  </si>
  <si>
    <t>ນ. ມະນີນຸດ ຈັນທະຜາລີ</t>
  </si>
  <si>
    <t>ນ. ສຸດາພອນ ປະເສີດ</t>
  </si>
  <si>
    <t>ນ. ເພັດພູໄທ ໂພທິສານ</t>
  </si>
  <si>
    <t>ນ. ມະໂນລິນ ໄຊຍະສອນ</t>
  </si>
  <si>
    <t>ນ. ຈັນດາວອນ ພໍລະສິມ</t>
  </si>
  <si>
    <t>ນ. ສົມ​ພາວ​ອນ ໜູນ​ສີ​ປະ​ເສີດ</t>
  </si>
  <si>
    <t>ນ. ອານຸສອນ ຫລວງສີວິໄລ</t>
  </si>
  <si>
    <t>ນ. ເຮືອງນະພາໄລ ວົງລົມແດງ</t>
  </si>
  <si>
    <t>ນ. ມາລິນີ ໄຊຊະນະ</t>
  </si>
  <si>
    <t>ນ. ສຸກັນຍາ ລົນເລິງລິດ</t>
  </si>
  <si>
    <t>ໜ່ວຍບໍລິການເມືອງຍົມມະລາດ</t>
  </si>
  <si>
    <t>ຫ້ອງແລກປ່ຽນຂົວມິດຕະພາບ 3</t>
  </si>
  <si>
    <t>ໜ່ວຍບໍລິການເມືອງອາດສະພັງທອງ</t>
  </si>
  <si>
    <t>ໜ່ວຍບໍລິການເມືອງຮຸນ</t>
  </si>
  <si>
    <t>ໜ່ວຍບໍລິການເມືອງນາໝໍ້</t>
  </si>
  <si>
    <t>ໜ່ວຍບໍລິການໜອງແມງດາ</t>
  </si>
  <si>
    <t>ໜ່ວຍບໍລິການເມືອງປາກແບງ</t>
  </si>
  <si>
    <t>ໜ່ວຍບໍລິການບໍ່ເຕັນ</t>
  </si>
  <si>
    <t>ໜ່ວຍບໍລິການສະໜາມໄຊ</t>
  </si>
  <si>
    <t>ໜ່ວຍບໍລິການໄຊເສດຖາ</t>
  </si>
  <si>
    <t>ໜ່ວຍບໍລິການແກ່ນທ້າວ</t>
  </si>
  <si>
    <t>ໜ່ວຍບໍລິການຫົງສາ</t>
  </si>
  <si>
    <t>ໜ່ວຍບໍລິການເມືອງພຽງ</t>
  </si>
  <si>
    <t>ໜ່ວຍບໍລິການປາກລາຍ</t>
  </si>
  <si>
    <t>ໜ່ວຍບໍລິການຫຼັກ 7</t>
  </si>
  <si>
    <t>ສາຂາໄຊຍະບູລີ</t>
  </si>
  <si>
    <t>ສາຂາດົງໂດກ</t>
  </si>
  <si>
    <t>ສາຂາສາລະວັນ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</si>
</sst>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* #,##0_);_(* \(#,##0\);_(* &quot;-&quot;??_);_(@_)"/>
    <numFmt numFmtId="165" formatCode="_-* #,##0_-;\-* #,##0_-;_-* &quot;-&quot;??_-;_-@_-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Phetsarath OT"/>
    </font>
    <font>
      <b/>
      <sz val="12"/>
      <color theme="1"/>
      <name val="Phetsarath OT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rgb="FF000000"/>
      <name val="Phetsarath OT"/>
    </font>
    <font>
      <sz val="12"/>
      <name val="Calibri"/>
      <family val="2"/>
      <scheme val="minor"/>
    </font>
    <font>
      <sz val="12"/>
      <name val="Phetsarath OT"/>
    </font>
    <font>
      <sz val="11"/>
      <color theme="1"/>
      <name val="Calibri"/>
      <family val="2"/>
      <charset val="1"/>
    </font>
    <font>
      <sz val="12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Times New Roman"/>
      <family val="1"/>
    </font>
    <font>
      <b/>
      <sz val="12"/>
      <name val="Phetsarath OT"/>
    </font>
    <font>
      <b/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FF0000"/>
      <name val="Phetsarath OT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0"/>
      <color rgb="FF000000"/>
      <name val="Calibri"/>
      <scheme val="minor"/>
    </font>
    <font>
      <sz val="12"/>
      <color rgb="FF000000"/>
      <name val="Phetsarath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8">
    <xf numFmtId="0" fontId="0" fillId="0" borderId="0"/>
    <xf numFmtId="43" fontId="1" fillId="0" borderId="0" applyFont="0" applyFill="0" applyBorder="0" applyAlignment="0" applyProtection="0"/>
    <xf numFmtId="0" fontId="6" fillId="0" borderId="0"/>
    <xf numFmtId="0" fontId="2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" fillId="0" borderId="0"/>
    <xf numFmtId="0" fontId="13" fillId="0" borderId="0"/>
    <xf numFmtId="0" fontId="14" fillId="0" borderId="0"/>
    <xf numFmtId="0" fontId="14" fillId="0" borderId="0" applyNumberFormat="0" applyFont="0" applyFill="0" applyBorder="0" applyAlignment="0" applyProtection="0"/>
    <xf numFmtId="0" fontId="18" fillId="0" borderId="0"/>
    <xf numFmtId="0" fontId="19" fillId="0" borderId="0"/>
    <xf numFmtId="0" fontId="20" fillId="0" borderId="0"/>
    <xf numFmtId="0" fontId="24" fillId="0" borderId="0"/>
  </cellStyleXfs>
  <cellXfs count="122">
    <xf numFmtId="0" fontId="0" fillId="0" borderId="0" xfId="0"/>
    <xf numFmtId="0" fontId="2" fillId="0" borderId="0" xfId="0" applyFont="1"/>
    <xf numFmtId="0" fontId="3" fillId="0" borderId="0" xfId="0" applyFont="1"/>
    <xf numFmtId="43" fontId="2" fillId="0" borderId="0" xfId="1" applyFont="1"/>
    <xf numFmtId="0" fontId="5" fillId="8" borderId="0" xfId="0" applyFont="1" applyFill="1" applyAlignment="1">
      <alignment horizontal="center" vertical="center"/>
    </xf>
    <xf numFmtId="0" fontId="8" fillId="0" borderId="0" xfId="0" applyFont="1"/>
    <xf numFmtId="43" fontId="3" fillId="7" borderId="0" xfId="1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164" fontId="2" fillId="2" borderId="0" xfId="1" applyNumberFormat="1" applyFont="1" applyFill="1"/>
    <xf numFmtId="0" fontId="2" fillId="2" borderId="0" xfId="0" applyFont="1" applyFill="1"/>
    <xf numFmtId="43" fontId="2" fillId="4" borderId="0" xfId="1" applyFont="1" applyFill="1"/>
    <xf numFmtId="2" fontId="2" fillId="4" borderId="0" xfId="0" applyNumberFormat="1" applyFont="1" applyFill="1"/>
    <xf numFmtId="2" fontId="8" fillId="4" borderId="0" xfId="0" applyNumberFormat="1" applyFont="1" applyFill="1"/>
    <xf numFmtId="0" fontId="9" fillId="7" borderId="0" xfId="0" applyFont="1" applyFill="1" applyAlignment="1">
      <alignment horizontal="center" vertical="center" wrapText="1"/>
    </xf>
    <xf numFmtId="0" fontId="3" fillId="7" borderId="0" xfId="1" applyNumberFormat="1" applyFont="1" applyFill="1" applyAlignment="1">
      <alignment horizontal="center" vertical="center" wrapText="1"/>
    </xf>
    <xf numFmtId="43" fontId="5" fillId="5" borderId="0" xfId="0" applyNumberFormat="1" applyFont="1" applyFill="1"/>
    <xf numFmtId="165" fontId="2" fillId="0" borderId="0" xfId="1" applyNumberFormat="1" applyFont="1"/>
    <xf numFmtId="0" fontId="11" fillId="0" borderId="2" xfId="10" applyFont="1" applyBorder="1" applyAlignment="1">
      <alignment horizontal="center" vertical="top"/>
    </xf>
    <xf numFmtId="43" fontId="12" fillId="3" borderId="0" xfId="0" applyNumberFormat="1" applyFont="1" applyFill="1"/>
    <xf numFmtId="0" fontId="2" fillId="10" borderId="0" xfId="0" applyFont="1" applyFill="1"/>
    <xf numFmtId="0" fontId="4" fillId="10" borderId="0" xfId="0" applyFont="1" applyFill="1" applyAlignment="1">
      <alignment horizontal="center" vertical="center"/>
    </xf>
    <xf numFmtId="0" fontId="4" fillId="10" borderId="0" xfId="0" applyFont="1" applyFill="1"/>
    <xf numFmtId="0" fontId="4" fillId="10" borderId="0" xfId="0" applyFont="1" applyFill="1" applyAlignment="1">
      <alignment horizontal="center"/>
    </xf>
    <xf numFmtId="0" fontId="11" fillId="0" borderId="0" xfId="0" applyFont="1" applyAlignment="1">
      <alignment horizontal="center" vertical="center"/>
    </xf>
    <xf numFmtId="0" fontId="15" fillId="10" borderId="0" xfId="0" applyFont="1" applyFill="1" applyAlignment="1">
      <alignment horizontal="center" vertical="center"/>
    </xf>
    <xf numFmtId="43" fontId="3" fillId="0" borderId="0" xfId="0" applyNumberFormat="1" applyFont="1"/>
    <xf numFmtId="43" fontId="2" fillId="0" borderId="0" xfId="0" applyNumberFormat="1" applyFont="1"/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3" fontId="2" fillId="3" borderId="0" xfId="1" applyFont="1" applyFill="1" applyAlignment="1">
      <alignment horizontal="right"/>
    </xf>
    <xf numFmtId="0" fontId="7" fillId="0" borderId="1" xfId="14" applyFont="1" applyBorder="1" applyAlignment="1">
      <alignment horizontal="left" vertical="center"/>
    </xf>
    <xf numFmtId="0" fontId="3" fillId="0" borderId="1" xfId="14" applyFont="1" applyBorder="1" applyAlignment="1">
      <alignment horizontal="left"/>
    </xf>
    <xf numFmtId="0" fontId="3" fillId="0" borderId="1" xfId="14" applyFont="1" applyBorder="1" applyAlignment="1">
      <alignment horizontal="left" vertical="center"/>
    </xf>
    <xf numFmtId="0" fontId="7" fillId="0" borderId="1" xfId="15" applyFont="1" applyBorder="1" applyAlignment="1">
      <alignment horizontal="left"/>
    </xf>
    <xf numFmtId="0" fontId="3" fillId="0" borderId="1" xfId="15" applyFont="1" applyBorder="1" applyAlignment="1">
      <alignment horizontal="left"/>
    </xf>
    <xf numFmtId="0" fontId="7" fillId="0" borderId="0" xfId="15" applyFont="1" applyAlignment="1">
      <alignment horizontal="left"/>
    </xf>
    <xf numFmtId="0" fontId="7" fillId="0" borderId="3" xfId="15" applyFont="1" applyBorder="1" applyAlignment="1">
      <alignment horizontal="left"/>
    </xf>
    <xf numFmtId="0" fontId="7" fillId="0" borderId="1" xfId="14" applyFont="1" applyBorder="1" applyAlignment="1">
      <alignment horizontal="left"/>
    </xf>
    <xf numFmtId="0" fontId="3" fillId="9" borderId="1" xfId="15" applyFont="1" applyFill="1" applyBorder="1" applyAlignment="1">
      <alignment horizontal="left" vertical="center" wrapText="1"/>
    </xf>
    <xf numFmtId="0" fontId="7" fillId="0" borderId="1" xfId="16" applyFont="1" applyBorder="1" applyAlignment="1">
      <alignment horizontal="left"/>
    </xf>
    <xf numFmtId="0" fontId="3" fillId="0" borderId="1" xfId="16" applyFont="1" applyBorder="1" applyAlignment="1">
      <alignment horizontal="left"/>
    </xf>
    <xf numFmtId="0" fontId="7" fillId="0" borderId="5" xfId="15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21" fillId="0" borderId="0" xfId="0" applyFont="1"/>
    <xf numFmtId="43" fontId="2" fillId="0" borderId="0" xfId="1" applyFont="1" applyFill="1" applyAlignment="1">
      <alignment horizontal="right"/>
    </xf>
    <xf numFmtId="164" fontId="2" fillId="0" borderId="0" xfId="1" applyNumberFormat="1" applyFont="1" applyFill="1"/>
    <xf numFmtId="0" fontId="8" fillId="0" borderId="0" xfId="4" applyNumberFormat="1" applyFont="1" applyFill="1"/>
    <xf numFmtId="43" fontId="2" fillId="0" borderId="0" xfId="1" applyFont="1" applyFill="1"/>
    <xf numFmtId="2" fontId="8" fillId="0" borderId="0" xfId="0" applyNumberFormat="1" applyFont="1"/>
    <xf numFmtId="2" fontId="2" fillId="0" borderId="0" xfId="0" applyNumberFormat="1" applyFont="1"/>
    <xf numFmtId="43" fontId="5" fillId="0" borderId="0" xfId="0" applyNumberFormat="1" applyFont="1"/>
    <xf numFmtId="165" fontId="2" fillId="0" borderId="0" xfId="1" applyNumberFormat="1" applyFont="1" applyFill="1"/>
    <xf numFmtId="0" fontId="3" fillId="0" borderId="0" xfId="0" applyFont="1" applyAlignment="1">
      <alignment horizontal="left" vertical="center"/>
    </xf>
    <xf numFmtId="1" fontId="2" fillId="2" borderId="0" xfId="0" applyNumberFormat="1" applyFont="1" applyFill="1"/>
    <xf numFmtId="0" fontId="3" fillId="10" borderId="0" xfId="0" applyFont="1" applyFill="1" applyAlignment="1">
      <alignment horizontal="center" vertical="center" wrapText="1"/>
    </xf>
    <xf numFmtId="2" fontId="2" fillId="10" borderId="0" xfId="0" applyNumberFormat="1" applyFont="1" applyFill="1"/>
    <xf numFmtId="164" fontId="5" fillId="0" borderId="0" xfId="0" applyNumberFormat="1" applyFont="1"/>
    <xf numFmtId="0" fontId="2" fillId="3" borderId="0" xfId="1" applyNumberFormat="1" applyFont="1" applyFill="1" applyAlignment="1">
      <alignment horizontal="right"/>
    </xf>
    <xf numFmtId="0" fontId="12" fillId="0" borderId="0" xfId="0" applyFont="1" applyAlignment="1">
      <alignment horizontal="right" vertical="center"/>
    </xf>
    <xf numFmtId="0" fontId="12" fillId="0" borderId="0" xfId="0" applyFont="1"/>
    <xf numFmtId="0" fontId="5" fillId="3" borderId="0" xfId="0" applyFont="1" applyFill="1" applyAlignment="1">
      <alignment horizontal="right"/>
    </xf>
    <xf numFmtId="0" fontId="5" fillId="0" borderId="0" xfId="0" applyFont="1" applyAlignment="1">
      <alignment horizontal="right"/>
    </xf>
    <xf numFmtId="165" fontId="12" fillId="3" borderId="0" xfId="0" applyNumberFormat="1" applyFont="1" applyFill="1" applyAlignment="1">
      <alignment horizontal="center" vertical="center"/>
    </xf>
    <xf numFmtId="164" fontId="12" fillId="6" borderId="0" xfId="0" applyNumberFormat="1" applyFont="1" applyFill="1" applyAlignment="1">
      <alignment horizontal="right" vertical="center"/>
    </xf>
    <xf numFmtId="9" fontId="17" fillId="0" borderId="0" xfId="4" quotePrefix="1" applyFont="1" applyFill="1" applyAlignment="1">
      <alignment horizontal="right"/>
    </xf>
    <xf numFmtId="0" fontId="5" fillId="0" borderId="0" xfId="0" applyFont="1"/>
    <xf numFmtId="43" fontId="16" fillId="0" borderId="0" xfId="1" quotePrefix="1" applyFont="1" applyFill="1"/>
    <xf numFmtId="43" fontId="17" fillId="0" borderId="0" xfId="1" quotePrefix="1" applyFont="1" applyFill="1" applyAlignment="1">
      <alignment horizontal="right"/>
    </xf>
    <xf numFmtId="165" fontId="17" fillId="0" borderId="0" xfId="1" applyNumberFormat="1" applyFont="1" applyFill="1"/>
    <xf numFmtId="165" fontId="17" fillId="0" borderId="0" xfId="1" applyNumberFormat="1" applyFont="1" applyFill="1" applyAlignment="1">
      <alignment horizontal="right"/>
    </xf>
    <xf numFmtId="0" fontId="5" fillId="0" borderId="0" xfId="0" applyFont="1" applyAlignment="1">
      <alignment horizontal="left"/>
    </xf>
    <xf numFmtId="10" fontId="17" fillId="5" borderId="0" xfId="4" quotePrefix="1" applyNumberFormat="1" applyFont="1" applyFill="1" applyAlignment="1">
      <alignment horizontal="right"/>
    </xf>
    <xf numFmtId="0" fontId="17" fillId="5" borderId="0" xfId="0" applyFont="1" applyFill="1"/>
    <xf numFmtId="0" fontId="5" fillId="5" borderId="0" xfId="0" applyFont="1" applyFill="1"/>
    <xf numFmtId="43" fontId="12" fillId="0" borderId="0" xfId="0" applyNumberFormat="1" applyFont="1"/>
    <xf numFmtId="0" fontId="12" fillId="5" borderId="0" xfId="0" applyFont="1" applyFill="1" applyAlignment="1">
      <alignment horizontal="right" vertical="center"/>
    </xf>
    <xf numFmtId="43" fontId="12" fillId="5" borderId="0" xfId="0" applyNumberFormat="1" applyFont="1" applyFill="1"/>
    <xf numFmtId="0" fontId="12" fillId="5" borderId="0" xfId="0" applyFont="1" applyFill="1"/>
    <xf numFmtId="0" fontId="22" fillId="5" borderId="0" xfId="0" applyFont="1" applyFill="1" applyAlignment="1">
      <alignment horizontal="left"/>
    </xf>
    <xf numFmtId="0" fontId="23" fillId="5" borderId="0" xfId="0" applyFont="1" applyFill="1" applyAlignment="1">
      <alignment horizontal="center" vertical="center"/>
    </xf>
    <xf numFmtId="43" fontId="23" fillId="5" borderId="0" xfId="0" applyNumberFormat="1" applyFont="1" applyFill="1" applyAlignment="1">
      <alignment horizontal="center"/>
    </xf>
    <xf numFmtId="43" fontId="23" fillId="3" borderId="0" xfId="0" applyNumberFormat="1" applyFont="1" applyFill="1" applyAlignment="1">
      <alignment horizontal="center"/>
    </xf>
    <xf numFmtId="43" fontId="16" fillId="0" borderId="0" xfId="1" quotePrefix="1" applyFont="1" applyFill="1" applyAlignment="1">
      <alignment vertical="center"/>
    </xf>
    <xf numFmtId="43" fontId="17" fillId="5" borderId="0" xfId="1" quotePrefix="1" applyFont="1" applyFill="1" applyAlignment="1">
      <alignment horizontal="center" vertical="center"/>
    </xf>
    <xf numFmtId="10" fontId="8" fillId="5" borderId="0" xfId="4" quotePrefix="1" applyNumberFormat="1" applyFont="1" applyFill="1" applyAlignment="1">
      <alignment horizontal="right"/>
    </xf>
    <xf numFmtId="0" fontId="8" fillId="5" borderId="0" xfId="0" applyFont="1" applyFill="1"/>
    <xf numFmtId="0" fontId="2" fillId="5" borderId="0" xfId="0" applyFont="1" applyFill="1" applyAlignment="1">
      <alignment horizontal="center" vertical="center"/>
    </xf>
    <xf numFmtId="0" fontId="2" fillId="5" borderId="0" xfId="0" applyFont="1" applyFill="1"/>
    <xf numFmtId="1" fontId="8" fillId="2" borderId="0" xfId="4" applyNumberFormat="1" applyFont="1" applyFill="1"/>
    <xf numFmtId="0" fontId="22" fillId="3" borderId="0" xfId="0" applyFont="1" applyFill="1" applyAlignment="1">
      <alignment horizontal="center"/>
    </xf>
    <xf numFmtId="0" fontId="22" fillId="0" borderId="0" xfId="0" applyFont="1" applyAlignment="1">
      <alignment horizontal="right"/>
    </xf>
    <xf numFmtId="0" fontId="5" fillId="8" borderId="0" xfId="0" quotePrefix="1" applyFont="1" applyFill="1" applyAlignment="1">
      <alignment horizontal="center" vertical="center" wrapText="1"/>
    </xf>
    <xf numFmtId="165" fontId="8" fillId="5" borderId="0" xfId="1" applyNumberFormat="1" applyFont="1" applyFill="1" applyAlignment="1">
      <alignment horizontal="right" vertical="center"/>
    </xf>
    <xf numFmtId="43" fontId="16" fillId="5" borderId="0" xfId="1" quotePrefix="1" applyFont="1" applyFill="1" applyAlignment="1">
      <alignment horizontal="right" vertical="center"/>
    </xf>
    <xf numFmtId="9" fontId="17" fillId="5" borderId="0" xfId="4" quotePrefix="1" applyFont="1" applyFill="1" applyAlignment="1">
      <alignment horizontal="right"/>
    </xf>
    <xf numFmtId="0" fontId="25" fillId="11" borderId="1" xfId="17" applyFont="1" applyFill="1" applyBorder="1" applyAlignment="1">
      <alignment horizontal="center"/>
    </xf>
    <xf numFmtId="0" fontId="25" fillId="11" borderId="1" xfId="17" applyFont="1" applyFill="1" applyBorder="1" applyAlignment="1">
      <alignment horizontal="left" vertical="top"/>
    </xf>
    <xf numFmtId="0" fontId="25" fillId="11" borderId="1" xfId="17" applyFont="1" applyFill="1" applyBorder="1" applyAlignment="1">
      <alignment horizontal="left"/>
    </xf>
    <xf numFmtId="0" fontId="3" fillId="11" borderId="0" xfId="0" applyFont="1" applyFill="1"/>
    <xf numFmtId="0" fontId="25" fillId="0" borderId="0" xfId="17" applyFont="1" applyAlignment="1">
      <alignment horizontal="center"/>
    </xf>
    <xf numFmtId="0" fontId="25" fillId="0" borderId="4" xfId="17" applyFont="1" applyBorder="1" applyAlignment="1">
      <alignment horizontal="left" vertical="top"/>
    </xf>
    <xf numFmtId="0" fontId="25" fillId="0" borderId="7" xfId="17" applyFont="1" applyBorder="1" applyAlignment="1">
      <alignment horizontal="left"/>
    </xf>
    <xf numFmtId="0" fontId="25" fillId="0" borderId="4" xfId="17" applyFont="1" applyBorder="1" applyAlignment="1">
      <alignment horizontal="left"/>
    </xf>
    <xf numFmtId="0" fontId="25" fillId="0" borderId="6" xfId="17" applyFont="1" applyBorder="1" applyAlignment="1">
      <alignment horizontal="left"/>
    </xf>
    <xf numFmtId="0" fontId="25" fillId="0" borderId="0" xfId="17" applyFont="1" applyAlignment="1">
      <alignment horizontal="left" vertical="top"/>
    </xf>
    <xf numFmtId="0" fontId="25" fillId="0" borderId="8" xfId="17" applyFont="1" applyBorder="1" applyAlignment="1">
      <alignment horizontal="left"/>
    </xf>
    <xf numFmtId="0" fontId="25" fillId="0" borderId="9" xfId="17" applyFont="1" applyBorder="1" applyAlignment="1">
      <alignment horizontal="left"/>
    </xf>
    <xf numFmtId="0" fontId="25" fillId="0" borderId="0" xfId="17" applyFont="1" applyAlignment="1">
      <alignment horizontal="left"/>
    </xf>
    <xf numFmtId="0" fontId="4" fillId="10" borderId="0" xfId="0" applyFont="1" applyFill="1" applyAlignment="1">
      <alignment horizontal="center"/>
    </xf>
    <xf numFmtId="0" fontId="3" fillId="10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15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 wrapText="1"/>
    </xf>
  </cellXfs>
  <cellStyles count="18">
    <cellStyle name="Comma" xfId="1" builtinId="3"/>
    <cellStyle name="Comma 2" xfId="5" xr:uid="{E6338BE5-42CC-4C4F-9626-2644AE8E0702}"/>
    <cellStyle name="Comma 3" xfId="8" xr:uid="{8DA70DE7-CC1D-44E4-A2AC-59A6AF83E949}"/>
    <cellStyle name="Currency 2" xfId="6" xr:uid="{D29644A8-BC4C-453C-A5B3-F956F5CB7C4E}"/>
    <cellStyle name="Normal" xfId="0" builtinId="0"/>
    <cellStyle name="Normal 2" xfId="2" xr:uid="{4DD07A64-A91F-4042-87C2-BF232A13CD7B}"/>
    <cellStyle name="Normal 2 2" xfId="10" xr:uid="{66DAF0F5-9A7D-47EC-9D08-BBE032E25CCE}"/>
    <cellStyle name="Normal 2 3" xfId="11" xr:uid="{17623F00-4BFB-47BF-95AB-3BD6064241E3}"/>
    <cellStyle name="Normal 2 4" xfId="15" xr:uid="{9C53DC8E-261F-490A-A333-11E3A8FC4C69}"/>
    <cellStyle name="Normal 3" xfId="3" xr:uid="{9E22CEE7-95EC-4850-9038-94758B99982C}"/>
    <cellStyle name="Normal 3 2" xfId="12" xr:uid="{70484CD6-CA43-479E-94F6-75F5B0623943}"/>
    <cellStyle name="Normal 3 3" xfId="16" xr:uid="{884BC757-753E-4AF4-92E1-EFCEF0D0D9C7}"/>
    <cellStyle name="Normal 4" xfId="7" xr:uid="{DEE1CC9C-4C5C-4CEC-B93D-8A2627E2F658}"/>
    <cellStyle name="Normal 4 2" xfId="13" xr:uid="{7A220B3C-7B94-47D4-BC4A-9DC315CA9FCE}"/>
    <cellStyle name="Normal 5" xfId="14" xr:uid="{5098273E-25A4-42FF-A14D-0AC6A094B742}"/>
    <cellStyle name="Normal 6" xfId="17" xr:uid="{6129832A-A380-4120-8365-D61EEF3DFB78}"/>
    <cellStyle name="Percent" xfId="4" builtinId="5"/>
    <cellStyle name="Percent 2" xfId="9" xr:uid="{35771D9F-187D-4946-BA57-8EE0332DEA3E}"/>
  </cellStyles>
  <dxfs count="225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mruColors>
      <color rgb="FFFF7C80"/>
      <color rgb="FFFF1919"/>
      <color rgb="FFFF3300"/>
      <color rgb="FFFF5050"/>
      <color rgb="FFFF0066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onnections" Target="connections.xml"/><Relationship Id="rId30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2867A-F46E-4EA8-B205-D78CD65AD154}">
  <sheetPr>
    <tabColor rgb="FF00B0F0"/>
  </sheetPr>
  <dimension ref="A1:X405"/>
  <sheetViews>
    <sheetView zoomScale="80" zoomScaleNormal="80" workbookViewId="0">
      <pane xSplit="8" ySplit="3" topLeftCell="I339" activePane="bottomRight" state="frozen"/>
      <selection activeCellId="1" sqref="A1:U375 A1:XFD1048576"/>
      <selection pane="topRight" activeCellId="1" sqref="A1:U375 A1:XFD1048576"/>
      <selection pane="bottomLeft" activeCellId="1" sqref="A1:U375 A1:XFD1048576"/>
      <selection pane="bottomRight" activeCell="I366" sqref="I366"/>
    </sheetView>
  </sheetViews>
  <sheetFormatPr defaultRowHeight="18"/>
  <cols>
    <col min="1" max="1" width="6.5703125" style="1" customWidth="1"/>
    <col min="2" max="2" width="12.7109375" style="1" bestFit="1" customWidth="1"/>
    <col min="3" max="3" width="28.140625" style="2" bestFit="1" customWidth="1"/>
    <col min="4" max="4" width="19.42578125" style="2" customWidth="1"/>
    <col min="5" max="5" width="12" style="2" customWidth="1"/>
    <col min="6" max="6" width="13.42578125" style="2" customWidth="1"/>
    <col min="7" max="7" width="26.28515625" style="2" customWidth="1"/>
    <col min="8" max="8" width="24.42578125" style="2" customWidth="1"/>
    <col min="9" max="9" width="11" style="2" customWidth="1"/>
    <col min="10" max="10" width="10.42578125" style="2" customWidth="1"/>
    <col min="11" max="11" width="13.140625" style="1" customWidth="1"/>
    <col min="12" max="12" width="11.42578125" style="5" customWidth="1"/>
    <col min="13" max="13" width="11" style="1" customWidth="1"/>
    <col min="14" max="14" width="12.140625" style="3" customWidth="1"/>
    <col min="15" max="15" width="11.28515625" style="1" customWidth="1"/>
    <col min="16" max="16" width="10.7109375" style="1" customWidth="1"/>
    <col min="17" max="17" width="13.7109375" style="1" customWidth="1"/>
    <col min="18" max="18" width="11.5703125" style="1" customWidth="1"/>
    <col min="19" max="19" width="10.140625" style="1" customWidth="1"/>
    <col min="20" max="20" width="11.7109375" style="1" customWidth="1"/>
    <col min="21" max="21" width="15.42578125" style="1" customWidth="1"/>
    <col min="22" max="22" width="5.42578125" style="1" customWidth="1"/>
    <col min="23" max="23" width="13.28515625" style="1" customWidth="1"/>
    <col min="24" max="16384" width="9.140625" style="1"/>
  </cols>
  <sheetData>
    <row r="1" spans="1:24">
      <c r="A1" s="19"/>
      <c r="B1" s="111" t="s">
        <v>373</v>
      </c>
      <c r="C1" s="111"/>
      <c r="D1" s="21"/>
      <c r="E1" s="21"/>
      <c r="F1" s="21"/>
      <c r="G1" s="21"/>
      <c r="H1" s="21"/>
      <c r="I1" s="118" t="s">
        <v>636</v>
      </c>
      <c r="J1" s="118"/>
      <c r="K1" s="112" t="s">
        <v>628</v>
      </c>
      <c r="L1" s="112"/>
      <c r="M1" s="112"/>
      <c r="N1" s="113" t="s">
        <v>374</v>
      </c>
      <c r="O1" s="113"/>
      <c r="P1" s="113"/>
      <c r="Q1" s="109" t="s">
        <v>630</v>
      </c>
      <c r="R1" s="109"/>
      <c r="S1" s="109"/>
      <c r="T1" s="109"/>
      <c r="U1" s="92" t="s">
        <v>375</v>
      </c>
    </row>
    <row r="2" spans="1:24" ht="54">
      <c r="A2" s="19"/>
      <c r="B2" s="111"/>
      <c r="C2" s="111"/>
      <c r="D2" s="22"/>
      <c r="E2" s="22"/>
      <c r="F2" s="22"/>
      <c r="G2" s="22"/>
      <c r="H2" s="22"/>
      <c r="I2" s="117" t="s">
        <v>383</v>
      </c>
      <c r="J2" s="116" t="s">
        <v>485</v>
      </c>
      <c r="K2" s="114" t="s">
        <v>384</v>
      </c>
      <c r="L2" s="115" t="s">
        <v>385</v>
      </c>
      <c r="M2" s="114" t="s">
        <v>386</v>
      </c>
      <c r="N2" s="6" t="s">
        <v>380</v>
      </c>
      <c r="O2" s="13" t="s">
        <v>381</v>
      </c>
      <c r="P2" s="7" t="s">
        <v>382</v>
      </c>
      <c r="Q2" s="55" t="s">
        <v>631</v>
      </c>
      <c r="R2" s="110" t="s">
        <v>633</v>
      </c>
      <c r="S2" s="110"/>
      <c r="T2" s="55" t="s">
        <v>634</v>
      </c>
      <c r="U2" s="92" t="s">
        <v>635</v>
      </c>
    </row>
    <row r="3" spans="1:24" ht="18" customHeight="1">
      <c r="A3" s="24" t="s">
        <v>371</v>
      </c>
      <c r="B3" s="24" t="s">
        <v>372</v>
      </c>
      <c r="C3" s="20" t="s">
        <v>376</v>
      </c>
      <c r="D3" s="20" t="s">
        <v>378</v>
      </c>
      <c r="E3" s="20" t="s">
        <v>602</v>
      </c>
      <c r="F3" s="20" t="s">
        <v>387</v>
      </c>
      <c r="G3" s="20" t="s">
        <v>486</v>
      </c>
      <c r="H3" s="20" t="s">
        <v>487</v>
      </c>
      <c r="I3" s="117"/>
      <c r="J3" s="116"/>
      <c r="K3" s="114"/>
      <c r="L3" s="115"/>
      <c r="M3" s="114"/>
      <c r="N3" s="14">
        <v>70</v>
      </c>
      <c r="O3" s="13">
        <v>20</v>
      </c>
      <c r="P3" s="7">
        <v>10</v>
      </c>
      <c r="Q3" s="55">
        <v>5</v>
      </c>
      <c r="R3" s="55">
        <v>2.5</v>
      </c>
      <c r="S3" s="55">
        <v>2.5</v>
      </c>
      <c r="T3" s="55">
        <v>5</v>
      </c>
      <c r="U3" s="4" t="s">
        <v>632</v>
      </c>
      <c r="X3" s="27"/>
    </row>
    <row r="4" spans="1:24">
      <c r="A4" s="17">
        <v>1</v>
      </c>
      <c r="B4" s="30" t="s">
        <v>1</v>
      </c>
      <c r="C4" s="2" t="s">
        <v>637</v>
      </c>
      <c r="D4" s="2" t="s">
        <v>388</v>
      </c>
      <c r="E4" s="42" t="s">
        <v>603</v>
      </c>
      <c r="F4" s="23" t="s">
        <v>401</v>
      </c>
      <c r="G4" s="2" t="s">
        <v>421</v>
      </c>
      <c r="H4" s="2" t="s">
        <v>377</v>
      </c>
      <c r="I4" s="28">
        <v>20</v>
      </c>
      <c r="J4" s="29">
        <v>43.811999999999998</v>
      </c>
      <c r="K4" s="8">
        <v>876.24</v>
      </c>
      <c r="L4" s="89">
        <v>0</v>
      </c>
      <c r="M4" s="9">
        <v>1</v>
      </c>
      <c r="N4" s="10">
        <v>15.620365088419854</v>
      </c>
      <c r="O4" s="12">
        <v>0</v>
      </c>
      <c r="P4" s="11">
        <v>9</v>
      </c>
      <c r="Q4" s="56">
        <v>0</v>
      </c>
      <c r="R4" s="56">
        <v>0</v>
      </c>
      <c r="S4" s="56">
        <v>0</v>
      </c>
      <c r="T4" s="56">
        <v>0</v>
      </c>
      <c r="U4" s="15">
        <v>24.620365088419852</v>
      </c>
      <c r="W4" s="16"/>
      <c r="X4" s="26"/>
    </row>
    <row r="5" spans="1:24">
      <c r="A5" s="17">
        <v>2</v>
      </c>
      <c r="B5" s="30" t="s">
        <v>3</v>
      </c>
      <c r="C5" s="2" t="s">
        <v>638</v>
      </c>
      <c r="D5" s="2" t="s">
        <v>388</v>
      </c>
      <c r="E5" s="42" t="s">
        <v>604</v>
      </c>
      <c r="F5" s="23" t="s">
        <v>401</v>
      </c>
      <c r="G5" s="2" t="s">
        <v>421</v>
      </c>
      <c r="H5" s="2" t="s">
        <v>377</v>
      </c>
      <c r="I5" s="28">
        <v>18</v>
      </c>
      <c r="J5" s="29">
        <v>45.643333333333331</v>
      </c>
      <c r="K5" s="8">
        <v>821.57999999999993</v>
      </c>
      <c r="L5" s="89">
        <v>10</v>
      </c>
      <c r="M5" s="9">
        <v>0</v>
      </c>
      <c r="N5" s="10">
        <v>14.645964061608669</v>
      </c>
      <c r="O5" s="12">
        <v>10</v>
      </c>
      <c r="P5" s="11">
        <v>10</v>
      </c>
      <c r="Q5" s="56">
        <v>0</v>
      </c>
      <c r="R5" s="56">
        <v>2.5</v>
      </c>
      <c r="S5" s="56">
        <v>0</v>
      </c>
      <c r="T5" s="56">
        <v>5</v>
      </c>
      <c r="U5" s="15">
        <v>42.145964061608666</v>
      </c>
      <c r="W5" s="16"/>
      <c r="X5" s="26"/>
    </row>
    <row r="6" spans="1:24">
      <c r="A6" s="17">
        <v>3</v>
      </c>
      <c r="B6" s="30" t="s">
        <v>19</v>
      </c>
      <c r="C6" s="2" t="s">
        <v>639</v>
      </c>
      <c r="D6" s="2" t="s">
        <v>388</v>
      </c>
      <c r="E6" s="42" t="s">
        <v>603</v>
      </c>
      <c r="F6" s="23" t="s">
        <v>401</v>
      </c>
      <c r="G6" s="2" t="s">
        <v>421</v>
      </c>
      <c r="H6" s="2" t="s">
        <v>377</v>
      </c>
      <c r="I6" s="28">
        <v>19</v>
      </c>
      <c r="J6" s="29">
        <v>43.70315789473684</v>
      </c>
      <c r="K6" s="8">
        <v>830.3599999999999</v>
      </c>
      <c r="L6" s="89">
        <v>10</v>
      </c>
      <c r="M6" s="9">
        <v>0</v>
      </c>
      <c r="N6" s="10">
        <v>14.802481460353679</v>
      </c>
      <c r="O6" s="12">
        <v>10</v>
      </c>
      <c r="P6" s="11">
        <v>10</v>
      </c>
      <c r="Q6" s="56">
        <v>0</v>
      </c>
      <c r="R6" s="56">
        <v>0</v>
      </c>
      <c r="S6" s="56">
        <v>2.5</v>
      </c>
      <c r="T6" s="56">
        <v>5</v>
      </c>
      <c r="U6" s="15">
        <v>42.302481460353675</v>
      </c>
      <c r="W6" s="16"/>
      <c r="X6" s="26"/>
    </row>
    <row r="7" spans="1:24">
      <c r="A7" s="17">
        <v>4</v>
      </c>
      <c r="B7" s="30" t="s">
        <v>7</v>
      </c>
      <c r="C7" s="2" t="s">
        <v>640</v>
      </c>
      <c r="D7" s="2" t="s">
        <v>388</v>
      </c>
      <c r="E7" s="42" t="s">
        <v>603</v>
      </c>
      <c r="F7" s="23" t="s">
        <v>401</v>
      </c>
      <c r="G7" s="2" t="s">
        <v>421</v>
      </c>
      <c r="H7" s="2" t="s">
        <v>377</v>
      </c>
      <c r="I7" s="28">
        <v>21</v>
      </c>
      <c r="J7" s="29">
        <v>36.804761904761904</v>
      </c>
      <c r="K7" s="8">
        <v>772.9</v>
      </c>
      <c r="L7" s="89">
        <v>10</v>
      </c>
      <c r="M7" s="9">
        <v>2</v>
      </c>
      <c r="N7" s="10">
        <v>13.778166001140901</v>
      </c>
      <c r="O7" s="12">
        <v>10</v>
      </c>
      <c r="P7" s="11">
        <v>9</v>
      </c>
      <c r="Q7" s="56">
        <v>0</v>
      </c>
      <c r="R7" s="56">
        <v>0</v>
      </c>
      <c r="S7" s="56">
        <v>0</v>
      </c>
      <c r="T7" s="56">
        <v>0</v>
      </c>
      <c r="U7" s="15">
        <v>32.778166001140903</v>
      </c>
      <c r="W7" s="16"/>
      <c r="X7" s="26"/>
    </row>
    <row r="8" spans="1:24">
      <c r="A8" s="17">
        <v>5</v>
      </c>
      <c r="B8" s="30" t="s">
        <v>8</v>
      </c>
      <c r="C8" s="2" t="s">
        <v>641</v>
      </c>
      <c r="D8" s="2" t="s">
        <v>388</v>
      </c>
      <c r="E8" s="42" t="s">
        <v>604</v>
      </c>
      <c r="F8" s="23" t="s">
        <v>401</v>
      </c>
      <c r="G8" s="2" t="s">
        <v>421</v>
      </c>
      <c r="H8" s="2" t="s">
        <v>377</v>
      </c>
      <c r="I8" s="28">
        <v>21</v>
      </c>
      <c r="J8" s="29">
        <v>64.52095238095238</v>
      </c>
      <c r="K8" s="8">
        <v>1354.94</v>
      </c>
      <c r="L8" s="89">
        <v>10</v>
      </c>
      <c r="M8" s="9">
        <v>5</v>
      </c>
      <c r="N8" s="10">
        <v>24.153950370792927</v>
      </c>
      <c r="O8" s="12">
        <v>10</v>
      </c>
      <c r="P8" s="11">
        <v>9</v>
      </c>
      <c r="Q8" s="56">
        <v>0</v>
      </c>
      <c r="R8" s="56">
        <v>2.5</v>
      </c>
      <c r="S8" s="56">
        <v>0</v>
      </c>
      <c r="T8" s="56">
        <v>0</v>
      </c>
      <c r="U8" s="15">
        <v>45.653950370792927</v>
      </c>
      <c r="W8" s="16"/>
      <c r="X8" s="26"/>
    </row>
    <row r="9" spans="1:24">
      <c r="A9" s="17">
        <v>6</v>
      </c>
      <c r="B9" s="30" t="s">
        <v>18</v>
      </c>
      <c r="C9" s="2" t="s">
        <v>642</v>
      </c>
      <c r="D9" s="2" t="s">
        <v>388</v>
      </c>
      <c r="E9" s="42" t="s">
        <v>603</v>
      </c>
      <c r="F9" s="23" t="s">
        <v>401</v>
      </c>
      <c r="G9" s="2" t="s">
        <v>421</v>
      </c>
      <c r="H9" s="2" t="s">
        <v>377</v>
      </c>
      <c r="I9" s="28">
        <v>21</v>
      </c>
      <c r="J9" s="29">
        <v>63.574285714285715</v>
      </c>
      <c r="K9" s="8">
        <v>1335.06</v>
      </c>
      <c r="L9" s="89">
        <v>2</v>
      </c>
      <c r="M9" s="9">
        <v>0</v>
      </c>
      <c r="N9" s="10">
        <v>23.799557900741586</v>
      </c>
      <c r="O9" s="12">
        <v>2</v>
      </c>
      <c r="P9" s="11">
        <v>10</v>
      </c>
      <c r="Q9" s="56">
        <v>0</v>
      </c>
      <c r="R9" s="56">
        <v>0</v>
      </c>
      <c r="S9" s="56">
        <v>0</v>
      </c>
      <c r="T9" s="56">
        <v>5</v>
      </c>
      <c r="U9" s="15">
        <v>40.79955790074159</v>
      </c>
      <c r="W9" s="16"/>
      <c r="X9" s="26"/>
    </row>
    <row r="10" spans="1:24">
      <c r="A10" s="17">
        <v>7</v>
      </c>
      <c r="B10" s="30" t="s">
        <v>31</v>
      </c>
      <c r="C10" s="2" t="s">
        <v>643</v>
      </c>
      <c r="D10" s="2" t="s">
        <v>388</v>
      </c>
      <c r="E10" s="42" t="s">
        <v>603</v>
      </c>
      <c r="F10" s="23" t="s">
        <v>401</v>
      </c>
      <c r="G10" s="2" t="s">
        <v>421</v>
      </c>
      <c r="H10" s="2" t="s">
        <v>377</v>
      </c>
      <c r="I10" s="28">
        <v>21</v>
      </c>
      <c r="J10" s="29">
        <v>36.777142857142856</v>
      </c>
      <c r="K10" s="8">
        <v>772.31999999999994</v>
      </c>
      <c r="L10" s="89">
        <v>2</v>
      </c>
      <c r="M10" s="9">
        <v>0</v>
      </c>
      <c r="N10" s="10">
        <v>13.76782658300057</v>
      </c>
      <c r="O10" s="12">
        <v>2</v>
      </c>
      <c r="P10" s="11">
        <v>10</v>
      </c>
      <c r="Q10" s="56">
        <v>0</v>
      </c>
      <c r="R10" s="56">
        <v>0</v>
      </c>
      <c r="S10" s="56">
        <v>0</v>
      </c>
      <c r="T10" s="56">
        <v>5</v>
      </c>
      <c r="U10" s="15">
        <v>30.76782658300057</v>
      </c>
      <c r="W10" s="16"/>
      <c r="X10" s="26"/>
    </row>
    <row r="11" spans="1:24">
      <c r="A11" s="17">
        <v>8</v>
      </c>
      <c r="B11" s="30" t="s">
        <v>2</v>
      </c>
      <c r="C11" s="2" t="s">
        <v>644</v>
      </c>
      <c r="D11" s="2" t="s">
        <v>388</v>
      </c>
      <c r="E11" s="42" t="s">
        <v>603</v>
      </c>
      <c r="F11" s="23" t="s">
        <v>401</v>
      </c>
      <c r="G11" s="2" t="s">
        <v>421</v>
      </c>
      <c r="H11" s="2" t="s">
        <v>377</v>
      </c>
      <c r="I11" s="28">
        <v>21</v>
      </c>
      <c r="J11" s="29">
        <v>53.640952380952385</v>
      </c>
      <c r="K11" s="8">
        <v>1126.46</v>
      </c>
      <c r="L11" s="89">
        <v>0</v>
      </c>
      <c r="M11" s="54">
        <v>1</v>
      </c>
      <c r="N11" s="10">
        <v>20.080932686822592</v>
      </c>
      <c r="O11" s="12">
        <v>0</v>
      </c>
      <c r="P11" s="11">
        <v>9</v>
      </c>
      <c r="Q11" s="56">
        <v>0</v>
      </c>
      <c r="R11" s="56">
        <v>0</v>
      </c>
      <c r="S11" s="56">
        <v>0</v>
      </c>
      <c r="T11" s="56">
        <v>0</v>
      </c>
      <c r="U11" s="15">
        <v>29.080932686822592</v>
      </c>
      <c r="W11" s="16"/>
      <c r="X11" s="26"/>
    </row>
    <row r="12" spans="1:24">
      <c r="A12" s="17">
        <v>9</v>
      </c>
      <c r="B12" s="30" t="s">
        <v>43</v>
      </c>
      <c r="C12" s="2" t="s">
        <v>645</v>
      </c>
      <c r="D12" s="2" t="s">
        <v>388</v>
      </c>
      <c r="E12" s="42" t="s">
        <v>605</v>
      </c>
      <c r="F12" s="23" t="s">
        <v>401</v>
      </c>
      <c r="G12" s="2" t="s">
        <v>421</v>
      </c>
      <c r="H12" s="2" t="s">
        <v>377</v>
      </c>
      <c r="I12" s="28">
        <v>14</v>
      </c>
      <c r="J12" s="29">
        <v>31.854285714285712</v>
      </c>
      <c r="K12" s="8">
        <v>445.96</v>
      </c>
      <c r="L12" s="89">
        <v>16</v>
      </c>
      <c r="M12" s="9">
        <v>0</v>
      </c>
      <c r="N12" s="10">
        <v>7.9499429549343983</v>
      </c>
      <c r="O12" s="12">
        <v>16</v>
      </c>
      <c r="P12" s="11">
        <v>10</v>
      </c>
      <c r="Q12" s="56">
        <v>0</v>
      </c>
      <c r="R12" s="56">
        <v>0</v>
      </c>
      <c r="S12" s="56">
        <v>2.5</v>
      </c>
      <c r="T12" s="56">
        <v>5</v>
      </c>
      <c r="U12" s="15">
        <v>41.4499429549344</v>
      </c>
      <c r="W12" s="16"/>
      <c r="X12" s="26"/>
    </row>
    <row r="13" spans="1:24">
      <c r="A13" s="17">
        <v>10</v>
      </c>
      <c r="B13" s="30" t="s">
        <v>10</v>
      </c>
      <c r="C13" s="2" t="s">
        <v>646</v>
      </c>
      <c r="D13" s="2" t="s">
        <v>388</v>
      </c>
      <c r="E13" s="42" t="s">
        <v>603</v>
      </c>
      <c r="F13" s="23" t="s">
        <v>401</v>
      </c>
      <c r="G13" s="2" t="s">
        <v>606</v>
      </c>
      <c r="H13" s="2" t="s">
        <v>377</v>
      </c>
      <c r="I13" s="28">
        <v>21</v>
      </c>
      <c r="J13" s="29">
        <v>17.571428571428573</v>
      </c>
      <c r="K13" s="8">
        <v>369</v>
      </c>
      <c r="L13" s="89">
        <v>16</v>
      </c>
      <c r="M13" s="9">
        <v>1</v>
      </c>
      <c r="N13" s="10">
        <v>6.578009127210497</v>
      </c>
      <c r="O13" s="12">
        <v>16</v>
      </c>
      <c r="P13" s="11">
        <v>9</v>
      </c>
      <c r="Q13" s="56">
        <v>0</v>
      </c>
      <c r="R13" s="56">
        <v>0</v>
      </c>
      <c r="S13" s="56">
        <v>2.5</v>
      </c>
      <c r="T13" s="56">
        <v>0</v>
      </c>
      <c r="U13" s="15">
        <v>34.078009127210493</v>
      </c>
      <c r="W13" s="16"/>
      <c r="X13" s="26"/>
    </row>
    <row r="14" spans="1:24">
      <c r="A14" s="17">
        <v>11</v>
      </c>
      <c r="B14" s="30" t="s">
        <v>35</v>
      </c>
      <c r="C14" s="2" t="s">
        <v>647</v>
      </c>
      <c r="D14" s="2" t="s">
        <v>388</v>
      </c>
      <c r="E14" s="42" t="s">
        <v>605</v>
      </c>
      <c r="F14" s="23" t="s">
        <v>401</v>
      </c>
      <c r="G14" s="2" t="s">
        <v>606</v>
      </c>
      <c r="H14" s="2" t="s">
        <v>377</v>
      </c>
      <c r="I14" s="28">
        <v>21</v>
      </c>
      <c r="J14" s="29">
        <v>20.904761904761905</v>
      </c>
      <c r="K14" s="8">
        <v>439</v>
      </c>
      <c r="L14" s="89">
        <v>10</v>
      </c>
      <c r="M14" s="9">
        <v>6</v>
      </c>
      <c r="N14" s="10">
        <v>7.8258699372504283</v>
      </c>
      <c r="O14" s="12">
        <v>10</v>
      </c>
      <c r="P14" s="11">
        <v>9</v>
      </c>
      <c r="Q14" s="56">
        <v>0</v>
      </c>
      <c r="R14" s="56">
        <v>0</v>
      </c>
      <c r="S14" s="56">
        <v>2.5</v>
      </c>
      <c r="T14" s="56">
        <v>0</v>
      </c>
      <c r="U14" s="15">
        <v>29.325869937250427</v>
      </c>
      <c r="W14" s="16"/>
      <c r="X14" s="26"/>
    </row>
    <row r="15" spans="1:24">
      <c r="A15" s="17">
        <v>12</v>
      </c>
      <c r="B15" s="30" t="s">
        <v>25</v>
      </c>
      <c r="C15" s="2" t="s">
        <v>648</v>
      </c>
      <c r="D15" s="2" t="s">
        <v>388</v>
      </c>
      <c r="E15" s="42" t="s">
        <v>605</v>
      </c>
      <c r="F15" s="23" t="s">
        <v>401</v>
      </c>
      <c r="G15" s="2" t="s">
        <v>606</v>
      </c>
      <c r="H15" s="2" t="s">
        <v>377</v>
      </c>
      <c r="I15" s="28">
        <v>21</v>
      </c>
      <c r="J15" s="29">
        <v>22.80952380952381</v>
      </c>
      <c r="K15" s="8">
        <v>479</v>
      </c>
      <c r="L15" s="89">
        <v>12</v>
      </c>
      <c r="M15" s="9">
        <v>0</v>
      </c>
      <c r="N15" s="10">
        <v>8.5389332572732464</v>
      </c>
      <c r="O15" s="12">
        <v>12</v>
      </c>
      <c r="P15" s="11">
        <v>10</v>
      </c>
      <c r="Q15" s="56">
        <v>0</v>
      </c>
      <c r="R15" s="56">
        <v>0</v>
      </c>
      <c r="S15" s="56">
        <v>2.5</v>
      </c>
      <c r="T15" s="56">
        <v>5</v>
      </c>
      <c r="U15" s="15">
        <v>38.038933257273243</v>
      </c>
      <c r="W15" s="16"/>
      <c r="X15" s="26"/>
    </row>
    <row r="16" spans="1:24">
      <c r="A16" s="17">
        <v>13</v>
      </c>
      <c r="B16" s="30" t="s">
        <v>37</v>
      </c>
      <c r="C16" s="2" t="s">
        <v>649</v>
      </c>
      <c r="D16" s="2" t="s">
        <v>388</v>
      </c>
      <c r="E16" s="42" t="s">
        <v>605</v>
      </c>
      <c r="F16" s="23" t="s">
        <v>401</v>
      </c>
      <c r="G16" s="2" t="s">
        <v>606</v>
      </c>
      <c r="H16" s="2" t="s">
        <v>377</v>
      </c>
      <c r="I16" s="28">
        <v>18</v>
      </c>
      <c r="J16" s="29">
        <v>23.472222222222221</v>
      </c>
      <c r="K16" s="8">
        <v>422.5</v>
      </c>
      <c r="L16" s="89">
        <v>10</v>
      </c>
      <c r="M16" s="9">
        <v>1</v>
      </c>
      <c r="N16" s="10">
        <v>7.5317313177410155</v>
      </c>
      <c r="O16" s="12">
        <v>10</v>
      </c>
      <c r="P16" s="11">
        <v>9</v>
      </c>
      <c r="Q16" s="56">
        <v>0</v>
      </c>
      <c r="R16" s="56">
        <v>0</v>
      </c>
      <c r="S16" s="56">
        <v>2.5</v>
      </c>
      <c r="T16" s="56">
        <v>0</v>
      </c>
      <c r="U16" s="15">
        <v>29.031731317741016</v>
      </c>
      <c r="W16" s="16"/>
      <c r="X16" s="26"/>
    </row>
    <row r="17" spans="1:24">
      <c r="A17" s="17">
        <v>14</v>
      </c>
      <c r="B17" s="30" t="s">
        <v>39</v>
      </c>
      <c r="C17" s="2" t="s">
        <v>650</v>
      </c>
      <c r="D17" s="2" t="s">
        <v>388</v>
      </c>
      <c r="E17" s="42" t="s">
        <v>605</v>
      </c>
      <c r="F17" s="23" t="s">
        <v>401</v>
      </c>
      <c r="G17" s="2" t="s">
        <v>606</v>
      </c>
      <c r="H17" s="2" t="s">
        <v>377</v>
      </c>
      <c r="I17" s="28">
        <v>21</v>
      </c>
      <c r="J17" s="29">
        <v>24.238095238095237</v>
      </c>
      <c r="K17" s="8">
        <v>509</v>
      </c>
      <c r="L17" s="89">
        <v>6</v>
      </c>
      <c r="M17" s="9">
        <v>2</v>
      </c>
      <c r="N17" s="10">
        <v>9.0737307472903588</v>
      </c>
      <c r="O17" s="12">
        <v>6</v>
      </c>
      <c r="P17" s="11">
        <v>9</v>
      </c>
      <c r="Q17" s="56">
        <v>0</v>
      </c>
      <c r="R17" s="56">
        <v>0</v>
      </c>
      <c r="S17" s="56">
        <v>0</v>
      </c>
      <c r="T17" s="56">
        <v>0</v>
      </c>
      <c r="U17" s="15">
        <v>24.073730747290359</v>
      </c>
      <c r="W17" s="16"/>
      <c r="X17" s="26"/>
    </row>
    <row r="18" spans="1:24">
      <c r="A18" s="17">
        <v>15</v>
      </c>
      <c r="B18" s="30" t="s">
        <v>47</v>
      </c>
      <c r="C18" s="2" t="s">
        <v>651</v>
      </c>
      <c r="D18" s="2" t="s">
        <v>388</v>
      </c>
      <c r="E18" s="42" t="s">
        <v>605</v>
      </c>
      <c r="F18" s="23" t="s">
        <v>401</v>
      </c>
      <c r="G18" s="2" t="s">
        <v>606</v>
      </c>
      <c r="H18" s="2" t="s">
        <v>377</v>
      </c>
      <c r="I18" s="28">
        <v>15</v>
      </c>
      <c r="J18" s="29">
        <v>20.666666666666668</v>
      </c>
      <c r="K18" s="8">
        <v>310</v>
      </c>
      <c r="L18" s="89">
        <v>20</v>
      </c>
      <c r="M18" s="9">
        <v>0</v>
      </c>
      <c r="N18" s="10">
        <v>5.5262407301768395</v>
      </c>
      <c r="O18" s="12">
        <v>20</v>
      </c>
      <c r="P18" s="11">
        <v>10</v>
      </c>
      <c r="Q18" s="56">
        <v>0</v>
      </c>
      <c r="R18" s="56">
        <v>2.5</v>
      </c>
      <c r="S18" s="56">
        <v>2.5</v>
      </c>
      <c r="T18" s="56">
        <v>5</v>
      </c>
      <c r="U18" s="15">
        <v>45.526240730176838</v>
      </c>
      <c r="W18" s="16"/>
      <c r="X18" s="26"/>
    </row>
    <row r="19" spans="1:24">
      <c r="A19" s="17">
        <v>16</v>
      </c>
      <c r="B19" s="30" t="s">
        <v>5</v>
      </c>
      <c r="C19" s="2" t="s">
        <v>652</v>
      </c>
      <c r="D19" s="2" t="s">
        <v>388</v>
      </c>
      <c r="E19" s="42" t="s">
        <v>603</v>
      </c>
      <c r="F19" s="23" t="s">
        <v>401</v>
      </c>
      <c r="G19" s="2" t="s">
        <v>607</v>
      </c>
      <c r="H19" s="2" t="s">
        <v>377</v>
      </c>
      <c r="I19" s="28">
        <v>21</v>
      </c>
      <c r="J19" s="29">
        <v>51.476190476190474</v>
      </c>
      <c r="K19" s="8">
        <v>1081</v>
      </c>
      <c r="L19" s="89">
        <v>10</v>
      </c>
      <c r="M19" s="9">
        <v>0</v>
      </c>
      <c r="N19" s="10">
        <v>19.270536223616659</v>
      </c>
      <c r="O19" s="12">
        <v>10</v>
      </c>
      <c r="P19" s="11">
        <v>10</v>
      </c>
      <c r="Q19" s="56">
        <v>0</v>
      </c>
      <c r="R19" s="56">
        <v>0</v>
      </c>
      <c r="S19" s="56">
        <v>2.5</v>
      </c>
      <c r="T19" s="56">
        <v>5</v>
      </c>
      <c r="U19" s="15">
        <v>46.770536223616659</v>
      </c>
      <c r="W19" s="16"/>
      <c r="X19" s="26"/>
    </row>
    <row r="20" spans="1:24">
      <c r="A20" s="17">
        <v>17</v>
      </c>
      <c r="B20" s="30" t="s">
        <v>12</v>
      </c>
      <c r="C20" s="2" t="s">
        <v>653</v>
      </c>
      <c r="D20" s="2" t="s">
        <v>388</v>
      </c>
      <c r="E20" s="42" t="s">
        <v>603</v>
      </c>
      <c r="F20" s="23" t="s">
        <v>401</v>
      </c>
      <c r="G20" s="2" t="s">
        <v>607</v>
      </c>
      <c r="H20" s="2" t="s">
        <v>377</v>
      </c>
      <c r="I20" s="28">
        <v>20</v>
      </c>
      <c r="J20" s="29">
        <v>28.024999999999999</v>
      </c>
      <c r="K20" s="8">
        <v>560.5</v>
      </c>
      <c r="L20" s="89">
        <v>16</v>
      </c>
      <c r="M20" s="9">
        <v>0</v>
      </c>
      <c r="N20" s="10">
        <v>9.9917997718197391</v>
      </c>
      <c r="O20" s="12">
        <v>16</v>
      </c>
      <c r="P20" s="11">
        <v>10</v>
      </c>
      <c r="Q20" s="56">
        <v>0</v>
      </c>
      <c r="R20" s="56">
        <v>0</v>
      </c>
      <c r="S20" s="56">
        <v>2.5</v>
      </c>
      <c r="T20" s="56">
        <v>5</v>
      </c>
      <c r="U20" s="15">
        <v>43.491799771819743</v>
      </c>
      <c r="W20" s="16"/>
      <c r="X20" s="26"/>
    </row>
    <row r="21" spans="1:24">
      <c r="A21" s="17">
        <v>18</v>
      </c>
      <c r="B21" s="30" t="s">
        <v>15</v>
      </c>
      <c r="C21" s="2" t="s">
        <v>654</v>
      </c>
      <c r="D21" s="2" t="s">
        <v>388</v>
      </c>
      <c r="E21" s="42" t="s">
        <v>603</v>
      </c>
      <c r="F21" s="23" t="s">
        <v>401</v>
      </c>
      <c r="G21" s="2" t="s">
        <v>607</v>
      </c>
      <c r="H21" s="2" t="s">
        <v>377</v>
      </c>
      <c r="I21" s="28">
        <v>18</v>
      </c>
      <c r="J21" s="29">
        <v>27.527777777777779</v>
      </c>
      <c r="K21" s="8">
        <v>495.5</v>
      </c>
      <c r="L21" s="89">
        <v>12</v>
      </c>
      <c r="M21" s="9">
        <v>0</v>
      </c>
      <c r="N21" s="10">
        <v>8.8330718767826593</v>
      </c>
      <c r="O21" s="12">
        <v>12</v>
      </c>
      <c r="P21" s="11">
        <v>10</v>
      </c>
      <c r="Q21" s="56">
        <v>0</v>
      </c>
      <c r="R21" s="56">
        <v>0</v>
      </c>
      <c r="S21" s="56">
        <v>2.5</v>
      </c>
      <c r="T21" s="56">
        <v>5</v>
      </c>
      <c r="U21" s="15">
        <v>38.333071876782661</v>
      </c>
      <c r="W21" s="16"/>
      <c r="X21" s="26"/>
    </row>
    <row r="22" spans="1:24">
      <c r="A22" s="17">
        <v>19</v>
      </c>
      <c r="B22" s="30" t="s">
        <v>16</v>
      </c>
      <c r="C22" s="2" t="s">
        <v>655</v>
      </c>
      <c r="D22" s="2" t="s">
        <v>388</v>
      </c>
      <c r="E22" s="42" t="s">
        <v>603</v>
      </c>
      <c r="F22" s="23" t="s">
        <v>401</v>
      </c>
      <c r="G22" s="2" t="s">
        <v>607</v>
      </c>
      <c r="H22" s="2" t="s">
        <v>377</v>
      </c>
      <c r="I22" s="28">
        <v>21</v>
      </c>
      <c r="J22" s="29">
        <v>19.261904761904763</v>
      </c>
      <c r="K22" s="8">
        <v>404.5</v>
      </c>
      <c r="L22" s="89">
        <v>16</v>
      </c>
      <c r="M22" s="9">
        <v>0</v>
      </c>
      <c r="N22" s="10">
        <v>7.2108528237307468</v>
      </c>
      <c r="O22" s="12">
        <v>16</v>
      </c>
      <c r="P22" s="11">
        <v>10</v>
      </c>
      <c r="Q22" s="56">
        <v>0</v>
      </c>
      <c r="R22" s="56">
        <v>0</v>
      </c>
      <c r="S22" s="56">
        <v>2.5</v>
      </c>
      <c r="T22" s="56">
        <v>5</v>
      </c>
      <c r="U22" s="15">
        <v>40.710852823730747</v>
      </c>
      <c r="W22" s="16"/>
      <c r="X22" s="26"/>
    </row>
    <row r="23" spans="1:24">
      <c r="A23" s="17">
        <v>20</v>
      </c>
      <c r="B23" s="30" t="s">
        <v>29</v>
      </c>
      <c r="C23" s="2" t="s">
        <v>656</v>
      </c>
      <c r="D23" s="2" t="s">
        <v>388</v>
      </c>
      <c r="E23" s="42" t="s">
        <v>605</v>
      </c>
      <c r="F23" s="23" t="s">
        <v>401</v>
      </c>
      <c r="G23" s="2" t="s">
        <v>607</v>
      </c>
      <c r="H23" s="2" t="s">
        <v>377</v>
      </c>
      <c r="I23" s="28">
        <v>21</v>
      </c>
      <c r="J23" s="29">
        <v>69.238095238095241</v>
      </c>
      <c r="K23" s="8">
        <v>1454</v>
      </c>
      <c r="L23" s="89">
        <v>10</v>
      </c>
      <c r="M23" s="9">
        <v>0</v>
      </c>
      <c r="N23" s="10">
        <v>25.919851682829439</v>
      </c>
      <c r="O23" s="12">
        <v>10</v>
      </c>
      <c r="P23" s="11">
        <v>10</v>
      </c>
      <c r="Q23" s="56">
        <v>0</v>
      </c>
      <c r="R23" s="56">
        <v>0</v>
      </c>
      <c r="S23" s="56">
        <v>2.5</v>
      </c>
      <c r="T23" s="56">
        <v>5</v>
      </c>
      <c r="U23" s="15">
        <v>53.419851682829439</v>
      </c>
      <c r="W23" s="16"/>
      <c r="X23" s="26"/>
    </row>
    <row r="24" spans="1:24">
      <c r="A24" s="17">
        <v>21</v>
      </c>
      <c r="B24" s="30" t="s">
        <v>0</v>
      </c>
      <c r="C24" s="2" t="s">
        <v>657</v>
      </c>
      <c r="D24" s="2" t="s">
        <v>388</v>
      </c>
      <c r="E24" s="42" t="s">
        <v>605</v>
      </c>
      <c r="F24" s="23" t="s">
        <v>401</v>
      </c>
      <c r="G24" s="2" t="s">
        <v>607</v>
      </c>
      <c r="H24" s="2" t="s">
        <v>377</v>
      </c>
      <c r="I24" s="28">
        <v>21</v>
      </c>
      <c r="J24" s="29">
        <v>24.452380952380953</v>
      </c>
      <c r="K24" s="8">
        <v>513.5</v>
      </c>
      <c r="L24" s="89">
        <v>12</v>
      </c>
      <c r="M24" s="9">
        <v>0</v>
      </c>
      <c r="N24" s="10">
        <v>9.1539503707929271</v>
      </c>
      <c r="O24" s="12">
        <v>12</v>
      </c>
      <c r="P24" s="11">
        <v>10</v>
      </c>
      <c r="Q24" s="56">
        <v>0</v>
      </c>
      <c r="R24" s="56">
        <v>0</v>
      </c>
      <c r="S24" s="56">
        <v>2.5</v>
      </c>
      <c r="T24" s="56">
        <v>5</v>
      </c>
      <c r="U24" s="15">
        <v>38.653950370792927</v>
      </c>
      <c r="W24" s="16"/>
      <c r="X24" s="26"/>
    </row>
    <row r="25" spans="1:24">
      <c r="A25" s="17">
        <v>22</v>
      </c>
      <c r="B25" s="30" t="s">
        <v>33</v>
      </c>
      <c r="C25" s="2" t="s">
        <v>658</v>
      </c>
      <c r="D25" s="2" t="s">
        <v>388</v>
      </c>
      <c r="E25" s="42" t="s">
        <v>605</v>
      </c>
      <c r="F25" s="23" t="s">
        <v>401</v>
      </c>
      <c r="G25" s="2" t="s">
        <v>607</v>
      </c>
      <c r="H25" s="2" t="s">
        <v>377</v>
      </c>
      <c r="I25" s="28">
        <v>21</v>
      </c>
      <c r="J25" s="29">
        <v>58.047619047619051</v>
      </c>
      <c r="K25" s="8">
        <v>1219</v>
      </c>
      <c r="L25" s="89">
        <v>6</v>
      </c>
      <c r="M25" s="9">
        <v>2</v>
      </c>
      <c r="N25" s="10">
        <v>21.730604677695379</v>
      </c>
      <c r="O25" s="12">
        <v>6</v>
      </c>
      <c r="P25" s="11">
        <v>9</v>
      </c>
      <c r="Q25" s="56">
        <v>0</v>
      </c>
      <c r="R25" s="56">
        <v>0</v>
      </c>
      <c r="S25" s="56">
        <v>0</v>
      </c>
      <c r="T25" s="56">
        <v>0</v>
      </c>
      <c r="U25" s="15">
        <v>36.730604677695382</v>
      </c>
      <c r="W25" s="16"/>
      <c r="X25" s="26"/>
    </row>
    <row r="26" spans="1:24">
      <c r="A26" s="17">
        <v>23</v>
      </c>
      <c r="B26" s="30" t="s">
        <v>44</v>
      </c>
      <c r="C26" s="2" t="s">
        <v>659</v>
      </c>
      <c r="D26" s="2" t="s">
        <v>388</v>
      </c>
      <c r="E26" s="42" t="s">
        <v>605</v>
      </c>
      <c r="F26" s="23" t="s">
        <v>401</v>
      </c>
      <c r="G26" s="2" t="s">
        <v>607</v>
      </c>
      <c r="H26" s="2" t="s">
        <v>377</v>
      </c>
      <c r="I26" s="28">
        <v>20</v>
      </c>
      <c r="J26" s="29">
        <v>25.024999999999999</v>
      </c>
      <c r="K26" s="8">
        <v>500.5</v>
      </c>
      <c r="L26" s="89">
        <v>10</v>
      </c>
      <c r="M26" s="9">
        <v>0</v>
      </c>
      <c r="N26" s="10">
        <v>8.9222047917855107</v>
      </c>
      <c r="O26" s="12">
        <v>10</v>
      </c>
      <c r="P26" s="11">
        <v>10</v>
      </c>
      <c r="Q26" s="56">
        <v>0</v>
      </c>
      <c r="R26" s="56">
        <v>0</v>
      </c>
      <c r="S26" s="56">
        <v>2.5</v>
      </c>
      <c r="T26" s="56">
        <v>5</v>
      </c>
      <c r="U26" s="15">
        <v>36.422204791785511</v>
      </c>
      <c r="W26" s="16"/>
      <c r="X26" s="26"/>
    </row>
    <row r="27" spans="1:24">
      <c r="A27" s="17">
        <v>24</v>
      </c>
      <c r="B27" s="30" t="s">
        <v>48</v>
      </c>
      <c r="C27" s="2" t="s">
        <v>660</v>
      </c>
      <c r="D27" s="2" t="s">
        <v>388</v>
      </c>
      <c r="E27" s="42" t="s">
        <v>605</v>
      </c>
      <c r="F27" s="23" t="s">
        <v>401</v>
      </c>
      <c r="G27" s="2" t="s">
        <v>607</v>
      </c>
      <c r="H27" s="2" t="s">
        <v>377</v>
      </c>
      <c r="I27" s="28">
        <v>21</v>
      </c>
      <c r="J27" s="29">
        <v>29.5</v>
      </c>
      <c r="K27" s="8">
        <v>619.5</v>
      </c>
      <c r="L27" s="89">
        <v>10</v>
      </c>
      <c r="M27" s="9">
        <v>0</v>
      </c>
      <c r="N27" s="10">
        <v>11.043568168853394</v>
      </c>
      <c r="O27" s="12">
        <v>10</v>
      </c>
      <c r="P27" s="11">
        <v>10</v>
      </c>
      <c r="Q27" s="56">
        <v>0</v>
      </c>
      <c r="R27" s="56">
        <v>0</v>
      </c>
      <c r="S27" s="56">
        <v>2.5</v>
      </c>
      <c r="T27" s="56">
        <v>5</v>
      </c>
      <c r="U27" s="15">
        <v>38.543568168853398</v>
      </c>
      <c r="W27" s="16"/>
      <c r="X27" s="26"/>
    </row>
    <row r="28" spans="1:24">
      <c r="A28" s="17">
        <v>25</v>
      </c>
      <c r="B28" s="30" t="s">
        <v>363</v>
      </c>
      <c r="C28" s="2" t="s">
        <v>661</v>
      </c>
      <c r="D28" s="2" t="s">
        <v>388</v>
      </c>
      <c r="E28" s="42" t="s">
        <v>608</v>
      </c>
      <c r="F28" s="23" t="s">
        <v>401</v>
      </c>
      <c r="G28" s="2" t="s">
        <v>607</v>
      </c>
      <c r="H28" s="2" t="s">
        <v>377</v>
      </c>
      <c r="I28" s="28">
        <v>21</v>
      </c>
      <c r="J28" s="29">
        <v>35.761904761904759</v>
      </c>
      <c r="K28" s="8">
        <v>751</v>
      </c>
      <c r="L28" s="89">
        <v>0</v>
      </c>
      <c r="M28" s="9">
        <v>0</v>
      </c>
      <c r="N28" s="10">
        <v>13.38776383342841</v>
      </c>
      <c r="O28" s="12">
        <v>0</v>
      </c>
      <c r="P28" s="11">
        <v>10</v>
      </c>
      <c r="Q28" s="56">
        <v>0</v>
      </c>
      <c r="R28" s="56">
        <v>0</v>
      </c>
      <c r="S28" s="56">
        <v>0</v>
      </c>
      <c r="T28" s="56">
        <v>5</v>
      </c>
      <c r="U28" s="15">
        <v>28.387763833428409</v>
      </c>
      <c r="W28" s="16"/>
      <c r="X28" s="26"/>
    </row>
    <row r="29" spans="1:24">
      <c r="A29" s="17">
        <v>26</v>
      </c>
      <c r="B29" s="30" t="s">
        <v>13</v>
      </c>
      <c r="C29" s="2" t="s">
        <v>662</v>
      </c>
      <c r="D29" s="2" t="s">
        <v>388</v>
      </c>
      <c r="E29" s="42" t="s">
        <v>603</v>
      </c>
      <c r="F29" s="23" t="s">
        <v>401</v>
      </c>
      <c r="G29" s="2" t="s">
        <v>419</v>
      </c>
      <c r="H29" s="2" t="s">
        <v>377</v>
      </c>
      <c r="I29" s="28">
        <v>21</v>
      </c>
      <c r="J29" s="29">
        <v>35.19047619047619</v>
      </c>
      <c r="K29" s="8">
        <v>739</v>
      </c>
      <c r="L29" s="89">
        <v>16</v>
      </c>
      <c r="M29" s="9">
        <v>1</v>
      </c>
      <c r="N29" s="10">
        <v>13.173844837421564</v>
      </c>
      <c r="O29" s="12">
        <v>16</v>
      </c>
      <c r="P29" s="11">
        <v>9</v>
      </c>
      <c r="Q29" s="56">
        <v>0</v>
      </c>
      <c r="R29" s="56">
        <v>0</v>
      </c>
      <c r="S29" s="56">
        <v>2.5</v>
      </c>
      <c r="T29" s="56">
        <v>0</v>
      </c>
      <c r="U29" s="15">
        <v>40.673844837421562</v>
      </c>
      <c r="W29" s="16"/>
      <c r="X29" s="26"/>
    </row>
    <row r="30" spans="1:24">
      <c r="A30" s="17">
        <v>27</v>
      </c>
      <c r="B30" s="30" t="s">
        <v>11</v>
      </c>
      <c r="C30" s="2" t="s">
        <v>663</v>
      </c>
      <c r="D30" s="2" t="s">
        <v>388</v>
      </c>
      <c r="E30" s="42" t="s">
        <v>603</v>
      </c>
      <c r="F30" s="23" t="s">
        <v>401</v>
      </c>
      <c r="G30" s="2" t="s">
        <v>419</v>
      </c>
      <c r="H30" s="2" t="s">
        <v>377</v>
      </c>
      <c r="I30" s="28">
        <v>21</v>
      </c>
      <c r="J30" s="29">
        <v>33.952380952380949</v>
      </c>
      <c r="K30" s="8">
        <v>713</v>
      </c>
      <c r="L30" s="89">
        <v>20</v>
      </c>
      <c r="M30" s="9">
        <v>1</v>
      </c>
      <c r="N30" s="10">
        <v>12.710353679406731</v>
      </c>
      <c r="O30" s="12">
        <v>20</v>
      </c>
      <c r="P30" s="11">
        <v>9</v>
      </c>
      <c r="Q30" s="56">
        <v>0</v>
      </c>
      <c r="R30" s="56">
        <v>2.5</v>
      </c>
      <c r="S30" s="56">
        <v>2.5</v>
      </c>
      <c r="T30" s="56">
        <v>0</v>
      </c>
      <c r="U30" s="15">
        <v>46.71035367940673</v>
      </c>
      <c r="W30" s="16"/>
      <c r="X30" s="26"/>
    </row>
    <row r="31" spans="1:24">
      <c r="A31" s="17">
        <v>28</v>
      </c>
      <c r="B31" s="30" t="s">
        <v>14</v>
      </c>
      <c r="C31" s="2" t="s">
        <v>664</v>
      </c>
      <c r="D31" s="2" t="s">
        <v>388</v>
      </c>
      <c r="E31" s="42" t="s">
        <v>603</v>
      </c>
      <c r="F31" s="23" t="s">
        <v>401</v>
      </c>
      <c r="G31" s="2" t="s">
        <v>419</v>
      </c>
      <c r="H31" s="2" t="s">
        <v>377</v>
      </c>
      <c r="I31" s="28">
        <v>19</v>
      </c>
      <c r="J31" s="29">
        <v>45.263157894736842</v>
      </c>
      <c r="K31" s="8">
        <v>860</v>
      </c>
      <c r="L31" s="89">
        <v>20</v>
      </c>
      <c r="M31" s="9">
        <v>1</v>
      </c>
      <c r="N31" s="10">
        <v>15.330861380490589</v>
      </c>
      <c r="O31" s="12">
        <v>20</v>
      </c>
      <c r="P31" s="11">
        <v>9</v>
      </c>
      <c r="Q31" s="56">
        <v>0</v>
      </c>
      <c r="R31" s="56">
        <v>2.5</v>
      </c>
      <c r="S31" s="56">
        <v>2.5</v>
      </c>
      <c r="T31" s="56">
        <v>0</v>
      </c>
      <c r="U31" s="15">
        <v>49.330861380490589</v>
      </c>
      <c r="W31" s="16"/>
      <c r="X31" s="26"/>
    </row>
    <row r="32" spans="1:24">
      <c r="A32" s="17">
        <v>29</v>
      </c>
      <c r="B32" s="30" t="s">
        <v>30</v>
      </c>
      <c r="C32" s="2" t="s">
        <v>665</v>
      </c>
      <c r="D32" s="2" t="s">
        <v>388</v>
      </c>
      <c r="E32" s="42" t="s">
        <v>603</v>
      </c>
      <c r="F32" s="23" t="s">
        <v>401</v>
      </c>
      <c r="G32" s="2" t="s">
        <v>419</v>
      </c>
      <c r="H32" s="2" t="s">
        <v>377</v>
      </c>
      <c r="I32" s="28">
        <v>20</v>
      </c>
      <c r="J32" s="29">
        <v>51.674999999999997</v>
      </c>
      <c r="K32" s="8">
        <v>1033.5</v>
      </c>
      <c r="L32" s="89">
        <v>20</v>
      </c>
      <c r="M32" s="9">
        <v>0</v>
      </c>
      <c r="N32" s="10">
        <v>18.423773531089562</v>
      </c>
      <c r="O32" s="12">
        <v>20</v>
      </c>
      <c r="P32" s="11">
        <v>10</v>
      </c>
      <c r="Q32" s="56">
        <v>0</v>
      </c>
      <c r="R32" s="56">
        <v>2.5</v>
      </c>
      <c r="S32" s="56">
        <v>2.5</v>
      </c>
      <c r="T32" s="56">
        <v>5</v>
      </c>
      <c r="U32" s="15">
        <v>58.423773531089566</v>
      </c>
      <c r="W32" s="16"/>
      <c r="X32" s="26"/>
    </row>
    <row r="33" spans="1:24">
      <c r="A33" s="17">
        <v>30</v>
      </c>
      <c r="B33" s="30" t="s">
        <v>32</v>
      </c>
      <c r="C33" s="2" t="s">
        <v>666</v>
      </c>
      <c r="D33" s="2" t="s">
        <v>388</v>
      </c>
      <c r="E33" s="42" t="s">
        <v>603</v>
      </c>
      <c r="F33" s="23" t="s">
        <v>401</v>
      </c>
      <c r="G33" s="2" t="s">
        <v>419</v>
      </c>
      <c r="H33" s="2" t="s">
        <v>377</v>
      </c>
      <c r="I33" s="28">
        <v>21</v>
      </c>
      <c r="J33" s="29">
        <v>45.166666666666664</v>
      </c>
      <c r="K33" s="8">
        <v>948.5</v>
      </c>
      <c r="L33" s="89">
        <v>12</v>
      </c>
      <c r="M33" s="9">
        <v>1</v>
      </c>
      <c r="N33" s="10">
        <v>16.908513976041071</v>
      </c>
      <c r="O33" s="12">
        <v>12</v>
      </c>
      <c r="P33" s="11">
        <v>9</v>
      </c>
      <c r="Q33" s="56">
        <v>0</v>
      </c>
      <c r="R33" s="56">
        <v>0</v>
      </c>
      <c r="S33" s="56">
        <v>2.5</v>
      </c>
      <c r="T33" s="56">
        <v>0</v>
      </c>
      <c r="U33" s="15">
        <v>40.408513976041071</v>
      </c>
      <c r="W33" s="16"/>
      <c r="X33" s="26"/>
    </row>
    <row r="34" spans="1:24">
      <c r="A34" s="17">
        <v>31</v>
      </c>
      <c r="B34" s="30" t="s">
        <v>36</v>
      </c>
      <c r="C34" s="2" t="s">
        <v>667</v>
      </c>
      <c r="D34" s="2" t="s">
        <v>388</v>
      </c>
      <c r="E34" s="42" t="s">
        <v>605</v>
      </c>
      <c r="F34" s="23" t="s">
        <v>401</v>
      </c>
      <c r="G34" s="2" t="s">
        <v>419</v>
      </c>
      <c r="H34" s="2" t="s">
        <v>377</v>
      </c>
      <c r="I34" s="28">
        <v>20</v>
      </c>
      <c r="J34" s="29">
        <v>48.65</v>
      </c>
      <c r="K34" s="8">
        <v>973</v>
      </c>
      <c r="L34" s="89">
        <v>0</v>
      </c>
      <c r="M34" s="9">
        <v>1</v>
      </c>
      <c r="N34" s="10">
        <v>17.345265259555049</v>
      </c>
      <c r="O34" s="12">
        <v>0</v>
      </c>
      <c r="P34" s="11">
        <v>9</v>
      </c>
      <c r="Q34" s="56">
        <v>0</v>
      </c>
      <c r="R34" s="56">
        <v>0</v>
      </c>
      <c r="S34" s="56">
        <v>0</v>
      </c>
      <c r="T34" s="56">
        <v>0</v>
      </c>
      <c r="U34" s="15">
        <v>26.345265259555049</v>
      </c>
      <c r="W34" s="16"/>
      <c r="X34" s="26"/>
    </row>
    <row r="35" spans="1:24">
      <c r="A35" s="17">
        <v>32</v>
      </c>
      <c r="B35" s="30" t="s">
        <v>34</v>
      </c>
      <c r="C35" s="2" t="s">
        <v>668</v>
      </c>
      <c r="D35" s="2" t="s">
        <v>388</v>
      </c>
      <c r="E35" s="42" t="s">
        <v>605</v>
      </c>
      <c r="F35" s="23" t="s">
        <v>401</v>
      </c>
      <c r="G35" s="2" t="s">
        <v>419</v>
      </c>
      <c r="H35" s="2" t="s">
        <v>377</v>
      </c>
      <c r="I35" s="28">
        <v>20</v>
      </c>
      <c r="J35" s="29">
        <v>40.075000000000003</v>
      </c>
      <c r="K35" s="8">
        <v>801.5</v>
      </c>
      <c r="L35" s="89">
        <v>12</v>
      </c>
      <c r="M35" s="9">
        <v>1</v>
      </c>
      <c r="N35" s="10">
        <v>14.288006274957217</v>
      </c>
      <c r="O35" s="12">
        <v>12</v>
      </c>
      <c r="P35" s="11">
        <v>9</v>
      </c>
      <c r="Q35" s="56">
        <v>0</v>
      </c>
      <c r="R35" s="56">
        <v>0</v>
      </c>
      <c r="S35" s="56">
        <v>2.5</v>
      </c>
      <c r="T35" s="56">
        <v>0</v>
      </c>
      <c r="U35" s="15">
        <v>37.788006274957219</v>
      </c>
      <c r="W35" s="16"/>
      <c r="X35" s="26"/>
    </row>
    <row r="36" spans="1:24">
      <c r="A36" s="17">
        <v>33</v>
      </c>
      <c r="B36" s="30" t="s">
        <v>24</v>
      </c>
      <c r="C36" s="2" t="s">
        <v>669</v>
      </c>
      <c r="D36" s="2" t="s">
        <v>388</v>
      </c>
      <c r="E36" s="42" t="s">
        <v>605</v>
      </c>
      <c r="F36" s="23" t="s">
        <v>401</v>
      </c>
      <c r="G36" s="2" t="s">
        <v>419</v>
      </c>
      <c r="H36" s="2" t="s">
        <v>377</v>
      </c>
      <c r="I36" s="28">
        <v>21</v>
      </c>
      <c r="J36" s="29">
        <v>25.738095238095237</v>
      </c>
      <c r="K36" s="8">
        <v>540.5</v>
      </c>
      <c r="L36" s="89">
        <v>12</v>
      </c>
      <c r="M36" s="9">
        <v>0</v>
      </c>
      <c r="N36" s="10">
        <v>9.6352681118083296</v>
      </c>
      <c r="O36" s="12">
        <v>12</v>
      </c>
      <c r="P36" s="11">
        <v>10</v>
      </c>
      <c r="Q36" s="56">
        <v>0</v>
      </c>
      <c r="R36" s="56">
        <v>0</v>
      </c>
      <c r="S36" s="56">
        <v>2.5</v>
      </c>
      <c r="T36" s="56">
        <v>5</v>
      </c>
      <c r="U36" s="15">
        <v>39.13526811180833</v>
      </c>
      <c r="W36" s="16"/>
      <c r="X36" s="26"/>
    </row>
    <row r="37" spans="1:24">
      <c r="A37" s="17">
        <v>34</v>
      </c>
      <c r="B37" s="30" t="s">
        <v>27</v>
      </c>
      <c r="C37" s="2" t="s">
        <v>670</v>
      </c>
      <c r="D37" s="2" t="s">
        <v>388</v>
      </c>
      <c r="E37" s="42" t="s">
        <v>605</v>
      </c>
      <c r="F37" s="23" t="s">
        <v>401</v>
      </c>
      <c r="G37" s="2" t="s">
        <v>419</v>
      </c>
      <c r="H37" s="2" t="s">
        <v>377</v>
      </c>
      <c r="I37" s="28">
        <v>20</v>
      </c>
      <c r="J37" s="29">
        <v>31.75</v>
      </c>
      <c r="K37" s="8">
        <v>635</v>
      </c>
      <c r="L37" s="89">
        <v>20</v>
      </c>
      <c r="M37" s="9">
        <v>0</v>
      </c>
      <c r="N37" s="10">
        <v>11.319880205362237</v>
      </c>
      <c r="O37" s="12">
        <v>20</v>
      </c>
      <c r="P37" s="11">
        <v>10</v>
      </c>
      <c r="Q37" s="56">
        <v>0</v>
      </c>
      <c r="R37" s="56">
        <v>2.5</v>
      </c>
      <c r="S37" s="56">
        <v>2.5</v>
      </c>
      <c r="T37" s="56">
        <v>5</v>
      </c>
      <c r="U37" s="15">
        <v>51.319880205362239</v>
      </c>
      <c r="W37" s="16"/>
      <c r="X37" s="26"/>
    </row>
    <row r="38" spans="1:24">
      <c r="A38" s="17">
        <v>35</v>
      </c>
      <c r="B38" s="30" t="s">
        <v>38</v>
      </c>
      <c r="C38" s="2" t="s">
        <v>671</v>
      </c>
      <c r="D38" s="2" t="s">
        <v>388</v>
      </c>
      <c r="E38" s="42" t="s">
        <v>605</v>
      </c>
      <c r="F38" s="23" t="s">
        <v>401</v>
      </c>
      <c r="G38" s="2" t="s">
        <v>419</v>
      </c>
      <c r="H38" s="2" t="s">
        <v>377</v>
      </c>
      <c r="I38" s="28">
        <v>15</v>
      </c>
      <c r="J38" s="29">
        <v>37.666666666666664</v>
      </c>
      <c r="K38" s="8">
        <v>565</v>
      </c>
      <c r="L38" s="89">
        <v>12</v>
      </c>
      <c r="M38" s="9">
        <v>1</v>
      </c>
      <c r="N38" s="10">
        <v>10.072019395322304</v>
      </c>
      <c r="O38" s="12">
        <v>12</v>
      </c>
      <c r="P38" s="11">
        <v>9</v>
      </c>
      <c r="Q38" s="56">
        <v>0</v>
      </c>
      <c r="R38" s="56">
        <v>0</v>
      </c>
      <c r="S38" s="56">
        <v>2.5</v>
      </c>
      <c r="T38" s="56">
        <v>0</v>
      </c>
      <c r="U38" s="15">
        <v>33.5720193953223</v>
      </c>
      <c r="W38" s="16"/>
      <c r="X38" s="26"/>
    </row>
    <row r="39" spans="1:24">
      <c r="A39" s="17">
        <v>36</v>
      </c>
      <c r="B39" s="30" t="s">
        <v>42</v>
      </c>
      <c r="C39" s="2" t="s">
        <v>672</v>
      </c>
      <c r="D39" s="2" t="s">
        <v>388</v>
      </c>
      <c r="E39" s="42" t="s">
        <v>605</v>
      </c>
      <c r="F39" s="23" t="s">
        <v>401</v>
      </c>
      <c r="G39" s="2" t="s">
        <v>419</v>
      </c>
      <c r="H39" s="2" t="s">
        <v>377</v>
      </c>
      <c r="I39" s="28">
        <v>21</v>
      </c>
      <c r="J39" s="29">
        <v>64.785714285714292</v>
      </c>
      <c r="K39" s="8">
        <v>1360.5</v>
      </c>
      <c r="L39" s="89">
        <v>20</v>
      </c>
      <c r="M39" s="9">
        <v>1</v>
      </c>
      <c r="N39" s="10">
        <v>24.2530661722761</v>
      </c>
      <c r="O39" s="12">
        <v>20</v>
      </c>
      <c r="P39" s="11">
        <v>9</v>
      </c>
      <c r="Q39" s="56">
        <v>0</v>
      </c>
      <c r="R39" s="56">
        <v>2.5</v>
      </c>
      <c r="S39" s="56">
        <v>2.5</v>
      </c>
      <c r="T39" s="56">
        <v>0</v>
      </c>
      <c r="U39" s="15">
        <v>58.2530661722761</v>
      </c>
      <c r="W39" s="16"/>
      <c r="X39" s="26"/>
    </row>
    <row r="40" spans="1:24">
      <c r="A40" s="17">
        <v>37</v>
      </c>
      <c r="B40" s="30" t="s">
        <v>45</v>
      </c>
      <c r="C40" s="2" t="s">
        <v>673</v>
      </c>
      <c r="D40" s="2" t="s">
        <v>388</v>
      </c>
      <c r="E40" s="42" t="s">
        <v>605</v>
      </c>
      <c r="F40" s="23" t="s">
        <v>401</v>
      </c>
      <c r="G40" s="2" t="s">
        <v>419</v>
      </c>
      <c r="H40" s="2" t="s">
        <v>377</v>
      </c>
      <c r="I40" s="28">
        <v>19</v>
      </c>
      <c r="J40" s="29">
        <v>47.578947368421055</v>
      </c>
      <c r="K40" s="8">
        <v>904</v>
      </c>
      <c r="L40" s="89">
        <v>6</v>
      </c>
      <c r="M40" s="9">
        <v>0</v>
      </c>
      <c r="N40" s="10">
        <v>16.115231032515688</v>
      </c>
      <c r="O40" s="12">
        <v>6</v>
      </c>
      <c r="P40" s="11">
        <v>10</v>
      </c>
      <c r="Q40" s="56">
        <v>0</v>
      </c>
      <c r="R40" s="56">
        <v>0</v>
      </c>
      <c r="S40" s="56">
        <v>0</v>
      </c>
      <c r="T40" s="56">
        <v>5</v>
      </c>
      <c r="U40" s="15">
        <v>37.115231032515688</v>
      </c>
      <c r="W40" s="16"/>
      <c r="X40" s="26"/>
    </row>
    <row r="41" spans="1:24">
      <c r="A41" s="17">
        <v>38</v>
      </c>
      <c r="B41" s="30" t="s">
        <v>46</v>
      </c>
      <c r="C41" s="2" t="s">
        <v>674</v>
      </c>
      <c r="D41" s="2" t="s">
        <v>388</v>
      </c>
      <c r="E41" s="42" t="s">
        <v>605</v>
      </c>
      <c r="F41" s="23" t="s">
        <v>401</v>
      </c>
      <c r="G41" s="2" t="s">
        <v>419</v>
      </c>
      <c r="H41" s="2" t="s">
        <v>377</v>
      </c>
      <c r="I41" s="28">
        <v>16</v>
      </c>
      <c r="J41" s="29">
        <v>55</v>
      </c>
      <c r="K41" s="8">
        <v>880</v>
      </c>
      <c r="L41" s="89">
        <v>10</v>
      </c>
      <c r="M41" s="9">
        <v>0</v>
      </c>
      <c r="N41" s="10">
        <v>15.687393040501997</v>
      </c>
      <c r="O41" s="12">
        <v>10</v>
      </c>
      <c r="P41" s="11">
        <v>10</v>
      </c>
      <c r="Q41" s="56">
        <v>0</v>
      </c>
      <c r="R41" s="56">
        <v>0</v>
      </c>
      <c r="S41" s="56">
        <v>2.5</v>
      </c>
      <c r="T41" s="56">
        <v>5</v>
      </c>
      <c r="U41" s="15">
        <v>43.187393040501995</v>
      </c>
      <c r="W41" s="16"/>
      <c r="X41" s="26"/>
    </row>
    <row r="42" spans="1:24">
      <c r="A42" s="17">
        <v>39</v>
      </c>
      <c r="B42" s="30" t="s">
        <v>49</v>
      </c>
      <c r="C42" s="2" t="s">
        <v>675</v>
      </c>
      <c r="D42" s="2" t="s">
        <v>388</v>
      </c>
      <c r="E42" s="42" t="s">
        <v>605</v>
      </c>
      <c r="F42" s="23" t="s">
        <v>401</v>
      </c>
      <c r="G42" s="2" t="s">
        <v>419</v>
      </c>
      <c r="H42" s="2" t="s">
        <v>377</v>
      </c>
      <c r="I42" s="28">
        <v>17</v>
      </c>
      <c r="J42" s="29">
        <v>53.470588235294116</v>
      </c>
      <c r="K42" s="8">
        <v>909</v>
      </c>
      <c r="L42" s="89">
        <v>10</v>
      </c>
      <c r="M42" s="9">
        <v>0</v>
      </c>
      <c r="N42" s="10">
        <v>16.204363947518541</v>
      </c>
      <c r="O42" s="12">
        <v>10</v>
      </c>
      <c r="P42" s="11">
        <v>10</v>
      </c>
      <c r="Q42" s="56">
        <v>0</v>
      </c>
      <c r="R42" s="56">
        <v>0</v>
      </c>
      <c r="S42" s="56">
        <v>2.5</v>
      </c>
      <c r="T42" s="56">
        <v>5</v>
      </c>
      <c r="U42" s="15">
        <v>43.704363947518544</v>
      </c>
      <c r="W42" s="16"/>
      <c r="X42" s="26"/>
    </row>
    <row r="43" spans="1:24">
      <c r="A43" s="17">
        <v>40</v>
      </c>
      <c r="B43" s="30" t="s">
        <v>40</v>
      </c>
      <c r="C43" s="2" t="s">
        <v>676</v>
      </c>
      <c r="D43" s="2" t="s">
        <v>388</v>
      </c>
      <c r="E43" s="42" t="s">
        <v>605</v>
      </c>
      <c r="F43" s="23" t="s">
        <v>401</v>
      </c>
      <c r="G43" s="2" t="s">
        <v>419</v>
      </c>
      <c r="H43" s="2" t="s">
        <v>377</v>
      </c>
      <c r="I43" s="28">
        <v>20</v>
      </c>
      <c r="J43" s="29">
        <v>61.475000000000001</v>
      </c>
      <c r="K43" s="8">
        <v>1229.5</v>
      </c>
      <c r="L43" s="89">
        <v>10</v>
      </c>
      <c r="M43" s="9">
        <v>0</v>
      </c>
      <c r="N43" s="10">
        <v>21.91778379920137</v>
      </c>
      <c r="O43" s="12">
        <v>10</v>
      </c>
      <c r="P43" s="11">
        <v>10</v>
      </c>
      <c r="Q43" s="56">
        <v>0</v>
      </c>
      <c r="R43" s="56">
        <v>0</v>
      </c>
      <c r="S43" s="56">
        <v>2.5</v>
      </c>
      <c r="T43" s="56">
        <v>5</v>
      </c>
      <c r="U43" s="15">
        <v>49.417783799201374</v>
      </c>
      <c r="W43" s="16"/>
      <c r="X43" s="26"/>
    </row>
    <row r="44" spans="1:24">
      <c r="A44" s="17">
        <v>41</v>
      </c>
      <c r="B44" s="30" t="s">
        <v>355</v>
      </c>
      <c r="C44" s="2" t="s">
        <v>677</v>
      </c>
      <c r="D44" s="2" t="s">
        <v>388</v>
      </c>
      <c r="E44" s="42" t="s">
        <v>608</v>
      </c>
      <c r="F44" s="23" t="s">
        <v>401</v>
      </c>
      <c r="G44" s="2" t="s">
        <v>419</v>
      </c>
      <c r="H44" s="2" t="s">
        <v>377</v>
      </c>
      <c r="I44" s="28">
        <v>21</v>
      </c>
      <c r="J44" s="29">
        <v>44.523809523809526</v>
      </c>
      <c r="K44" s="8">
        <v>935</v>
      </c>
      <c r="L44" s="89">
        <v>16</v>
      </c>
      <c r="M44" s="9">
        <v>0</v>
      </c>
      <c r="N44" s="10">
        <v>16.667855105533373</v>
      </c>
      <c r="O44" s="12">
        <v>16</v>
      </c>
      <c r="P44" s="11">
        <v>10</v>
      </c>
      <c r="Q44" s="56">
        <v>0</v>
      </c>
      <c r="R44" s="56">
        <v>0</v>
      </c>
      <c r="S44" s="56">
        <v>2.5</v>
      </c>
      <c r="T44" s="56">
        <v>5</v>
      </c>
      <c r="U44" s="15">
        <v>50.167855105533377</v>
      </c>
      <c r="W44" s="16"/>
      <c r="X44" s="26"/>
    </row>
    <row r="45" spans="1:24">
      <c r="A45" s="17">
        <v>42</v>
      </c>
      <c r="B45" s="30" t="s">
        <v>368</v>
      </c>
      <c r="C45" s="2" t="s">
        <v>678</v>
      </c>
      <c r="D45" s="2" t="s">
        <v>388</v>
      </c>
      <c r="E45" s="42" t="s">
        <v>608</v>
      </c>
      <c r="F45" s="23" t="s">
        <v>401</v>
      </c>
      <c r="G45" s="2" t="s">
        <v>419</v>
      </c>
      <c r="H45" s="2" t="s">
        <v>377</v>
      </c>
      <c r="I45" s="28">
        <v>20</v>
      </c>
      <c r="J45" s="29">
        <v>40.85</v>
      </c>
      <c r="K45" s="8">
        <v>817</v>
      </c>
      <c r="L45" s="89">
        <v>12</v>
      </c>
      <c r="M45" s="9">
        <v>0</v>
      </c>
      <c r="N45" s="10">
        <v>14.56431831146606</v>
      </c>
      <c r="O45" s="12">
        <v>12</v>
      </c>
      <c r="P45" s="11">
        <v>10</v>
      </c>
      <c r="Q45" s="56">
        <v>0</v>
      </c>
      <c r="R45" s="56">
        <v>0</v>
      </c>
      <c r="S45" s="56">
        <v>2.5</v>
      </c>
      <c r="T45" s="56">
        <v>5</v>
      </c>
      <c r="U45" s="15">
        <v>44.06431831146606</v>
      </c>
      <c r="W45" s="16"/>
      <c r="X45" s="26"/>
    </row>
    <row r="46" spans="1:24">
      <c r="A46" s="17">
        <v>43</v>
      </c>
      <c r="B46" s="30" t="s">
        <v>4</v>
      </c>
      <c r="C46" s="2" t="s">
        <v>679</v>
      </c>
      <c r="D46" s="2" t="s">
        <v>388</v>
      </c>
      <c r="E46" s="42" t="s">
        <v>604</v>
      </c>
      <c r="F46" s="23" t="s">
        <v>401</v>
      </c>
      <c r="G46" s="2" t="s">
        <v>420</v>
      </c>
      <c r="H46" s="2" t="s">
        <v>377</v>
      </c>
      <c r="I46" s="28">
        <v>21</v>
      </c>
      <c r="J46" s="29">
        <v>49.996190476190478</v>
      </c>
      <c r="K46" s="8">
        <v>1049.92</v>
      </c>
      <c r="L46" s="89">
        <v>20</v>
      </c>
      <c r="M46" s="9">
        <v>3</v>
      </c>
      <c r="N46" s="10">
        <v>18.716486023958929</v>
      </c>
      <c r="O46" s="12">
        <v>20</v>
      </c>
      <c r="P46" s="11">
        <v>9</v>
      </c>
      <c r="Q46" s="56">
        <v>0</v>
      </c>
      <c r="R46" s="56">
        <v>2.5</v>
      </c>
      <c r="S46" s="56">
        <v>2.5</v>
      </c>
      <c r="T46" s="56">
        <v>0</v>
      </c>
      <c r="U46" s="15">
        <v>52.716486023958929</v>
      </c>
      <c r="W46" s="16"/>
      <c r="X46" s="26"/>
    </row>
    <row r="47" spans="1:24">
      <c r="A47" s="17">
        <v>44</v>
      </c>
      <c r="B47" s="30" t="s">
        <v>6</v>
      </c>
      <c r="C47" s="2" t="s">
        <v>680</v>
      </c>
      <c r="D47" s="2" t="s">
        <v>388</v>
      </c>
      <c r="E47" s="42" t="s">
        <v>604</v>
      </c>
      <c r="F47" s="23" t="s">
        <v>401</v>
      </c>
      <c r="G47" s="2" t="s">
        <v>420</v>
      </c>
      <c r="H47" s="2" t="s">
        <v>377</v>
      </c>
      <c r="I47" s="28">
        <v>19</v>
      </c>
      <c r="J47" s="29">
        <v>40.387368421052635</v>
      </c>
      <c r="K47" s="8">
        <v>767.36</v>
      </c>
      <c r="L47" s="89">
        <v>10</v>
      </c>
      <c r="M47" s="9">
        <v>1</v>
      </c>
      <c r="N47" s="10">
        <v>13.679406731317741</v>
      </c>
      <c r="O47" s="12">
        <v>10</v>
      </c>
      <c r="P47" s="11">
        <v>9</v>
      </c>
      <c r="Q47" s="56">
        <v>0</v>
      </c>
      <c r="R47" s="56">
        <v>2.5</v>
      </c>
      <c r="S47" s="56">
        <v>0</v>
      </c>
      <c r="T47" s="56">
        <v>0</v>
      </c>
      <c r="U47" s="15">
        <v>35.179406731317741</v>
      </c>
      <c r="W47" s="16"/>
      <c r="X47" s="26"/>
    </row>
    <row r="48" spans="1:24">
      <c r="A48" s="17">
        <v>45</v>
      </c>
      <c r="B48" s="30" t="s">
        <v>17</v>
      </c>
      <c r="C48" s="2" t="s">
        <v>681</v>
      </c>
      <c r="D48" s="2" t="s">
        <v>388</v>
      </c>
      <c r="E48" s="42" t="s">
        <v>603</v>
      </c>
      <c r="F48" s="23" t="s">
        <v>401</v>
      </c>
      <c r="G48" s="2" t="s">
        <v>420</v>
      </c>
      <c r="H48" s="2" t="s">
        <v>377</v>
      </c>
      <c r="I48" s="28">
        <v>20</v>
      </c>
      <c r="J48" s="29">
        <v>44.993000000000002</v>
      </c>
      <c r="K48" s="8">
        <v>899.86</v>
      </c>
      <c r="L48" s="89">
        <v>6</v>
      </c>
      <c r="M48" s="9">
        <v>2</v>
      </c>
      <c r="N48" s="10">
        <v>16.041428978893325</v>
      </c>
      <c r="O48" s="12">
        <v>6</v>
      </c>
      <c r="P48" s="11">
        <v>9</v>
      </c>
      <c r="Q48" s="56">
        <v>0</v>
      </c>
      <c r="R48" s="56">
        <v>0</v>
      </c>
      <c r="S48" s="56">
        <v>0</v>
      </c>
      <c r="T48" s="56">
        <v>0</v>
      </c>
      <c r="U48" s="15">
        <v>31.041428978893325</v>
      </c>
      <c r="W48" s="16"/>
      <c r="X48" s="26"/>
    </row>
    <row r="49" spans="1:24">
      <c r="A49" s="17">
        <v>46</v>
      </c>
      <c r="B49" s="30" t="s">
        <v>28</v>
      </c>
      <c r="C49" s="2" t="s">
        <v>682</v>
      </c>
      <c r="D49" s="2" t="s">
        <v>388</v>
      </c>
      <c r="E49" s="42" t="s">
        <v>605</v>
      </c>
      <c r="F49" s="23" t="s">
        <v>401</v>
      </c>
      <c r="G49" s="2" t="s">
        <v>420</v>
      </c>
      <c r="H49" s="2" t="s">
        <v>377</v>
      </c>
      <c r="I49" s="28">
        <v>16</v>
      </c>
      <c r="J49" s="29">
        <v>36.46</v>
      </c>
      <c r="K49" s="8">
        <v>583.36</v>
      </c>
      <c r="L49" s="89">
        <v>20</v>
      </c>
      <c r="M49" s="9">
        <v>3</v>
      </c>
      <c r="N49" s="10">
        <v>10.399315459212779</v>
      </c>
      <c r="O49" s="12">
        <v>20</v>
      </c>
      <c r="P49" s="11">
        <v>9</v>
      </c>
      <c r="Q49" s="56">
        <v>0</v>
      </c>
      <c r="R49" s="56">
        <v>2.5</v>
      </c>
      <c r="S49" s="56">
        <v>2.5</v>
      </c>
      <c r="T49" s="56">
        <v>0</v>
      </c>
      <c r="U49" s="15">
        <v>44.399315459212779</v>
      </c>
      <c r="W49" s="16"/>
      <c r="X49" s="26"/>
    </row>
    <row r="50" spans="1:24">
      <c r="A50" s="17">
        <v>47</v>
      </c>
      <c r="B50" s="30" t="s">
        <v>20</v>
      </c>
      <c r="C50" s="2" t="s">
        <v>683</v>
      </c>
      <c r="D50" s="2" t="s">
        <v>388</v>
      </c>
      <c r="E50" s="42" t="s">
        <v>605</v>
      </c>
      <c r="F50" s="23" t="s">
        <v>401</v>
      </c>
      <c r="G50" s="2" t="s">
        <v>420</v>
      </c>
      <c r="H50" s="2" t="s">
        <v>377</v>
      </c>
      <c r="I50" s="28">
        <v>21</v>
      </c>
      <c r="J50" s="29">
        <v>51.92190476190477</v>
      </c>
      <c r="K50" s="8">
        <v>1090.3600000000001</v>
      </c>
      <c r="L50" s="89">
        <v>20</v>
      </c>
      <c r="M50" s="9">
        <v>1</v>
      </c>
      <c r="N50" s="10">
        <v>19.437393040501998</v>
      </c>
      <c r="O50" s="12">
        <v>20</v>
      </c>
      <c r="P50" s="11">
        <v>9</v>
      </c>
      <c r="Q50" s="56">
        <v>0</v>
      </c>
      <c r="R50" s="56">
        <v>2.5</v>
      </c>
      <c r="S50" s="56">
        <v>2.5</v>
      </c>
      <c r="T50" s="56">
        <v>0</v>
      </c>
      <c r="U50" s="15">
        <v>53.437393040502002</v>
      </c>
      <c r="W50" s="16"/>
      <c r="X50" s="26"/>
    </row>
    <row r="51" spans="1:24">
      <c r="A51" s="17">
        <v>48</v>
      </c>
      <c r="B51" s="30" t="s">
        <v>21</v>
      </c>
      <c r="C51" s="2" t="s">
        <v>684</v>
      </c>
      <c r="D51" s="2" t="s">
        <v>388</v>
      </c>
      <c r="E51" s="42" t="s">
        <v>605</v>
      </c>
      <c r="F51" s="23" t="s">
        <v>401</v>
      </c>
      <c r="G51" s="2" t="s">
        <v>420</v>
      </c>
      <c r="H51" s="2" t="s">
        <v>377</v>
      </c>
      <c r="I51" s="28">
        <v>20</v>
      </c>
      <c r="J51" s="29">
        <v>42.820999999999998</v>
      </c>
      <c r="K51" s="8">
        <v>856.42</v>
      </c>
      <c r="L51" s="89">
        <v>6</v>
      </c>
      <c r="M51" s="9">
        <v>8</v>
      </c>
      <c r="N51" s="10">
        <v>15.267042213348544</v>
      </c>
      <c r="O51" s="12">
        <v>6</v>
      </c>
      <c r="P51" s="11">
        <v>9</v>
      </c>
      <c r="Q51" s="56">
        <v>0</v>
      </c>
      <c r="R51" s="56">
        <v>0</v>
      </c>
      <c r="S51" s="56">
        <v>0</v>
      </c>
      <c r="T51" s="56">
        <v>0</v>
      </c>
      <c r="U51" s="15">
        <v>30.267042213348546</v>
      </c>
      <c r="W51" s="16"/>
      <c r="X51" s="26"/>
    </row>
    <row r="52" spans="1:24">
      <c r="A52" s="17">
        <v>49</v>
      </c>
      <c r="B52" s="30" t="s">
        <v>22</v>
      </c>
      <c r="C52" s="2" t="s">
        <v>685</v>
      </c>
      <c r="D52" s="2" t="s">
        <v>388</v>
      </c>
      <c r="E52" s="42" t="s">
        <v>605</v>
      </c>
      <c r="F52" s="23" t="s">
        <v>401</v>
      </c>
      <c r="G52" s="2" t="s">
        <v>420</v>
      </c>
      <c r="H52" s="2" t="s">
        <v>377</v>
      </c>
      <c r="I52" s="28">
        <v>20</v>
      </c>
      <c r="J52" s="29">
        <v>118.521</v>
      </c>
      <c r="K52" s="8">
        <v>2370.42</v>
      </c>
      <c r="L52" s="89">
        <v>20</v>
      </c>
      <c r="M52" s="9">
        <v>1</v>
      </c>
      <c r="N52" s="10">
        <v>42.25648887621221</v>
      </c>
      <c r="O52" s="12">
        <v>20</v>
      </c>
      <c r="P52" s="11">
        <v>9</v>
      </c>
      <c r="Q52" s="56">
        <v>0</v>
      </c>
      <c r="R52" s="56">
        <v>2.5</v>
      </c>
      <c r="S52" s="56">
        <v>2.5</v>
      </c>
      <c r="T52" s="56">
        <v>0</v>
      </c>
      <c r="U52" s="15">
        <v>76.256488876212217</v>
      </c>
      <c r="W52" s="16"/>
      <c r="X52" s="26"/>
    </row>
    <row r="53" spans="1:24">
      <c r="A53" s="17">
        <v>50</v>
      </c>
      <c r="B53" s="30" t="s">
        <v>23</v>
      </c>
      <c r="C53" s="2" t="s">
        <v>686</v>
      </c>
      <c r="D53" s="2" t="s">
        <v>388</v>
      </c>
      <c r="E53" s="42" t="s">
        <v>605</v>
      </c>
      <c r="F53" s="23" t="s">
        <v>401</v>
      </c>
      <c r="G53" s="2" t="s">
        <v>420</v>
      </c>
      <c r="H53" s="2" t="s">
        <v>377</v>
      </c>
      <c r="I53" s="28">
        <v>21</v>
      </c>
      <c r="J53" s="29">
        <v>48.636190476190478</v>
      </c>
      <c r="K53" s="8">
        <v>1021.36</v>
      </c>
      <c r="L53" s="89">
        <v>12</v>
      </c>
      <c r="M53" s="9">
        <v>4</v>
      </c>
      <c r="N53" s="10">
        <v>18.207358813462637</v>
      </c>
      <c r="O53" s="12">
        <v>12</v>
      </c>
      <c r="P53" s="11">
        <v>9</v>
      </c>
      <c r="Q53" s="56">
        <v>0</v>
      </c>
      <c r="R53" s="56">
        <v>0</v>
      </c>
      <c r="S53" s="56">
        <v>2.5</v>
      </c>
      <c r="T53" s="56">
        <v>0</v>
      </c>
      <c r="U53" s="15">
        <v>41.707358813462633</v>
      </c>
      <c r="W53" s="16"/>
      <c r="X53" s="26"/>
    </row>
    <row r="54" spans="1:24">
      <c r="A54" s="17">
        <v>51</v>
      </c>
      <c r="B54" s="30" t="s">
        <v>26</v>
      </c>
      <c r="C54" s="2" t="s">
        <v>687</v>
      </c>
      <c r="D54" s="2" t="s">
        <v>388</v>
      </c>
      <c r="E54" s="42" t="s">
        <v>605</v>
      </c>
      <c r="F54" s="23" t="s">
        <v>401</v>
      </c>
      <c r="G54" s="2" t="s">
        <v>420</v>
      </c>
      <c r="H54" s="2" t="s">
        <v>377</v>
      </c>
      <c r="I54" s="28">
        <v>21</v>
      </c>
      <c r="J54" s="29">
        <v>53.445714285714288</v>
      </c>
      <c r="K54" s="8">
        <v>1122.3600000000001</v>
      </c>
      <c r="L54" s="89">
        <v>12</v>
      </c>
      <c r="M54" s="9">
        <v>1</v>
      </c>
      <c r="N54" s="10">
        <v>20.007843696520254</v>
      </c>
      <c r="O54" s="12">
        <v>12</v>
      </c>
      <c r="P54" s="11">
        <v>9</v>
      </c>
      <c r="Q54" s="56">
        <v>0</v>
      </c>
      <c r="R54" s="56">
        <v>0</v>
      </c>
      <c r="S54" s="56">
        <v>2.5</v>
      </c>
      <c r="T54" s="56">
        <v>0</v>
      </c>
      <c r="U54" s="15">
        <v>43.507843696520254</v>
      </c>
      <c r="W54" s="16"/>
      <c r="X54" s="26"/>
    </row>
    <row r="55" spans="1:24">
      <c r="A55" s="17">
        <v>52</v>
      </c>
      <c r="B55" s="30" t="s">
        <v>41</v>
      </c>
      <c r="C55" s="2" t="s">
        <v>688</v>
      </c>
      <c r="D55" s="2" t="s">
        <v>388</v>
      </c>
      <c r="E55" s="42" t="s">
        <v>605</v>
      </c>
      <c r="F55" s="23" t="s">
        <v>401</v>
      </c>
      <c r="G55" s="2" t="s">
        <v>420</v>
      </c>
      <c r="H55" s="2" t="s">
        <v>377</v>
      </c>
      <c r="I55" s="28">
        <v>20</v>
      </c>
      <c r="J55" s="29">
        <v>82.018000000000001</v>
      </c>
      <c r="K55" s="8">
        <v>1640.36</v>
      </c>
      <c r="L55" s="89">
        <v>0</v>
      </c>
      <c r="M55" s="9">
        <v>0</v>
      </c>
      <c r="N55" s="10">
        <v>29.242013690815742</v>
      </c>
      <c r="O55" s="12">
        <v>0</v>
      </c>
      <c r="P55" s="11">
        <v>10</v>
      </c>
      <c r="Q55" s="56">
        <v>0</v>
      </c>
      <c r="R55" s="56">
        <v>0</v>
      </c>
      <c r="S55" s="56">
        <v>0</v>
      </c>
      <c r="T55" s="56">
        <v>5</v>
      </c>
      <c r="U55" s="15">
        <v>44.242013690815739</v>
      </c>
      <c r="W55" s="16"/>
      <c r="X55" s="26"/>
    </row>
    <row r="56" spans="1:24">
      <c r="A56" s="17">
        <v>53</v>
      </c>
      <c r="B56" s="31" t="s">
        <v>52</v>
      </c>
      <c r="C56" s="2" t="s">
        <v>609</v>
      </c>
      <c r="D56" s="2" t="s">
        <v>388</v>
      </c>
      <c r="E56" s="42" t="s">
        <v>603</v>
      </c>
      <c r="F56" s="23" t="s">
        <v>401</v>
      </c>
      <c r="G56" s="2" t="s">
        <v>422</v>
      </c>
      <c r="H56" s="2" t="s">
        <v>423</v>
      </c>
      <c r="I56" s="28">
        <v>21</v>
      </c>
      <c r="J56" s="29">
        <v>89.132380952380956</v>
      </c>
      <c r="K56" s="8">
        <v>1871.78</v>
      </c>
      <c r="L56" s="89">
        <v>10</v>
      </c>
      <c r="M56" s="9">
        <v>1</v>
      </c>
      <c r="N56" s="10">
        <v>33.36744152880776</v>
      </c>
      <c r="O56" s="12">
        <v>10</v>
      </c>
      <c r="P56" s="11">
        <v>9</v>
      </c>
      <c r="Q56" s="56">
        <v>0</v>
      </c>
      <c r="R56" s="56">
        <v>0</v>
      </c>
      <c r="S56" s="56">
        <v>2.5</v>
      </c>
      <c r="T56" s="56">
        <v>0</v>
      </c>
      <c r="U56" s="15">
        <v>54.86744152880776</v>
      </c>
      <c r="W56" s="16"/>
      <c r="X56" s="26"/>
    </row>
    <row r="57" spans="1:24">
      <c r="A57" s="17">
        <v>54</v>
      </c>
      <c r="B57" s="31" t="s">
        <v>51</v>
      </c>
      <c r="C57" s="2" t="s">
        <v>610</v>
      </c>
      <c r="D57" s="2" t="s">
        <v>388</v>
      </c>
      <c r="E57" s="42" t="s">
        <v>603</v>
      </c>
      <c r="F57" s="23" t="s">
        <v>401</v>
      </c>
      <c r="G57" s="2" t="s">
        <v>422</v>
      </c>
      <c r="H57" s="2" t="s">
        <v>423</v>
      </c>
      <c r="I57" s="28">
        <v>21</v>
      </c>
      <c r="J57" s="29">
        <v>78.493333333333325</v>
      </c>
      <c r="K57" s="8">
        <v>1648.36</v>
      </c>
      <c r="L57" s="89">
        <v>0</v>
      </c>
      <c r="M57" s="9">
        <v>1</v>
      </c>
      <c r="N57" s="10">
        <v>29.384626354820309</v>
      </c>
      <c r="O57" s="12">
        <v>0</v>
      </c>
      <c r="P57" s="11">
        <v>9</v>
      </c>
      <c r="Q57" s="56">
        <v>0</v>
      </c>
      <c r="R57" s="56">
        <v>0</v>
      </c>
      <c r="S57" s="56">
        <v>0</v>
      </c>
      <c r="T57" s="56">
        <v>0</v>
      </c>
      <c r="U57" s="15">
        <v>38.384626354820313</v>
      </c>
      <c r="W57" s="16"/>
      <c r="X57" s="26"/>
    </row>
    <row r="58" spans="1:24">
      <c r="A58" s="17">
        <v>55</v>
      </c>
      <c r="B58" s="31" t="s">
        <v>50</v>
      </c>
      <c r="C58" s="2" t="s">
        <v>611</v>
      </c>
      <c r="D58" s="2" t="s">
        <v>388</v>
      </c>
      <c r="E58" s="42" t="s">
        <v>603</v>
      </c>
      <c r="F58" s="23" t="s">
        <v>401</v>
      </c>
      <c r="G58" s="2" t="s">
        <v>422</v>
      </c>
      <c r="H58" s="2" t="s">
        <v>423</v>
      </c>
      <c r="I58" s="28">
        <v>21</v>
      </c>
      <c r="J58" s="29">
        <v>83.298095238095243</v>
      </c>
      <c r="K58" s="8">
        <v>1749.26</v>
      </c>
      <c r="L58" s="89">
        <v>0</v>
      </c>
      <c r="M58" s="9">
        <v>1</v>
      </c>
      <c r="N58" s="10">
        <v>31.183328579577868</v>
      </c>
      <c r="O58" s="12">
        <v>0</v>
      </c>
      <c r="P58" s="11">
        <v>9</v>
      </c>
      <c r="Q58" s="56">
        <v>0</v>
      </c>
      <c r="R58" s="56">
        <v>0</v>
      </c>
      <c r="S58" s="56">
        <v>0</v>
      </c>
      <c r="T58" s="56">
        <v>0</v>
      </c>
      <c r="U58" s="15">
        <v>40.183328579577868</v>
      </c>
      <c r="W58" s="16"/>
      <c r="X58" s="26"/>
    </row>
    <row r="59" spans="1:24">
      <c r="A59" s="17">
        <v>56</v>
      </c>
      <c r="B59" s="31" t="s">
        <v>350</v>
      </c>
      <c r="C59" s="2" t="s">
        <v>612</v>
      </c>
      <c r="D59" s="2" t="s">
        <v>388</v>
      </c>
      <c r="E59" s="42" t="s">
        <v>603</v>
      </c>
      <c r="F59" s="23" t="s">
        <v>401</v>
      </c>
      <c r="G59" s="2" t="s">
        <v>422</v>
      </c>
      <c r="H59" s="2" t="s">
        <v>423</v>
      </c>
      <c r="I59" s="28">
        <v>21</v>
      </c>
      <c r="J59" s="29">
        <v>84.874285714285705</v>
      </c>
      <c r="K59" s="8">
        <v>1782.36</v>
      </c>
      <c r="L59" s="89">
        <v>0</v>
      </c>
      <c r="M59" s="9">
        <v>0</v>
      </c>
      <c r="N59" s="10">
        <v>31.773388476896749</v>
      </c>
      <c r="O59" s="12">
        <v>0</v>
      </c>
      <c r="P59" s="11">
        <v>10</v>
      </c>
      <c r="Q59" s="56">
        <v>0</v>
      </c>
      <c r="R59" s="56">
        <v>0</v>
      </c>
      <c r="S59" s="56">
        <v>0</v>
      </c>
      <c r="T59" s="56">
        <v>5</v>
      </c>
      <c r="U59" s="15">
        <v>46.773388476896749</v>
      </c>
      <c r="W59" s="16"/>
      <c r="X59" s="26"/>
    </row>
    <row r="60" spans="1:24">
      <c r="A60" s="17">
        <v>57</v>
      </c>
      <c r="B60" s="33" t="s">
        <v>218</v>
      </c>
      <c r="C60" s="2" t="s">
        <v>613</v>
      </c>
      <c r="D60" s="2" t="s">
        <v>388</v>
      </c>
      <c r="E60" s="42" t="s">
        <v>604</v>
      </c>
      <c r="F60" s="23" t="s">
        <v>401</v>
      </c>
      <c r="G60" s="2" t="s">
        <v>389</v>
      </c>
      <c r="H60" s="2" t="s">
        <v>488</v>
      </c>
      <c r="I60" s="28">
        <v>18</v>
      </c>
      <c r="J60" s="29">
        <v>47.805555555555557</v>
      </c>
      <c r="K60" s="8">
        <v>860.5</v>
      </c>
      <c r="L60" s="89">
        <v>12</v>
      </c>
      <c r="M60" s="9">
        <v>0</v>
      </c>
      <c r="N60" s="10">
        <v>15.339774671990874</v>
      </c>
      <c r="O60" s="12">
        <v>12</v>
      </c>
      <c r="P60" s="11">
        <v>10</v>
      </c>
      <c r="Q60" s="56">
        <v>0</v>
      </c>
      <c r="R60" s="56">
        <v>0</v>
      </c>
      <c r="S60" s="56">
        <v>2.5</v>
      </c>
      <c r="T60" s="56">
        <v>5</v>
      </c>
      <c r="U60" s="15">
        <v>44.839774671990874</v>
      </c>
      <c r="W60" s="16"/>
      <c r="X60" s="26"/>
    </row>
    <row r="61" spans="1:24">
      <c r="A61" s="17">
        <v>58</v>
      </c>
      <c r="B61" s="33" t="s">
        <v>259</v>
      </c>
      <c r="C61" s="2" t="s">
        <v>614</v>
      </c>
      <c r="D61" s="2" t="s">
        <v>388</v>
      </c>
      <c r="E61" s="42" t="s">
        <v>603</v>
      </c>
      <c r="F61" s="23" t="s">
        <v>401</v>
      </c>
      <c r="G61" s="2" t="s">
        <v>389</v>
      </c>
      <c r="H61" s="2" t="s">
        <v>488</v>
      </c>
      <c r="I61" s="28">
        <v>20</v>
      </c>
      <c r="J61" s="29">
        <v>60.192000000000007</v>
      </c>
      <c r="K61" s="8">
        <v>1203.8400000000001</v>
      </c>
      <c r="L61" s="89">
        <v>0</v>
      </c>
      <c r="M61" s="9">
        <v>3</v>
      </c>
      <c r="N61" s="10">
        <v>21.460353679406733</v>
      </c>
      <c r="O61" s="12">
        <v>0</v>
      </c>
      <c r="P61" s="11">
        <v>9</v>
      </c>
      <c r="Q61" s="56">
        <v>0</v>
      </c>
      <c r="R61" s="56">
        <v>0</v>
      </c>
      <c r="S61" s="56">
        <v>0</v>
      </c>
      <c r="T61" s="56">
        <v>0</v>
      </c>
      <c r="U61" s="15">
        <v>30.460353679406733</v>
      </c>
      <c r="W61" s="16"/>
      <c r="X61" s="26"/>
    </row>
    <row r="62" spans="1:24">
      <c r="A62" s="17">
        <v>59</v>
      </c>
      <c r="B62" s="33" t="s">
        <v>292</v>
      </c>
      <c r="C62" s="2" t="s">
        <v>615</v>
      </c>
      <c r="D62" s="2" t="s">
        <v>388</v>
      </c>
      <c r="E62" s="42" t="s">
        <v>605</v>
      </c>
      <c r="F62" s="23" t="s">
        <v>401</v>
      </c>
      <c r="G62" s="2" t="s">
        <v>389</v>
      </c>
      <c r="H62" s="2" t="s">
        <v>488</v>
      </c>
      <c r="I62" s="28">
        <v>21</v>
      </c>
      <c r="J62" s="29">
        <v>69.890476190476193</v>
      </c>
      <c r="K62" s="8">
        <v>1467.7</v>
      </c>
      <c r="L62" s="89">
        <v>16</v>
      </c>
      <c r="M62" s="9">
        <v>1</v>
      </c>
      <c r="N62" s="10">
        <v>26.164075869937253</v>
      </c>
      <c r="O62" s="12">
        <v>16</v>
      </c>
      <c r="P62" s="11">
        <v>9</v>
      </c>
      <c r="Q62" s="56">
        <v>0</v>
      </c>
      <c r="R62" s="56">
        <v>0</v>
      </c>
      <c r="S62" s="56">
        <v>2.5</v>
      </c>
      <c r="T62" s="56">
        <v>0</v>
      </c>
      <c r="U62" s="15">
        <v>53.66407586993725</v>
      </c>
      <c r="W62" s="16"/>
      <c r="X62" s="26"/>
    </row>
    <row r="63" spans="1:24">
      <c r="A63" s="17">
        <v>60</v>
      </c>
      <c r="B63" s="33" t="s">
        <v>349</v>
      </c>
      <c r="C63" s="2" t="s">
        <v>616</v>
      </c>
      <c r="D63" s="2" t="s">
        <v>388</v>
      </c>
      <c r="E63" s="42" t="s">
        <v>605</v>
      </c>
      <c r="F63" s="23" t="s">
        <v>401</v>
      </c>
      <c r="G63" s="2" t="s">
        <v>389</v>
      </c>
      <c r="H63" s="2" t="s">
        <v>488</v>
      </c>
      <c r="I63" s="28">
        <v>19</v>
      </c>
      <c r="J63" s="29">
        <v>49.757894736842104</v>
      </c>
      <c r="K63" s="8">
        <v>945.4</v>
      </c>
      <c r="L63" s="89">
        <v>12</v>
      </c>
      <c r="M63" s="9">
        <v>0</v>
      </c>
      <c r="N63" s="10">
        <v>16.853251568739307</v>
      </c>
      <c r="O63" s="12">
        <v>12</v>
      </c>
      <c r="P63" s="11">
        <v>10</v>
      </c>
      <c r="Q63" s="56">
        <v>0</v>
      </c>
      <c r="R63" s="56">
        <v>0</v>
      </c>
      <c r="S63" s="56">
        <v>2.5</v>
      </c>
      <c r="T63" s="56">
        <v>5</v>
      </c>
      <c r="U63" s="15">
        <v>46.35325156873931</v>
      </c>
      <c r="W63" s="16"/>
      <c r="X63" s="26"/>
    </row>
    <row r="64" spans="1:24">
      <c r="A64" s="17">
        <v>61</v>
      </c>
      <c r="B64" s="33" t="s">
        <v>224</v>
      </c>
      <c r="C64" s="2" t="s">
        <v>617</v>
      </c>
      <c r="D64" s="2" t="s">
        <v>388</v>
      </c>
      <c r="E64" s="42" t="s">
        <v>603</v>
      </c>
      <c r="F64" s="23" t="s">
        <v>401</v>
      </c>
      <c r="G64" s="2" t="s">
        <v>424</v>
      </c>
      <c r="H64" s="2" t="s">
        <v>488</v>
      </c>
      <c r="I64" s="28">
        <v>20</v>
      </c>
      <c r="J64" s="29">
        <v>91.198999999999998</v>
      </c>
      <c r="K64" s="8">
        <v>1823.98</v>
      </c>
      <c r="L64" s="89">
        <v>6</v>
      </c>
      <c r="M64" s="9">
        <v>1</v>
      </c>
      <c r="N64" s="10">
        <v>32.515330861380491</v>
      </c>
      <c r="O64" s="12">
        <v>6</v>
      </c>
      <c r="P64" s="11">
        <v>9</v>
      </c>
      <c r="Q64" s="56">
        <v>0</v>
      </c>
      <c r="R64" s="56">
        <v>0</v>
      </c>
      <c r="S64" s="56">
        <v>0</v>
      </c>
      <c r="T64" s="56">
        <v>0</v>
      </c>
      <c r="U64" s="15">
        <v>47.515330861380491</v>
      </c>
      <c r="W64" s="16"/>
      <c r="X64" s="26"/>
    </row>
    <row r="65" spans="1:24">
      <c r="A65" s="17">
        <v>62</v>
      </c>
      <c r="B65" s="33" t="s">
        <v>229</v>
      </c>
      <c r="C65" s="2" t="s">
        <v>618</v>
      </c>
      <c r="D65" s="2" t="s">
        <v>388</v>
      </c>
      <c r="E65" s="42" t="s">
        <v>603</v>
      </c>
      <c r="F65" s="23" t="s">
        <v>401</v>
      </c>
      <c r="G65" s="2" t="s">
        <v>424</v>
      </c>
      <c r="H65" s="2" t="s">
        <v>488</v>
      </c>
      <c r="I65" s="28">
        <v>20</v>
      </c>
      <c r="J65" s="29">
        <v>89.7</v>
      </c>
      <c r="K65" s="8">
        <v>1794</v>
      </c>
      <c r="L65" s="89">
        <v>16</v>
      </c>
      <c r="M65" s="9">
        <v>0</v>
      </c>
      <c r="N65" s="10">
        <v>31.980889903023392</v>
      </c>
      <c r="O65" s="12">
        <v>16</v>
      </c>
      <c r="P65" s="11">
        <v>10</v>
      </c>
      <c r="Q65" s="56">
        <v>0</v>
      </c>
      <c r="R65" s="56">
        <v>0</v>
      </c>
      <c r="S65" s="56">
        <v>2.5</v>
      </c>
      <c r="T65" s="56">
        <v>5</v>
      </c>
      <c r="U65" s="15">
        <v>65.480889903023396</v>
      </c>
      <c r="W65" s="16"/>
      <c r="X65" s="26"/>
    </row>
    <row r="66" spans="1:24">
      <c r="A66" s="17">
        <v>63</v>
      </c>
      <c r="B66" s="33" t="s">
        <v>217</v>
      </c>
      <c r="C66" s="2" t="s">
        <v>619</v>
      </c>
      <c r="D66" s="2" t="s">
        <v>388</v>
      </c>
      <c r="E66" s="42" t="s">
        <v>604</v>
      </c>
      <c r="F66" s="23" t="s">
        <v>401</v>
      </c>
      <c r="G66" s="2" t="s">
        <v>425</v>
      </c>
      <c r="H66" s="2" t="s">
        <v>488</v>
      </c>
      <c r="I66" s="28">
        <v>21</v>
      </c>
      <c r="J66" s="29">
        <v>104.1552380952381</v>
      </c>
      <c r="K66" s="8">
        <v>2187.2600000000002</v>
      </c>
      <c r="L66" s="89">
        <v>10</v>
      </c>
      <c r="M66" s="9">
        <v>1</v>
      </c>
      <c r="N66" s="10">
        <v>38.991371933827736</v>
      </c>
      <c r="O66" s="12">
        <v>10</v>
      </c>
      <c r="P66" s="11">
        <v>9</v>
      </c>
      <c r="Q66" s="56">
        <v>0</v>
      </c>
      <c r="R66" s="56">
        <v>0</v>
      </c>
      <c r="S66" s="56">
        <v>2.5</v>
      </c>
      <c r="T66" s="56">
        <v>0</v>
      </c>
      <c r="U66" s="15">
        <v>60.491371933827736</v>
      </c>
      <c r="W66" s="16"/>
      <c r="X66" s="26"/>
    </row>
    <row r="67" spans="1:24">
      <c r="A67" s="17">
        <v>64</v>
      </c>
      <c r="B67" s="33" t="s">
        <v>291</v>
      </c>
      <c r="C67" s="2" t="s">
        <v>620</v>
      </c>
      <c r="D67" s="2" t="s">
        <v>388</v>
      </c>
      <c r="E67" s="42" t="s">
        <v>605</v>
      </c>
      <c r="F67" s="23" t="s">
        <v>401</v>
      </c>
      <c r="G67" s="2" t="s">
        <v>425</v>
      </c>
      <c r="H67" s="2" t="s">
        <v>488</v>
      </c>
      <c r="I67" s="28">
        <v>21</v>
      </c>
      <c r="J67" s="29">
        <v>54.61904761904762</v>
      </c>
      <c r="K67" s="8">
        <v>1147</v>
      </c>
      <c r="L67" s="89">
        <v>10</v>
      </c>
      <c r="M67" s="9">
        <v>0</v>
      </c>
      <c r="N67" s="10">
        <v>20.447090701654311</v>
      </c>
      <c r="O67" s="12">
        <v>10</v>
      </c>
      <c r="P67" s="11">
        <v>10</v>
      </c>
      <c r="Q67" s="56">
        <v>0</v>
      </c>
      <c r="R67" s="56">
        <v>0</v>
      </c>
      <c r="S67" s="56">
        <v>2.5</v>
      </c>
      <c r="T67" s="56">
        <v>5</v>
      </c>
      <c r="U67" s="15">
        <v>47.947090701654311</v>
      </c>
      <c r="W67" s="16"/>
      <c r="X67" s="26"/>
    </row>
    <row r="68" spans="1:24">
      <c r="A68" s="17">
        <v>65</v>
      </c>
      <c r="B68" s="33" t="s">
        <v>222</v>
      </c>
      <c r="C68" s="2" t="s">
        <v>621</v>
      </c>
      <c r="D68" s="2" t="s">
        <v>388</v>
      </c>
      <c r="E68" s="42" t="s">
        <v>603</v>
      </c>
      <c r="F68" s="23" t="s">
        <v>401</v>
      </c>
      <c r="G68" s="2" t="s">
        <v>425</v>
      </c>
      <c r="H68" s="2" t="s">
        <v>488</v>
      </c>
      <c r="I68" s="28">
        <v>21</v>
      </c>
      <c r="J68" s="29">
        <v>116.76095238095238</v>
      </c>
      <c r="K68" s="8">
        <v>2451.98</v>
      </c>
      <c r="L68" s="89">
        <v>10</v>
      </c>
      <c r="M68" s="9">
        <v>0</v>
      </c>
      <c r="N68" s="10">
        <v>43.71042498573874</v>
      </c>
      <c r="O68" s="12">
        <v>10</v>
      </c>
      <c r="P68" s="11">
        <v>10</v>
      </c>
      <c r="Q68" s="56">
        <v>0</v>
      </c>
      <c r="R68" s="56">
        <v>2.5</v>
      </c>
      <c r="S68" s="56">
        <v>0</v>
      </c>
      <c r="T68" s="56">
        <v>5</v>
      </c>
      <c r="U68" s="15">
        <v>71.21042498573874</v>
      </c>
      <c r="W68" s="16"/>
      <c r="X68" s="26"/>
    </row>
    <row r="69" spans="1:24">
      <c r="A69" s="17">
        <v>66</v>
      </c>
      <c r="B69" s="33" t="s">
        <v>219</v>
      </c>
      <c r="C69" s="2" t="s">
        <v>622</v>
      </c>
      <c r="D69" s="2" t="s">
        <v>388</v>
      </c>
      <c r="E69" s="42" t="s">
        <v>604</v>
      </c>
      <c r="F69" s="23" t="s">
        <v>401</v>
      </c>
      <c r="G69" s="2" t="s">
        <v>426</v>
      </c>
      <c r="H69" s="2" t="s">
        <v>488</v>
      </c>
      <c r="I69" s="28">
        <v>21</v>
      </c>
      <c r="J69" s="29">
        <v>110.67809523809522</v>
      </c>
      <c r="K69" s="8">
        <v>2324.2399999999998</v>
      </c>
      <c r="L69" s="89">
        <v>10</v>
      </c>
      <c r="M69" s="9">
        <v>0</v>
      </c>
      <c r="N69" s="10">
        <v>41.433257273245864</v>
      </c>
      <c r="O69" s="12">
        <v>10</v>
      </c>
      <c r="P69" s="11">
        <v>10</v>
      </c>
      <c r="Q69" s="56">
        <v>0</v>
      </c>
      <c r="R69" s="56">
        <v>2.5</v>
      </c>
      <c r="S69" s="56">
        <v>0</v>
      </c>
      <c r="T69" s="56">
        <v>5</v>
      </c>
      <c r="U69" s="15">
        <v>68.933257273245857</v>
      </c>
      <c r="W69" s="16"/>
      <c r="X69" s="26"/>
    </row>
    <row r="70" spans="1:24">
      <c r="A70" s="17">
        <v>67</v>
      </c>
      <c r="B70" s="33" t="s">
        <v>77</v>
      </c>
      <c r="C70" s="2" t="s">
        <v>623</v>
      </c>
      <c r="D70" s="2" t="s">
        <v>388</v>
      </c>
      <c r="E70" s="42" t="s">
        <v>603</v>
      </c>
      <c r="F70" s="23" t="s">
        <v>401</v>
      </c>
      <c r="G70" s="2" t="s">
        <v>426</v>
      </c>
      <c r="H70" s="2" t="s">
        <v>488</v>
      </c>
      <c r="I70" s="28">
        <v>21</v>
      </c>
      <c r="J70" s="29">
        <v>51.023809523809526</v>
      </c>
      <c r="K70" s="8">
        <v>1071.5</v>
      </c>
      <c r="L70" s="89">
        <v>10</v>
      </c>
      <c r="M70" s="9">
        <v>0</v>
      </c>
      <c r="N70" s="10">
        <v>19.101183685111238</v>
      </c>
      <c r="O70" s="12">
        <v>10</v>
      </c>
      <c r="P70" s="11">
        <v>10</v>
      </c>
      <c r="Q70" s="56">
        <v>0</v>
      </c>
      <c r="R70" s="56">
        <v>2.5</v>
      </c>
      <c r="S70" s="56">
        <v>0</v>
      </c>
      <c r="T70" s="56">
        <v>5</v>
      </c>
      <c r="U70" s="15">
        <v>46.601183685111238</v>
      </c>
      <c r="W70" s="16"/>
      <c r="X70" s="26"/>
    </row>
    <row r="71" spans="1:24">
      <c r="A71" s="17">
        <v>68</v>
      </c>
      <c r="B71" s="33" t="s">
        <v>293</v>
      </c>
      <c r="C71" s="2" t="s">
        <v>624</v>
      </c>
      <c r="D71" s="2" t="s">
        <v>388</v>
      </c>
      <c r="E71" s="42" t="s">
        <v>605</v>
      </c>
      <c r="F71" s="23" t="s">
        <v>401</v>
      </c>
      <c r="G71" s="2" t="s">
        <v>426</v>
      </c>
      <c r="H71" s="2" t="s">
        <v>488</v>
      </c>
      <c r="I71" s="28">
        <v>18</v>
      </c>
      <c r="J71" s="29">
        <v>114.63222222222223</v>
      </c>
      <c r="K71" s="8">
        <v>2063.38</v>
      </c>
      <c r="L71" s="89">
        <v>20</v>
      </c>
      <c r="M71" s="9">
        <v>0</v>
      </c>
      <c r="N71" s="10">
        <v>36.783014831717061</v>
      </c>
      <c r="O71" s="12">
        <v>20</v>
      </c>
      <c r="P71" s="11">
        <v>10</v>
      </c>
      <c r="Q71" s="56">
        <v>0</v>
      </c>
      <c r="R71" s="56">
        <v>2.5</v>
      </c>
      <c r="S71" s="56">
        <v>2.5</v>
      </c>
      <c r="T71" s="56">
        <v>5</v>
      </c>
      <c r="U71" s="15">
        <v>76.783014831717054</v>
      </c>
      <c r="W71" s="16"/>
      <c r="X71" s="26"/>
    </row>
    <row r="72" spans="1:24">
      <c r="A72" s="17">
        <v>69</v>
      </c>
      <c r="B72" s="33" t="s">
        <v>153</v>
      </c>
      <c r="C72" s="2" t="s">
        <v>625</v>
      </c>
      <c r="D72" s="2" t="s">
        <v>388</v>
      </c>
      <c r="E72" s="42" t="s">
        <v>604</v>
      </c>
      <c r="F72" s="23" t="s">
        <v>401</v>
      </c>
      <c r="G72" s="2" t="s">
        <v>427</v>
      </c>
      <c r="H72" s="2" t="s">
        <v>488</v>
      </c>
      <c r="I72" s="28">
        <v>21</v>
      </c>
      <c r="J72" s="29">
        <v>46.88095238095238</v>
      </c>
      <c r="K72" s="8">
        <v>984.5</v>
      </c>
      <c r="L72" s="89">
        <v>0</v>
      </c>
      <c r="M72" s="9">
        <v>0</v>
      </c>
      <c r="N72" s="10">
        <v>17.55027096406161</v>
      </c>
      <c r="O72" s="12">
        <v>0</v>
      </c>
      <c r="P72" s="11">
        <v>10</v>
      </c>
      <c r="Q72" s="56">
        <v>0</v>
      </c>
      <c r="R72" s="56">
        <v>0</v>
      </c>
      <c r="S72" s="56">
        <v>0</v>
      </c>
      <c r="T72" s="56">
        <v>5</v>
      </c>
      <c r="U72" s="15">
        <v>32.55027096406161</v>
      </c>
      <c r="W72" s="16"/>
      <c r="X72" s="26"/>
    </row>
    <row r="73" spans="1:24">
      <c r="A73" s="17">
        <v>70</v>
      </c>
      <c r="B73" s="33" t="s">
        <v>221</v>
      </c>
      <c r="C73" s="2" t="s">
        <v>626</v>
      </c>
      <c r="D73" s="2" t="s">
        <v>388</v>
      </c>
      <c r="E73" s="42" t="s">
        <v>603</v>
      </c>
      <c r="F73" s="23" t="s">
        <v>401</v>
      </c>
      <c r="G73" s="2" t="s">
        <v>427</v>
      </c>
      <c r="H73" s="2" t="s">
        <v>488</v>
      </c>
      <c r="I73" s="28">
        <v>21</v>
      </c>
      <c r="J73" s="29">
        <v>65.866666666666674</v>
      </c>
      <c r="K73" s="8">
        <v>1383.2</v>
      </c>
      <c r="L73" s="89">
        <v>14</v>
      </c>
      <c r="M73" s="9">
        <v>1</v>
      </c>
      <c r="N73" s="10">
        <v>24.657729606389051</v>
      </c>
      <c r="O73" s="12">
        <v>14</v>
      </c>
      <c r="P73" s="11">
        <v>9</v>
      </c>
      <c r="Q73" s="56">
        <v>0</v>
      </c>
      <c r="R73" s="56">
        <v>2.5</v>
      </c>
      <c r="S73" s="56">
        <v>0</v>
      </c>
      <c r="T73" s="56">
        <v>0</v>
      </c>
      <c r="U73" s="15">
        <v>50.157729606389054</v>
      </c>
      <c r="W73" s="16"/>
      <c r="X73" s="26"/>
    </row>
    <row r="74" spans="1:24">
      <c r="A74" s="17">
        <v>71</v>
      </c>
      <c r="B74" s="30" t="s">
        <v>80</v>
      </c>
      <c r="C74" s="2" t="s">
        <v>689</v>
      </c>
      <c r="D74" s="2" t="s">
        <v>388</v>
      </c>
      <c r="E74" s="42" t="s">
        <v>603</v>
      </c>
      <c r="F74" s="23" t="s">
        <v>401</v>
      </c>
      <c r="G74" s="2" t="s">
        <v>389</v>
      </c>
      <c r="H74" s="2" t="s">
        <v>489</v>
      </c>
      <c r="I74" s="28">
        <v>17</v>
      </c>
      <c r="J74" s="29">
        <v>55.311764705882354</v>
      </c>
      <c r="K74" s="8">
        <v>940.3</v>
      </c>
      <c r="L74" s="89">
        <v>20</v>
      </c>
      <c r="M74" s="9">
        <v>0</v>
      </c>
      <c r="N74" s="10">
        <v>16.762335995436395</v>
      </c>
      <c r="O74" s="12">
        <v>20</v>
      </c>
      <c r="P74" s="11">
        <v>10</v>
      </c>
      <c r="Q74" s="56">
        <v>0</v>
      </c>
      <c r="R74" s="56">
        <v>2.5</v>
      </c>
      <c r="S74" s="56">
        <v>2.5</v>
      </c>
      <c r="T74" s="56">
        <v>5</v>
      </c>
      <c r="U74" s="15">
        <v>56.762335995436395</v>
      </c>
      <c r="W74" s="16"/>
      <c r="X74" s="26"/>
    </row>
    <row r="75" spans="1:24">
      <c r="A75" s="17">
        <v>72</v>
      </c>
      <c r="B75" s="30" t="s">
        <v>78</v>
      </c>
      <c r="C75" s="2" t="s">
        <v>690</v>
      </c>
      <c r="D75" s="2" t="s">
        <v>388</v>
      </c>
      <c r="E75" s="42" t="s">
        <v>603</v>
      </c>
      <c r="F75" s="23" t="s">
        <v>401</v>
      </c>
      <c r="G75" s="2" t="s">
        <v>389</v>
      </c>
      <c r="H75" s="2" t="s">
        <v>489</v>
      </c>
      <c r="I75" s="28">
        <v>16</v>
      </c>
      <c r="J75" s="29">
        <v>80.96875</v>
      </c>
      <c r="K75" s="8">
        <v>1295.5</v>
      </c>
      <c r="L75" s="89">
        <v>20</v>
      </c>
      <c r="M75" s="9">
        <v>0</v>
      </c>
      <c r="N75" s="10">
        <v>23.094338277239022</v>
      </c>
      <c r="O75" s="12">
        <v>20</v>
      </c>
      <c r="P75" s="11">
        <v>10</v>
      </c>
      <c r="Q75" s="56">
        <v>0</v>
      </c>
      <c r="R75" s="56">
        <v>2.5</v>
      </c>
      <c r="S75" s="56">
        <v>2.5</v>
      </c>
      <c r="T75" s="56">
        <v>5</v>
      </c>
      <c r="U75" s="15">
        <v>63.094338277239018</v>
      </c>
      <c r="W75" s="16"/>
      <c r="X75" s="26"/>
    </row>
    <row r="76" spans="1:24">
      <c r="A76" s="17">
        <v>73</v>
      </c>
      <c r="B76" s="30" t="s">
        <v>89</v>
      </c>
      <c r="C76" s="2" t="s">
        <v>691</v>
      </c>
      <c r="D76" s="2" t="s">
        <v>388</v>
      </c>
      <c r="E76" s="42" t="s">
        <v>603</v>
      </c>
      <c r="F76" s="23" t="s">
        <v>401</v>
      </c>
      <c r="G76" s="2" t="s">
        <v>389</v>
      </c>
      <c r="H76" s="2" t="s">
        <v>489</v>
      </c>
      <c r="I76" s="28">
        <v>19</v>
      </c>
      <c r="J76" s="29">
        <v>91.969473684210527</v>
      </c>
      <c r="K76" s="8">
        <v>1747.42</v>
      </c>
      <c r="L76" s="89">
        <v>6</v>
      </c>
      <c r="M76" s="9">
        <v>0</v>
      </c>
      <c r="N76" s="10">
        <v>31.150527666856821</v>
      </c>
      <c r="O76" s="12">
        <v>6</v>
      </c>
      <c r="P76" s="11">
        <v>10</v>
      </c>
      <c r="Q76" s="56">
        <v>0</v>
      </c>
      <c r="R76" s="56">
        <v>0</v>
      </c>
      <c r="S76" s="56">
        <v>0</v>
      </c>
      <c r="T76" s="56">
        <v>5</v>
      </c>
      <c r="U76" s="15">
        <v>52.150527666856817</v>
      </c>
      <c r="W76" s="16"/>
      <c r="X76" s="26"/>
    </row>
    <row r="77" spans="1:24">
      <c r="A77" s="17">
        <v>74</v>
      </c>
      <c r="B77" s="30" t="s">
        <v>212</v>
      </c>
      <c r="C77" s="2" t="s">
        <v>692</v>
      </c>
      <c r="D77" s="2" t="s">
        <v>388</v>
      </c>
      <c r="E77" s="42" t="s">
        <v>603</v>
      </c>
      <c r="F77" s="23" t="s">
        <v>401</v>
      </c>
      <c r="G77" s="2" t="s">
        <v>389</v>
      </c>
      <c r="H77" s="2" t="s">
        <v>489</v>
      </c>
      <c r="I77" s="28">
        <v>18</v>
      </c>
      <c r="J77" s="29">
        <v>70.839999999999989</v>
      </c>
      <c r="K77" s="8">
        <v>1275.1199999999999</v>
      </c>
      <c r="L77" s="89">
        <v>10</v>
      </c>
      <c r="M77" s="9">
        <v>1</v>
      </c>
      <c r="N77" s="10">
        <v>22.731032515687392</v>
      </c>
      <c r="O77" s="12">
        <v>10</v>
      </c>
      <c r="P77" s="11">
        <v>9</v>
      </c>
      <c r="Q77" s="56">
        <v>0</v>
      </c>
      <c r="R77" s="56">
        <v>0</v>
      </c>
      <c r="S77" s="56">
        <v>2.5</v>
      </c>
      <c r="T77" s="56">
        <v>0</v>
      </c>
      <c r="U77" s="15">
        <v>44.231032515687389</v>
      </c>
      <c r="W77" s="16"/>
      <c r="X77" s="26"/>
    </row>
    <row r="78" spans="1:24">
      <c r="A78" s="17">
        <v>75</v>
      </c>
      <c r="B78" s="30" t="s">
        <v>87</v>
      </c>
      <c r="C78" s="2" t="s">
        <v>693</v>
      </c>
      <c r="D78" s="2" t="s">
        <v>388</v>
      </c>
      <c r="E78" s="42" t="s">
        <v>603</v>
      </c>
      <c r="F78" s="23" t="s">
        <v>401</v>
      </c>
      <c r="G78" s="2" t="s">
        <v>389</v>
      </c>
      <c r="H78" s="2" t="s">
        <v>489</v>
      </c>
      <c r="I78" s="28">
        <v>20</v>
      </c>
      <c r="J78" s="29">
        <v>78.100999999999999</v>
      </c>
      <c r="K78" s="8">
        <v>1562.02</v>
      </c>
      <c r="L78" s="89">
        <v>6</v>
      </c>
      <c r="M78" s="9">
        <v>0</v>
      </c>
      <c r="N78" s="10">
        <v>27.845479178551056</v>
      </c>
      <c r="O78" s="12">
        <v>6</v>
      </c>
      <c r="P78" s="11">
        <v>10</v>
      </c>
      <c r="Q78" s="56">
        <v>0</v>
      </c>
      <c r="R78" s="56">
        <v>0</v>
      </c>
      <c r="S78" s="56">
        <v>0</v>
      </c>
      <c r="T78" s="56">
        <v>5</v>
      </c>
      <c r="U78" s="15">
        <v>48.845479178551059</v>
      </c>
      <c r="W78" s="16"/>
      <c r="X78" s="26"/>
    </row>
    <row r="79" spans="1:24">
      <c r="A79" s="17">
        <v>76</v>
      </c>
      <c r="B79" s="30" t="s">
        <v>256</v>
      </c>
      <c r="C79" s="2" t="s">
        <v>694</v>
      </c>
      <c r="D79" s="2" t="s">
        <v>388</v>
      </c>
      <c r="E79" s="42" t="s">
        <v>603</v>
      </c>
      <c r="F79" s="23" t="s">
        <v>401</v>
      </c>
      <c r="G79" s="2" t="s">
        <v>389</v>
      </c>
      <c r="H79" s="2" t="s">
        <v>489</v>
      </c>
      <c r="I79" s="28">
        <v>19</v>
      </c>
      <c r="J79" s="29">
        <v>101.26842105263158</v>
      </c>
      <c r="K79" s="8">
        <v>1924.1</v>
      </c>
      <c r="L79" s="89">
        <v>16</v>
      </c>
      <c r="M79" s="9">
        <v>0</v>
      </c>
      <c r="N79" s="10">
        <v>34.300128351397603</v>
      </c>
      <c r="O79" s="12">
        <v>16</v>
      </c>
      <c r="P79" s="11">
        <v>10</v>
      </c>
      <c r="Q79" s="56">
        <v>0</v>
      </c>
      <c r="R79" s="56">
        <v>0</v>
      </c>
      <c r="S79" s="56">
        <v>2.5</v>
      </c>
      <c r="T79" s="56">
        <v>5</v>
      </c>
      <c r="U79" s="15">
        <v>67.800128351397603</v>
      </c>
      <c r="W79" s="16"/>
      <c r="X79" s="26"/>
    </row>
    <row r="80" spans="1:24">
      <c r="A80" s="17">
        <v>77</v>
      </c>
      <c r="B80" s="30" t="s">
        <v>306</v>
      </c>
      <c r="C80" s="2" t="s">
        <v>695</v>
      </c>
      <c r="D80" s="2" t="s">
        <v>388</v>
      </c>
      <c r="E80" s="42" t="s">
        <v>605</v>
      </c>
      <c r="F80" s="23" t="s">
        <v>401</v>
      </c>
      <c r="G80" s="2" t="s">
        <v>389</v>
      </c>
      <c r="H80" s="2" t="s">
        <v>489</v>
      </c>
      <c r="I80" s="28">
        <v>19</v>
      </c>
      <c r="J80" s="29">
        <v>57.317894736842106</v>
      </c>
      <c r="K80" s="8">
        <v>1089.04</v>
      </c>
      <c r="L80" s="89">
        <v>0</v>
      </c>
      <c r="M80" s="9">
        <v>2</v>
      </c>
      <c r="N80" s="10">
        <v>19.413861950941243</v>
      </c>
      <c r="O80" s="12">
        <v>0</v>
      </c>
      <c r="P80" s="11">
        <v>9</v>
      </c>
      <c r="Q80" s="56">
        <v>0</v>
      </c>
      <c r="R80" s="56">
        <v>0</v>
      </c>
      <c r="S80" s="56">
        <v>0</v>
      </c>
      <c r="T80" s="56">
        <v>0</v>
      </c>
      <c r="U80" s="15">
        <v>28.413861950941243</v>
      </c>
      <c r="W80" s="16"/>
      <c r="X80" s="26"/>
    </row>
    <row r="81" spans="1:24">
      <c r="A81" s="17">
        <v>78</v>
      </c>
      <c r="B81" s="30" t="s">
        <v>83</v>
      </c>
      <c r="C81" s="2" t="s">
        <v>696</v>
      </c>
      <c r="D81" s="2" t="s">
        <v>388</v>
      </c>
      <c r="E81" s="42" t="s">
        <v>603</v>
      </c>
      <c r="F81" s="23" t="s">
        <v>401</v>
      </c>
      <c r="G81" s="2" t="s">
        <v>389</v>
      </c>
      <c r="H81" s="2" t="s">
        <v>489</v>
      </c>
      <c r="I81" s="28">
        <v>21</v>
      </c>
      <c r="J81" s="29">
        <v>144.73809523809524</v>
      </c>
      <c r="K81" s="8">
        <v>3039.5</v>
      </c>
      <c r="L81" s="89">
        <v>12</v>
      </c>
      <c r="M81" s="9">
        <v>0</v>
      </c>
      <c r="N81" s="10">
        <v>54.183899030233881</v>
      </c>
      <c r="O81" s="12">
        <v>12</v>
      </c>
      <c r="P81" s="11">
        <v>10</v>
      </c>
      <c r="Q81" s="56">
        <v>5</v>
      </c>
      <c r="R81" s="56">
        <v>0</v>
      </c>
      <c r="S81" s="56">
        <v>2.5</v>
      </c>
      <c r="T81" s="56">
        <v>5</v>
      </c>
      <c r="U81" s="15">
        <v>88.683899030233874</v>
      </c>
      <c r="W81" s="16"/>
      <c r="X81" s="26"/>
    </row>
    <row r="82" spans="1:24">
      <c r="A82" s="17">
        <v>79</v>
      </c>
      <c r="B82" s="30" t="s">
        <v>85</v>
      </c>
      <c r="C82" s="2" t="s">
        <v>697</v>
      </c>
      <c r="D82" s="2" t="s">
        <v>388</v>
      </c>
      <c r="E82" s="42" t="s">
        <v>603</v>
      </c>
      <c r="F82" s="23" t="s">
        <v>401</v>
      </c>
      <c r="G82" s="2" t="s">
        <v>428</v>
      </c>
      <c r="H82" s="2" t="s">
        <v>489</v>
      </c>
      <c r="I82" s="28">
        <v>19</v>
      </c>
      <c r="J82" s="29">
        <v>108.73684210526316</v>
      </c>
      <c r="K82" s="8">
        <v>2066</v>
      </c>
      <c r="L82" s="89">
        <v>16</v>
      </c>
      <c r="M82" s="9">
        <v>0</v>
      </c>
      <c r="N82" s="10">
        <v>36.829720479178555</v>
      </c>
      <c r="O82" s="12">
        <v>16</v>
      </c>
      <c r="P82" s="11">
        <v>10</v>
      </c>
      <c r="Q82" s="56">
        <v>0</v>
      </c>
      <c r="R82" s="56">
        <v>0</v>
      </c>
      <c r="S82" s="56">
        <v>2.5</v>
      </c>
      <c r="T82" s="56">
        <v>5</v>
      </c>
      <c r="U82" s="15">
        <v>70.329720479178548</v>
      </c>
      <c r="W82" s="16"/>
      <c r="X82" s="26"/>
    </row>
    <row r="83" spans="1:24">
      <c r="A83" s="17">
        <v>80</v>
      </c>
      <c r="B83" s="30" t="s">
        <v>308</v>
      </c>
      <c r="C83" s="2" t="s">
        <v>698</v>
      </c>
      <c r="D83" s="2" t="s">
        <v>388</v>
      </c>
      <c r="E83" s="42" t="s">
        <v>605</v>
      </c>
      <c r="F83" s="23" t="s">
        <v>401</v>
      </c>
      <c r="G83" s="2" t="s">
        <v>893</v>
      </c>
      <c r="H83" s="2" t="s">
        <v>489</v>
      </c>
      <c r="I83" s="28">
        <v>21</v>
      </c>
      <c r="J83" s="29">
        <v>112.06000000000002</v>
      </c>
      <c r="K83" s="8">
        <v>2353.2600000000002</v>
      </c>
      <c r="L83" s="89">
        <v>20</v>
      </c>
      <c r="M83" s="9">
        <v>0</v>
      </c>
      <c r="N83" s="10">
        <v>41.950584711922424</v>
      </c>
      <c r="O83" s="12">
        <v>20</v>
      </c>
      <c r="P83" s="11">
        <v>10</v>
      </c>
      <c r="Q83" s="56">
        <v>0</v>
      </c>
      <c r="R83" s="56">
        <v>2.5</v>
      </c>
      <c r="S83" s="56">
        <v>2.5</v>
      </c>
      <c r="T83" s="56">
        <v>5</v>
      </c>
      <c r="U83" s="15">
        <v>81.950584711922431</v>
      </c>
      <c r="W83" s="16"/>
      <c r="X83" s="26"/>
    </row>
    <row r="84" spans="1:24">
      <c r="A84" s="17">
        <v>81</v>
      </c>
      <c r="B84" s="30" t="s">
        <v>307</v>
      </c>
      <c r="C84" s="2" t="s">
        <v>699</v>
      </c>
      <c r="D84" s="2" t="s">
        <v>388</v>
      </c>
      <c r="E84" s="42" t="s">
        <v>605</v>
      </c>
      <c r="F84" s="23" t="s">
        <v>401</v>
      </c>
      <c r="G84" s="2" t="s">
        <v>893</v>
      </c>
      <c r="H84" s="2" t="s">
        <v>489</v>
      </c>
      <c r="I84" s="28">
        <v>21</v>
      </c>
      <c r="J84" s="29">
        <v>159.69809523809522</v>
      </c>
      <c r="K84" s="8">
        <v>3353.66</v>
      </c>
      <c r="L84" s="89">
        <v>20</v>
      </c>
      <c r="M84" s="9">
        <v>0</v>
      </c>
      <c r="N84" s="10">
        <v>59.784298345693095</v>
      </c>
      <c r="O84" s="12">
        <v>20</v>
      </c>
      <c r="P84" s="11">
        <v>10</v>
      </c>
      <c r="Q84" s="56">
        <v>5</v>
      </c>
      <c r="R84" s="56">
        <v>2.5</v>
      </c>
      <c r="S84" s="56">
        <v>2.5</v>
      </c>
      <c r="T84" s="56">
        <v>5</v>
      </c>
      <c r="U84" s="15">
        <v>104.78429834569309</v>
      </c>
      <c r="W84" s="16"/>
      <c r="X84" s="26"/>
    </row>
    <row r="85" spans="1:24">
      <c r="A85" s="17">
        <v>82</v>
      </c>
      <c r="B85" s="30" t="s">
        <v>305</v>
      </c>
      <c r="C85" s="2" t="s">
        <v>700</v>
      </c>
      <c r="D85" s="2" t="s">
        <v>388</v>
      </c>
      <c r="E85" s="42" t="s">
        <v>605</v>
      </c>
      <c r="F85" s="23" t="s">
        <v>401</v>
      </c>
      <c r="G85" s="2" t="s">
        <v>429</v>
      </c>
      <c r="H85" s="2" t="s">
        <v>489</v>
      </c>
      <c r="I85" s="28">
        <v>21</v>
      </c>
      <c r="J85" s="29">
        <v>117.23809523809524</v>
      </c>
      <c r="K85" s="8">
        <v>2462</v>
      </c>
      <c r="L85" s="89">
        <v>10</v>
      </c>
      <c r="M85" s="9">
        <v>2</v>
      </c>
      <c r="N85" s="10">
        <v>43.88904734740445</v>
      </c>
      <c r="O85" s="12">
        <v>10</v>
      </c>
      <c r="P85" s="11">
        <v>9</v>
      </c>
      <c r="Q85" s="56">
        <v>0</v>
      </c>
      <c r="R85" s="56">
        <v>0</v>
      </c>
      <c r="S85" s="56">
        <v>2.5</v>
      </c>
      <c r="T85" s="56">
        <v>0</v>
      </c>
      <c r="U85" s="15">
        <v>65.389047347404443</v>
      </c>
      <c r="W85" s="16"/>
      <c r="X85" s="26"/>
    </row>
    <row r="86" spans="1:24">
      <c r="A86" s="17">
        <v>83</v>
      </c>
      <c r="B86" s="30" t="s">
        <v>335</v>
      </c>
      <c r="C86" s="2" t="s">
        <v>701</v>
      </c>
      <c r="D86" s="2" t="s">
        <v>388</v>
      </c>
      <c r="E86" s="42" t="s">
        <v>605</v>
      </c>
      <c r="F86" s="23" t="s">
        <v>401</v>
      </c>
      <c r="G86" s="2" t="s">
        <v>430</v>
      </c>
      <c r="H86" s="2" t="s">
        <v>489</v>
      </c>
      <c r="I86" s="28">
        <v>21</v>
      </c>
      <c r="J86" s="29">
        <v>121.69428571428571</v>
      </c>
      <c r="K86" s="8">
        <v>2555.58</v>
      </c>
      <c r="L86" s="89">
        <v>20</v>
      </c>
      <c r="M86" s="9">
        <v>0</v>
      </c>
      <c r="N86" s="10">
        <v>45.55725898459783</v>
      </c>
      <c r="O86" s="12">
        <v>20</v>
      </c>
      <c r="P86" s="11">
        <v>10</v>
      </c>
      <c r="Q86" s="56">
        <v>0</v>
      </c>
      <c r="R86" s="56">
        <v>2.5</v>
      </c>
      <c r="S86" s="56">
        <v>2.5</v>
      </c>
      <c r="T86" s="56">
        <v>5</v>
      </c>
      <c r="U86" s="15">
        <v>85.557258984597837</v>
      </c>
      <c r="W86" s="16"/>
      <c r="X86" s="26"/>
    </row>
    <row r="87" spans="1:24">
      <c r="A87" s="17">
        <v>84</v>
      </c>
      <c r="B87" s="30" t="s">
        <v>81</v>
      </c>
      <c r="C87" s="2" t="s">
        <v>702</v>
      </c>
      <c r="D87" s="2" t="s">
        <v>388</v>
      </c>
      <c r="E87" s="42" t="s">
        <v>603</v>
      </c>
      <c r="F87" s="23" t="s">
        <v>401</v>
      </c>
      <c r="G87" s="2" t="s">
        <v>431</v>
      </c>
      <c r="H87" s="2" t="s">
        <v>489</v>
      </c>
      <c r="I87" s="28">
        <v>21</v>
      </c>
      <c r="J87" s="29">
        <v>37.293333333333329</v>
      </c>
      <c r="K87" s="8">
        <v>783.16</v>
      </c>
      <c r="L87" s="89">
        <v>16</v>
      </c>
      <c r="M87" s="9">
        <v>0</v>
      </c>
      <c r="N87" s="10">
        <v>13.961066742726755</v>
      </c>
      <c r="O87" s="12">
        <v>16</v>
      </c>
      <c r="P87" s="11">
        <v>10</v>
      </c>
      <c r="Q87" s="56">
        <v>0</v>
      </c>
      <c r="R87" s="56">
        <v>0</v>
      </c>
      <c r="S87" s="56">
        <v>2.5</v>
      </c>
      <c r="T87" s="56">
        <v>5</v>
      </c>
      <c r="U87" s="15">
        <v>47.461066742726757</v>
      </c>
      <c r="W87" s="16"/>
      <c r="X87" s="26"/>
    </row>
    <row r="88" spans="1:24">
      <c r="A88" s="17">
        <v>85</v>
      </c>
      <c r="B88" s="30" t="s">
        <v>213</v>
      </c>
      <c r="C88" s="2" t="s">
        <v>703</v>
      </c>
      <c r="D88" s="2" t="s">
        <v>388</v>
      </c>
      <c r="E88" s="42" t="s">
        <v>603</v>
      </c>
      <c r="F88" s="23" t="s">
        <v>401</v>
      </c>
      <c r="G88" s="2" t="s">
        <v>432</v>
      </c>
      <c r="H88" s="2" t="s">
        <v>489</v>
      </c>
      <c r="I88" s="28">
        <v>19</v>
      </c>
      <c r="J88" s="29">
        <v>107.31578947368421</v>
      </c>
      <c r="K88" s="8">
        <v>2039</v>
      </c>
      <c r="L88" s="89">
        <v>20</v>
      </c>
      <c r="M88" s="9">
        <v>1</v>
      </c>
      <c r="N88" s="10">
        <v>36.348402738163145</v>
      </c>
      <c r="O88" s="12">
        <v>20</v>
      </c>
      <c r="P88" s="11">
        <v>9</v>
      </c>
      <c r="Q88" s="56">
        <v>0</v>
      </c>
      <c r="R88" s="56">
        <v>2.5</v>
      </c>
      <c r="S88" s="56">
        <v>2.5</v>
      </c>
      <c r="T88" s="56">
        <v>0</v>
      </c>
      <c r="U88" s="15">
        <v>70.348402738163145</v>
      </c>
      <c r="W88" s="16"/>
      <c r="X88" s="26"/>
    </row>
    <row r="89" spans="1:24">
      <c r="A89" s="17">
        <v>86</v>
      </c>
      <c r="B89" s="30" t="s">
        <v>334</v>
      </c>
      <c r="C89" s="2" t="s">
        <v>704</v>
      </c>
      <c r="D89" s="2" t="s">
        <v>388</v>
      </c>
      <c r="E89" s="42" t="s">
        <v>605</v>
      </c>
      <c r="F89" s="23" t="s">
        <v>401</v>
      </c>
      <c r="G89" s="2" t="s">
        <v>432</v>
      </c>
      <c r="H89" s="2" t="s">
        <v>489</v>
      </c>
      <c r="I89" s="28">
        <v>21</v>
      </c>
      <c r="J89" s="29">
        <v>112.76190476190476</v>
      </c>
      <c r="K89" s="8">
        <v>2368</v>
      </c>
      <c r="L89" s="89">
        <v>16</v>
      </c>
      <c r="M89" s="9">
        <v>0</v>
      </c>
      <c r="N89" s="10">
        <v>42.213348545350833</v>
      </c>
      <c r="O89" s="12">
        <v>16</v>
      </c>
      <c r="P89" s="11">
        <v>10</v>
      </c>
      <c r="Q89" s="56">
        <v>0</v>
      </c>
      <c r="R89" s="56">
        <v>0</v>
      </c>
      <c r="S89" s="56">
        <v>2.5</v>
      </c>
      <c r="T89" s="56">
        <v>5</v>
      </c>
      <c r="U89" s="15">
        <v>75.71334854535084</v>
      </c>
      <c r="W89" s="16"/>
      <c r="X89" s="26"/>
    </row>
    <row r="90" spans="1:24">
      <c r="A90" s="17">
        <v>87</v>
      </c>
      <c r="B90" s="30" t="s">
        <v>236</v>
      </c>
      <c r="C90" s="2" t="s">
        <v>705</v>
      </c>
      <c r="D90" s="2" t="s">
        <v>388</v>
      </c>
      <c r="E90" s="42" t="s">
        <v>603</v>
      </c>
      <c r="F90" s="23" t="s">
        <v>401</v>
      </c>
      <c r="G90" s="2" t="s">
        <v>433</v>
      </c>
      <c r="H90" s="2" t="s">
        <v>489</v>
      </c>
      <c r="I90" s="28">
        <v>10</v>
      </c>
      <c r="J90" s="29">
        <v>27.75</v>
      </c>
      <c r="K90" s="8">
        <v>277.5</v>
      </c>
      <c r="L90" s="89">
        <v>16</v>
      </c>
      <c r="M90" s="9">
        <v>0</v>
      </c>
      <c r="N90" s="10">
        <v>4.9468767826583004</v>
      </c>
      <c r="O90" s="12">
        <v>16</v>
      </c>
      <c r="P90" s="11">
        <v>10</v>
      </c>
      <c r="Q90" s="56">
        <v>0</v>
      </c>
      <c r="R90" s="56">
        <v>0</v>
      </c>
      <c r="S90" s="56">
        <v>2.5</v>
      </c>
      <c r="T90" s="56">
        <v>5</v>
      </c>
      <c r="U90" s="15">
        <v>38.4468767826583</v>
      </c>
      <c r="W90" s="16"/>
      <c r="X90" s="26"/>
    </row>
    <row r="91" spans="1:24">
      <c r="A91" s="17">
        <v>88</v>
      </c>
      <c r="B91" s="30" t="s">
        <v>84</v>
      </c>
      <c r="C91" s="2" t="s">
        <v>706</v>
      </c>
      <c r="D91" s="2" t="s">
        <v>388</v>
      </c>
      <c r="E91" s="42" t="s">
        <v>603</v>
      </c>
      <c r="F91" s="23" t="s">
        <v>401</v>
      </c>
      <c r="G91" s="2" t="s">
        <v>434</v>
      </c>
      <c r="H91" s="2" t="s">
        <v>489</v>
      </c>
      <c r="I91" s="28">
        <v>18</v>
      </c>
      <c r="J91" s="29">
        <v>65.861111111111114</v>
      </c>
      <c r="K91" s="8">
        <v>1185.5</v>
      </c>
      <c r="L91" s="89">
        <v>20</v>
      </c>
      <c r="M91" s="9">
        <v>0</v>
      </c>
      <c r="N91" s="10">
        <v>21.133414147176271</v>
      </c>
      <c r="O91" s="12">
        <v>20</v>
      </c>
      <c r="P91" s="11">
        <v>10</v>
      </c>
      <c r="Q91" s="56">
        <v>0</v>
      </c>
      <c r="R91" s="56">
        <v>2.5</v>
      </c>
      <c r="S91" s="56">
        <v>2.5</v>
      </c>
      <c r="T91" s="56">
        <v>5</v>
      </c>
      <c r="U91" s="15">
        <v>61.133414147176268</v>
      </c>
      <c r="W91" s="16"/>
      <c r="X91" s="26"/>
    </row>
    <row r="92" spans="1:24">
      <c r="A92" s="17">
        <v>89</v>
      </c>
      <c r="B92" s="30" t="s">
        <v>82</v>
      </c>
      <c r="C92" s="2" t="s">
        <v>707</v>
      </c>
      <c r="D92" s="2" t="s">
        <v>388</v>
      </c>
      <c r="E92" s="42" t="s">
        <v>603</v>
      </c>
      <c r="F92" s="23" t="s">
        <v>401</v>
      </c>
      <c r="G92" s="2" t="s">
        <v>894</v>
      </c>
      <c r="H92" s="2" t="s">
        <v>489</v>
      </c>
      <c r="I92" s="28">
        <v>21</v>
      </c>
      <c r="J92" s="29">
        <v>77.460000000000008</v>
      </c>
      <c r="K92" s="8">
        <v>1626.66</v>
      </c>
      <c r="L92" s="89">
        <v>16</v>
      </c>
      <c r="M92" s="9">
        <v>1</v>
      </c>
      <c r="N92" s="10">
        <v>28.997789503707931</v>
      </c>
      <c r="O92" s="12">
        <v>16</v>
      </c>
      <c r="P92" s="11">
        <v>9</v>
      </c>
      <c r="Q92" s="56">
        <v>0</v>
      </c>
      <c r="R92" s="56">
        <v>0</v>
      </c>
      <c r="S92" s="56">
        <v>2.5</v>
      </c>
      <c r="T92" s="56">
        <v>0</v>
      </c>
      <c r="U92" s="15">
        <v>56.497789503707935</v>
      </c>
      <c r="W92" s="16"/>
      <c r="X92" s="26"/>
    </row>
    <row r="93" spans="1:24">
      <c r="A93" s="17">
        <v>90</v>
      </c>
      <c r="B93" s="33" t="s">
        <v>93</v>
      </c>
      <c r="C93" s="2" t="s">
        <v>708</v>
      </c>
      <c r="D93" s="2" t="s">
        <v>388</v>
      </c>
      <c r="E93" s="42" t="s">
        <v>603</v>
      </c>
      <c r="F93" s="23" t="s">
        <v>401</v>
      </c>
      <c r="G93" s="2" t="s">
        <v>389</v>
      </c>
      <c r="H93" s="2" t="s">
        <v>490</v>
      </c>
      <c r="I93" s="28">
        <v>21</v>
      </c>
      <c r="J93" s="29">
        <v>40.497142857142862</v>
      </c>
      <c r="K93" s="8">
        <v>850.44</v>
      </c>
      <c r="L93" s="89">
        <v>4</v>
      </c>
      <c r="M93" s="9">
        <v>0</v>
      </c>
      <c r="N93" s="10">
        <v>15.160439247005137</v>
      </c>
      <c r="O93" s="12">
        <v>4</v>
      </c>
      <c r="P93" s="11">
        <v>10</v>
      </c>
      <c r="Q93" s="56">
        <v>0</v>
      </c>
      <c r="R93" s="56">
        <v>0</v>
      </c>
      <c r="S93" s="56">
        <v>0</v>
      </c>
      <c r="T93" s="56">
        <v>5</v>
      </c>
      <c r="U93" s="15">
        <v>34.160439247005137</v>
      </c>
      <c r="W93" s="16"/>
      <c r="X93" s="26"/>
    </row>
    <row r="94" spans="1:24">
      <c r="A94" s="17">
        <v>91</v>
      </c>
      <c r="B94" s="33" t="s">
        <v>92</v>
      </c>
      <c r="C94" s="2" t="s">
        <v>709</v>
      </c>
      <c r="D94" s="2" t="s">
        <v>388</v>
      </c>
      <c r="E94" s="42" t="s">
        <v>603</v>
      </c>
      <c r="F94" s="23" t="s">
        <v>401</v>
      </c>
      <c r="G94" s="2" t="s">
        <v>389</v>
      </c>
      <c r="H94" s="2" t="s">
        <v>490</v>
      </c>
      <c r="I94" s="28">
        <v>20</v>
      </c>
      <c r="J94" s="29">
        <v>44.725000000000001</v>
      </c>
      <c r="K94" s="8">
        <v>894.5</v>
      </c>
      <c r="L94" s="89">
        <v>12</v>
      </c>
      <c r="M94" s="9">
        <v>0</v>
      </c>
      <c r="N94" s="10">
        <v>15.94587849401027</v>
      </c>
      <c r="O94" s="12">
        <v>12</v>
      </c>
      <c r="P94" s="11">
        <v>10</v>
      </c>
      <c r="Q94" s="56">
        <v>0</v>
      </c>
      <c r="R94" s="56">
        <v>0</v>
      </c>
      <c r="S94" s="56">
        <v>2.5</v>
      </c>
      <c r="T94" s="56">
        <v>5</v>
      </c>
      <c r="U94" s="15">
        <v>45.445878494010273</v>
      </c>
      <c r="W94" s="16"/>
      <c r="X94" s="26"/>
    </row>
    <row r="95" spans="1:24">
      <c r="A95" s="17">
        <v>92</v>
      </c>
      <c r="B95" s="33" t="s">
        <v>91</v>
      </c>
      <c r="C95" s="2" t="s">
        <v>710</v>
      </c>
      <c r="D95" s="2" t="s">
        <v>388</v>
      </c>
      <c r="E95" s="42" t="s">
        <v>603</v>
      </c>
      <c r="F95" s="23" t="s">
        <v>401</v>
      </c>
      <c r="G95" s="2" t="s">
        <v>389</v>
      </c>
      <c r="H95" s="2" t="s">
        <v>490</v>
      </c>
      <c r="I95" s="28">
        <v>21</v>
      </c>
      <c r="J95" s="29">
        <v>63.214285714285715</v>
      </c>
      <c r="K95" s="8">
        <v>1327.5</v>
      </c>
      <c r="L95" s="89">
        <v>0</v>
      </c>
      <c r="M95" s="9">
        <v>0</v>
      </c>
      <c r="N95" s="10">
        <v>23.664788933257277</v>
      </c>
      <c r="O95" s="12">
        <v>0</v>
      </c>
      <c r="P95" s="11">
        <v>10</v>
      </c>
      <c r="Q95" s="56">
        <v>0</v>
      </c>
      <c r="R95" s="56">
        <v>0</v>
      </c>
      <c r="S95" s="56">
        <v>0</v>
      </c>
      <c r="T95" s="56">
        <v>5</v>
      </c>
      <c r="U95" s="15">
        <v>38.664788933257277</v>
      </c>
      <c r="W95" s="16"/>
      <c r="X95" s="26"/>
    </row>
    <row r="96" spans="1:24">
      <c r="A96" s="17">
        <v>93</v>
      </c>
      <c r="B96" s="33" t="s">
        <v>105</v>
      </c>
      <c r="C96" s="2" t="s">
        <v>711</v>
      </c>
      <c r="D96" s="2" t="s">
        <v>388</v>
      </c>
      <c r="E96" s="42" t="s">
        <v>603</v>
      </c>
      <c r="F96" s="23" t="s">
        <v>401</v>
      </c>
      <c r="G96" s="2" t="s">
        <v>389</v>
      </c>
      <c r="H96" s="2" t="s">
        <v>490</v>
      </c>
      <c r="I96" s="28">
        <v>19</v>
      </c>
      <c r="J96" s="29">
        <v>51.687368421052632</v>
      </c>
      <c r="K96" s="8">
        <v>982.06</v>
      </c>
      <c r="L96" s="89">
        <v>0</v>
      </c>
      <c r="M96" s="9">
        <v>0</v>
      </c>
      <c r="N96" s="10">
        <v>17.506774101540216</v>
      </c>
      <c r="O96" s="12">
        <v>0</v>
      </c>
      <c r="P96" s="11">
        <v>10</v>
      </c>
      <c r="Q96" s="56">
        <v>0</v>
      </c>
      <c r="R96" s="56">
        <v>0</v>
      </c>
      <c r="S96" s="56">
        <v>0</v>
      </c>
      <c r="T96" s="56">
        <v>5</v>
      </c>
      <c r="U96" s="15">
        <v>32.506774101540216</v>
      </c>
      <c r="W96" s="16"/>
      <c r="X96" s="26"/>
    </row>
    <row r="97" spans="1:24">
      <c r="A97" s="17">
        <v>94</v>
      </c>
      <c r="B97" s="33" t="s">
        <v>269</v>
      </c>
      <c r="C97" s="2" t="s">
        <v>712</v>
      </c>
      <c r="D97" s="2" t="s">
        <v>388</v>
      </c>
      <c r="E97" s="42" t="s">
        <v>603</v>
      </c>
      <c r="F97" s="23" t="s">
        <v>401</v>
      </c>
      <c r="G97" s="2" t="s">
        <v>389</v>
      </c>
      <c r="H97" s="2" t="s">
        <v>490</v>
      </c>
      <c r="I97" s="28">
        <v>21</v>
      </c>
      <c r="J97" s="29">
        <v>52.428571428571431</v>
      </c>
      <c r="K97" s="8">
        <v>1101</v>
      </c>
      <c r="L97" s="89">
        <v>16</v>
      </c>
      <c r="M97" s="9">
        <v>0</v>
      </c>
      <c r="N97" s="10">
        <v>19.627067883628069</v>
      </c>
      <c r="O97" s="12">
        <v>16</v>
      </c>
      <c r="P97" s="11">
        <v>10</v>
      </c>
      <c r="Q97" s="56">
        <v>0</v>
      </c>
      <c r="R97" s="56">
        <v>0</v>
      </c>
      <c r="S97" s="56">
        <v>2.5</v>
      </c>
      <c r="T97" s="56">
        <v>5</v>
      </c>
      <c r="U97" s="15">
        <v>53.127067883628072</v>
      </c>
      <c r="W97" s="16"/>
      <c r="X97" s="26"/>
    </row>
    <row r="98" spans="1:24">
      <c r="A98" s="17">
        <v>95</v>
      </c>
      <c r="B98" s="33" t="s">
        <v>270</v>
      </c>
      <c r="C98" s="2" t="s">
        <v>713</v>
      </c>
      <c r="D98" s="2" t="s">
        <v>388</v>
      </c>
      <c r="E98" s="42" t="s">
        <v>603</v>
      </c>
      <c r="F98" s="23" t="s">
        <v>401</v>
      </c>
      <c r="G98" s="2" t="s">
        <v>389</v>
      </c>
      <c r="H98" s="2" t="s">
        <v>490</v>
      </c>
      <c r="I98" s="28">
        <v>20</v>
      </c>
      <c r="J98" s="29">
        <v>61.125</v>
      </c>
      <c r="K98" s="8">
        <v>1222.5</v>
      </c>
      <c r="L98" s="89">
        <v>16</v>
      </c>
      <c r="M98" s="9">
        <v>0</v>
      </c>
      <c r="N98" s="10">
        <v>21.792997718197377</v>
      </c>
      <c r="O98" s="12">
        <v>16</v>
      </c>
      <c r="P98" s="11">
        <v>10</v>
      </c>
      <c r="Q98" s="56">
        <v>0</v>
      </c>
      <c r="R98" s="56">
        <v>0</v>
      </c>
      <c r="S98" s="56">
        <v>2.5</v>
      </c>
      <c r="T98" s="56">
        <v>5</v>
      </c>
      <c r="U98" s="15">
        <v>55.292997718197377</v>
      </c>
      <c r="W98" s="16"/>
      <c r="X98" s="26"/>
    </row>
    <row r="99" spans="1:24">
      <c r="A99" s="17">
        <v>96</v>
      </c>
      <c r="B99" s="33" t="s">
        <v>267</v>
      </c>
      <c r="C99" s="2" t="s">
        <v>714</v>
      </c>
      <c r="D99" s="2" t="s">
        <v>388</v>
      </c>
      <c r="E99" s="42" t="s">
        <v>603</v>
      </c>
      <c r="F99" s="23" t="s">
        <v>401</v>
      </c>
      <c r="G99" s="2" t="s">
        <v>389</v>
      </c>
      <c r="H99" s="2" t="s">
        <v>490</v>
      </c>
      <c r="I99" s="28">
        <v>21</v>
      </c>
      <c r="J99" s="29">
        <v>47</v>
      </c>
      <c r="K99" s="8">
        <v>987</v>
      </c>
      <c r="L99" s="89">
        <v>16</v>
      </c>
      <c r="M99" s="9">
        <v>1</v>
      </c>
      <c r="N99" s="10">
        <v>17.594837421563035</v>
      </c>
      <c r="O99" s="12">
        <v>16</v>
      </c>
      <c r="P99" s="11">
        <v>9</v>
      </c>
      <c r="Q99" s="56">
        <v>0</v>
      </c>
      <c r="R99" s="56">
        <v>0</v>
      </c>
      <c r="S99" s="56">
        <v>2.5</v>
      </c>
      <c r="T99" s="56">
        <v>0</v>
      </c>
      <c r="U99" s="15">
        <v>45.094837421563035</v>
      </c>
      <c r="W99" s="16"/>
      <c r="X99" s="26"/>
    </row>
    <row r="100" spans="1:24">
      <c r="A100" s="17">
        <v>97</v>
      </c>
      <c r="B100" s="33" t="s">
        <v>257</v>
      </c>
      <c r="C100" s="2" t="s">
        <v>715</v>
      </c>
      <c r="D100" s="2" t="s">
        <v>388</v>
      </c>
      <c r="E100" s="42" t="s">
        <v>603</v>
      </c>
      <c r="F100" s="23" t="s">
        <v>401</v>
      </c>
      <c r="G100" s="2" t="s">
        <v>389</v>
      </c>
      <c r="H100" s="2" t="s">
        <v>490</v>
      </c>
      <c r="I100" s="28">
        <v>20</v>
      </c>
      <c r="J100" s="29">
        <v>69.393000000000001</v>
      </c>
      <c r="K100" s="8">
        <v>1387.8600000000001</v>
      </c>
      <c r="L100" s="89">
        <v>16</v>
      </c>
      <c r="M100" s="9">
        <v>0</v>
      </c>
      <c r="N100" s="10">
        <v>24.740801483171708</v>
      </c>
      <c r="O100" s="12">
        <v>16</v>
      </c>
      <c r="P100" s="11">
        <v>10</v>
      </c>
      <c r="Q100" s="56">
        <v>0</v>
      </c>
      <c r="R100" s="56">
        <v>0</v>
      </c>
      <c r="S100" s="56">
        <v>2.5</v>
      </c>
      <c r="T100" s="56">
        <v>5</v>
      </c>
      <c r="U100" s="15">
        <v>58.240801483171708</v>
      </c>
      <c r="W100" s="16"/>
      <c r="X100" s="26"/>
    </row>
    <row r="101" spans="1:24">
      <c r="A101" s="17">
        <v>98</v>
      </c>
      <c r="B101" s="33" t="s">
        <v>103</v>
      </c>
      <c r="C101" s="2" t="s">
        <v>716</v>
      </c>
      <c r="D101" s="2" t="s">
        <v>388</v>
      </c>
      <c r="E101" s="42" t="s">
        <v>603</v>
      </c>
      <c r="F101" s="23" t="s">
        <v>401</v>
      </c>
      <c r="G101" s="2" t="s">
        <v>389</v>
      </c>
      <c r="H101" s="2" t="s">
        <v>490</v>
      </c>
      <c r="I101" s="28">
        <v>19</v>
      </c>
      <c r="J101" s="29">
        <v>44.736842105263158</v>
      </c>
      <c r="K101" s="8">
        <v>850</v>
      </c>
      <c r="L101" s="89">
        <v>10</v>
      </c>
      <c r="M101" s="9">
        <v>3</v>
      </c>
      <c r="N101" s="10">
        <v>15.152595550484884</v>
      </c>
      <c r="O101" s="12">
        <v>10</v>
      </c>
      <c r="P101" s="11">
        <v>9</v>
      </c>
      <c r="Q101" s="56">
        <v>0</v>
      </c>
      <c r="R101" s="56">
        <v>0</v>
      </c>
      <c r="S101" s="56">
        <v>2.5</v>
      </c>
      <c r="T101" s="56">
        <v>0</v>
      </c>
      <c r="U101" s="15">
        <v>36.652595550484882</v>
      </c>
      <c r="W101" s="16"/>
      <c r="X101" s="26"/>
    </row>
    <row r="102" spans="1:24">
      <c r="A102" s="17">
        <v>99</v>
      </c>
      <c r="B102" s="33" t="s">
        <v>99</v>
      </c>
      <c r="C102" s="2" t="s">
        <v>717</v>
      </c>
      <c r="D102" s="2" t="s">
        <v>388</v>
      </c>
      <c r="E102" s="42" t="s">
        <v>603</v>
      </c>
      <c r="F102" s="23" t="s">
        <v>401</v>
      </c>
      <c r="G102" s="2" t="s">
        <v>389</v>
      </c>
      <c r="H102" s="2" t="s">
        <v>490</v>
      </c>
      <c r="I102" s="28">
        <v>20</v>
      </c>
      <c r="J102" s="29">
        <v>95.05</v>
      </c>
      <c r="K102" s="8">
        <v>1901</v>
      </c>
      <c r="L102" s="89">
        <v>10</v>
      </c>
      <c r="M102" s="9">
        <v>0</v>
      </c>
      <c r="N102" s="10">
        <v>33.888334284084429</v>
      </c>
      <c r="O102" s="12">
        <v>10</v>
      </c>
      <c r="P102" s="11">
        <v>10</v>
      </c>
      <c r="Q102" s="56">
        <v>0</v>
      </c>
      <c r="R102" s="56">
        <v>0</v>
      </c>
      <c r="S102" s="56">
        <v>2.5</v>
      </c>
      <c r="T102" s="56">
        <v>5</v>
      </c>
      <c r="U102" s="15">
        <v>61.388334284084429</v>
      </c>
      <c r="W102" s="16"/>
      <c r="X102" s="26"/>
    </row>
    <row r="103" spans="1:24">
      <c r="A103" s="17">
        <v>100</v>
      </c>
      <c r="B103" s="33" t="s">
        <v>344</v>
      </c>
      <c r="C103" s="2" t="s">
        <v>718</v>
      </c>
      <c r="D103" s="2" t="s">
        <v>388</v>
      </c>
      <c r="E103" s="42" t="s">
        <v>605</v>
      </c>
      <c r="F103" s="23" t="s">
        <v>401</v>
      </c>
      <c r="G103" s="2" t="s">
        <v>389</v>
      </c>
      <c r="H103" s="2" t="s">
        <v>490</v>
      </c>
      <c r="I103" s="28">
        <v>20</v>
      </c>
      <c r="J103" s="29">
        <v>38.924999999999997</v>
      </c>
      <c r="K103" s="8">
        <v>778.5</v>
      </c>
      <c r="L103" s="89">
        <v>10</v>
      </c>
      <c r="M103" s="9">
        <v>0</v>
      </c>
      <c r="N103" s="10">
        <v>13.877994865944096</v>
      </c>
      <c r="O103" s="12">
        <v>10</v>
      </c>
      <c r="P103" s="11">
        <v>10</v>
      </c>
      <c r="Q103" s="56">
        <v>0</v>
      </c>
      <c r="R103" s="56">
        <v>0</v>
      </c>
      <c r="S103" s="56">
        <v>2.5</v>
      </c>
      <c r="T103" s="56">
        <v>5</v>
      </c>
      <c r="U103" s="15">
        <v>41.377994865944096</v>
      </c>
      <c r="W103" s="16"/>
      <c r="X103" s="26"/>
    </row>
    <row r="104" spans="1:24">
      <c r="A104" s="17">
        <v>101</v>
      </c>
      <c r="B104" s="33" t="s">
        <v>365</v>
      </c>
      <c r="C104" s="2" t="s">
        <v>719</v>
      </c>
      <c r="D104" s="2" t="s">
        <v>388</v>
      </c>
      <c r="E104" s="42" t="s">
        <v>608</v>
      </c>
      <c r="F104" s="23" t="s">
        <v>401</v>
      </c>
      <c r="G104" s="2" t="s">
        <v>389</v>
      </c>
      <c r="H104" s="2" t="s">
        <v>490</v>
      </c>
      <c r="I104" s="28">
        <v>21</v>
      </c>
      <c r="J104" s="29">
        <v>42.904761904761905</v>
      </c>
      <c r="K104" s="8">
        <v>901</v>
      </c>
      <c r="L104" s="89">
        <v>10</v>
      </c>
      <c r="M104" s="9">
        <v>1</v>
      </c>
      <c r="N104" s="10">
        <v>16.061751283513978</v>
      </c>
      <c r="O104" s="12">
        <v>10</v>
      </c>
      <c r="P104" s="11">
        <v>9</v>
      </c>
      <c r="Q104" s="56">
        <v>0</v>
      </c>
      <c r="R104" s="56">
        <v>0</v>
      </c>
      <c r="S104" s="56">
        <v>2.5</v>
      </c>
      <c r="T104" s="56">
        <v>0</v>
      </c>
      <c r="U104" s="15">
        <v>37.561751283513978</v>
      </c>
      <c r="W104" s="16"/>
      <c r="X104" s="26"/>
    </row>
    <row r="105" spans="1:24">
      <c r="A105" s="17">
        <v>102</v>
      </c>
      <c r="B105" s="33" t="s">
        <v>98</v>
      </c>
      <c r="C105" s="2" t="s">
        <v>720</v>
      </c>
      <c r="D105" s="2" t="s">
        <v>388</v>
      </c>
      <c r="E105" s="42" t="s">
        <v>603</v>
      </c>
      <c r="F105" s="23" t="s">
        <v>401</v>
      </c>
      <c r="G105" s="2" t="s">
        <v>435</v>
      </c>
      <c r="H105" s="2" t="s">
        <v>490</v>
      </c>
      <c r="I105" s="28">
        <v>20</v>
      </c>
      <c r="J105" s="29">
        <v>77.099999999999994</v>
      </c>
      <c r="K105" s="8">
        <v>1542</v>
      </c>
      <c r="L105" s="89">
        <v>20</v>
      </c>
      <c r="M105" s="9">
        <v>0</v>
      </c>
      <c r="N105" s="10">
        <v>27.488590986879636</v>
      </c>
      <c r="O105" s="12">
        <v>20</v>
      </c>
      <c r="P105" s="11">
        <v>10</v>
      </c>
      <c r="Q105" s="56">
        <v>0</v>
      </c>
      <c r="R105" s="56">
        <v>2.5</v>
      </c>
      <c r="S105" s="56">
        <v>2.5</v>
      </c>
      <c r="T105" s="56">
        <v>5</v>
      </c>
      <c r="U105" s="15">
        <v>67.488590986879643</v>
      </c>
      <c r="W105" s="16"/>
      <c r="X105" s="26"/>
    </row>
    <row r="106" spans="1:24">
      <c r="A106" s="17">
        <v>103</v>
      </c>
      <c r="B106" s="33" t="s">
        <v>88</v>
      </c>
      <c r="C106" s="2" t="s">
        <v>721</v>
      </c>
      <c r="D106" s="2" t="s">
        <v>388</v>
      </c>
      <c r="E106" s="42" t="s">
        <v>603</v>
      </c>
      <c r="F106" s="23" t="s">
        <v>401</v>
      </c>
      <c r="G106" s="2" t="s">
        <v>435</v>
      </c>
      <c r="H106" s="2" t="s">
        <v>490</v>
      </c>
      <c r="I106" s="28">
        <v>19</v>
      </c>
      <c r="J106" s="29">
        <v>75.89473684210526</v>
      </c>
      <c r="K106" s="8">
        <v>1442</v>
      </c>
      <c r="L106" s="89">
        <v>16</v>
      </c>
      <c r="M106" s="9">
        <v>0</v>
      </c>
      <c r="N106" s="10">
        <v>25.705932686822589</v>
      </c>
      <c r="O106" s="12">
        <v>16</v>
      </c>
      <c r="P106" s="11">
        <v>10</v>
      </c>
      <c r="Q106" s="56">
        <v>0</v>
      </c>
      <c r="R106" s="56">
        <v>0</v>
      </c>
      <c r="S106" s="56">
        <v>2.5</v>
      </c>
      <c r="T106" s="56">
        <v>5</v>
      </c>
      <c r="U106" s="15">
        <v>59.205932686822592</v>
      </c>
      <c r="W106" s="16"/>
      <c r="X106" s="26"/>
    </row>
    <row r="107" spans="1:24">
      <c r="A107" s="17">
        <v>104</v>
      </c>
      <c r="B107" s="33" t="s">
        <v>100</v>
      </c>
      <c r="C107" s="2" t="s">
        <v>722</v>
      </c>
      <c r="D107" s="2" t="s">
        <v>388</v>
      </c>
      <c r="E107" s="42" t="s">
        <v>603</v>
      </c>
      <c r="F107" s="23" t="s">
        <v>401</v>
      </c>
      <c r="G107" s="2" t="s">
        <v>436</v>
      </c>
      <c r="H107" s="2" t="s">
        <v>490</v>
      </c>
      <c r="I107" s="28">
        <v>21</v>
      </c>
      <c r="J107" s="29">
        <v>64.324761904761914</v>
      </c>
      <c r="K107" s="8">
        <v>1350.8200000000002</v>
      </c>
      <c r="L107" s="89">
        <v>0</v>
      </c>
      <c r="M107" s="9">
        <v>0</v>
      </c>
      <c r="N107" s="10">
        <v>24.080504848830582</v>
      </c>
      <c r="O107" s="12">
        <v>0</v>
      </c>
      <c r="P107" s="11">
        <v>10</v>
      </c>
      <c r="Q107" s="56">
        <v>0</v>
      </c>
      <c r="R107" s="56">
        <v>0</v>
      </c>
      <c r="S107" s="56">
        <v>0</v>
      </c>
      <c r="T107" s="56">
        <v>5</v>
      </c>
      <c r="U107" s="15">
        <v>39.080504848830586</v>
      </c>
      <c r="W107" s="16"/>
      <c r="X107" s="26"/>
    </row>
    <row r="108" spans="1:24">
      <c r="A108" s="17">
        <v>105</v>
      </c>
      <c r="B108" s="33" t="s">
        <v>108</v>
      </c>
      <c r="C108" s="2" t="s">
        <v>723</v>
      </c>
      <c r="D108" s="2" t="s">
        <v>388</v>
      </c>
      <c r="E108" s="42" t="s">
        <v>603</v>
      </c>
      <c r="F108" s="23" t="s">
        <v>401</v>
      </c>
      <c r="G108" s="2" t="s">
        <v>436</v>
      </c>
      <c r="H108" s="2" t="s">
        <v>490</v>
      </c>
      <c r="I108" s="28">
        <v>19</v>
      </c>
      <c r="J108" s="29">
        <v>71.5</v>
      </c>
      <c r="K108" s="8">
        <v>1358.5</v>
      </c>
      <c r="L108" s="89">
        <v>16</v>
      </c>
      <c r="M108" s="9">
        <v>1</v>
      </c>
      <c r="N108" s="10">
        <v>24.217413006274956</v>
      </c>
      <c r="O108" s="12">
        <v>16</v>
      </c>
      <c r="P108" s="11">
        <v>9</v>
      </c>
      <c r="Q108" s="56">
        <v>0</v>
      </c>
      <c r="R108" s="56">
        <v>0</v>
      </c>
      <c r="S108" s="56">
        <v>2.5</v>
      </c>
      <c r="T108" s="56">
        <v>0</v>
      </c>
      <c r="U108" s="15">
        <v>51.717413006274953</v>
      </c>
      <c r="W108" s="16"/>
      <c r="X108" s="26"/>
    </row>
    <row r="109" spans="1:24">
      <c r="A109" s="17">
        <v>106</v>
      </c>
      <c r="B109" s="33" t="s">
        <v>96</v>
      </c>
      <c r="C109" s="2" t="s">
        <v>724</v>
      </c>
      <c r="D109" s="2" t="s">
        <v>388</v>
      </c>
      <c r="E109" s="42" t="s">
        <v>603</v>
      </c>
      <c r="F109" s="23" t="s">
        <v>401</v>
      </c>
      <c r="G109" s="2" t="s">
        <v>437</v>
      </c>
      <c r="H109" s="2" t="s">
        <v>490</v>
      </c>
      <c r="I109" s="28">
        <v>21</v>
      </c>
      <c r="J109" s="29">
        <v>131.35714285714286</v>
      </c>
      <c r="K109" s="8">
        <v>2758.5</v>
      </c>
      <c r="L109" s="89">
        <v>4</v>
      </c>
      <c r="M109" s="9">
        <v>0</v>
      </c>
      <c r="N109" s="10">
        <v>49.174629207073593</v>
      </c>
      <c r="O109" s="12">
        <v>4</v>
      </c>
      <c r="P109" s="11">
        <v>10</v>
      </c>
      <c r="Q109" s="56">
        <v>0</v>
      </c>
      <c r="R109" s="56">
        <v>0</v>
      </c>
      <c r="S109" s="56">
        <v>0</v>
      </c>
      <c r="T109" s="56">
        <v>5</v>
      </c>
      <c r="U109" s="15">
        <v>68.174629207073593</v>
      </c>
      <c r="W109" s="16"/>
      <c r="X109" s="26"/>
    </row>
    <row r="110" spans="1:24">
      <c r="A110" s="17">
        <v>107</v>
      </c>
      <c r="B110" s="33" t="s">
        <v>288</v>
      </c>
      <c r="C110" s="2" t="s">
        <v>725</v>
      </c>
      <c r="D110" s="2" t="s">
        <v>388</v>
      </c>
      <c r="E110" s="42" t="s">
        <v>605</v>
      </c>
      <c r="F110" s="23" t="s">
        <v>401</v>
      </c>
      <c r="G110" s="2" t="s">
        <v>895</v>
      </c>
      <c r="H110" s="2" t="s">
        <v>490</v>
      </c>
      <c r="I110" s="28">
        <v>21</v>
      </c>
      <c r="J110" s="29">
        <v>137.50952380952381</v>
      </c>
      <c r="K110" s="8">
        <v>2887.7</v>
      </c>
      <c r="L110" s="89">
        <v>20</v>
      </c>
      <c r="M110" s="9">
        <v>0</v>
      </c>
      <c r="N110" s="10">
        <v>51.477823730747289</v>
      </c>
      <c r="O110" s="12">
        <v>20</v>
      </c>
      <c r="P110" s="11">
        <v>10</v>
      </c>
      <c r="Q110" s="56">
        <v>0</v>
      </c>
      <c r="R110" s="56">
        <v>2.5</v>
      </c>
      <c r="S110" s="56">
        <v>2.5</v>
      </c>
      <c r="T110" s="56">
        <v>5</v>
      </c>
      <c r="U110" s="15">
        <v>91.477823730747289</v>
      </c>
      <c r="W110" s="16"/>
      <c r="X110" s="26"/>
    </row>
    <row r="111" spans="1:24">
      <c r="A111" s="17">
        <v>108</v>
      </c>
      <c r="B111" s="33" t="s">
        <v>94</v>
      </c>
      <c r="C111" s="2" t="s">
        <v>726</v>
      </c>
      <c r="D111" s="2" t="s">
        <v>388</v>
      </c>
      <c r="E111" s="42" t="s">
        <v>603</v>
      </c>
      <c r="F111" s="23" t="s">
        <v>401</v>
      </c>
      <c r="G111" s="2" t="s">
        <v>438</v>
      </c>
      <c r="H111" s="2" t="s">
        <v>490</v>
      </c>
      <c r="I111" s="28">
        <v>19</v>
      </c>
      <c r="J111" s="29">
        <v>61.210526315789473</v>
      </c>
      <c r="K111" s="8">
        <v>1163</v>
      </c>
      <c r="L111" s="89">
        <v>0</v>
      </c>
      <c r="M111" s="9">
        <v>1</v>
      </c>
      <c r="N111" s="10">
        <v>20.732316029663437</v>
      </c>
      <c r="O111" s="12">
        <v>0</v>
      </c>
      <c r="P111" s="11">
        <v>9</v>
      </c>
      <c r="Q111" s="56">
        <v>0</v>
      </c>
      <c r="R111" s="56">
        <v>0</v>
      </c>
      <c r="S111" s="56">
        <v>0</v>
      </c>
      <c r="T111" s="56">
        <v>0</v>
      </c>
      <c r="U111" s="15">
        <v>29.732316029663437</v>
      </c>
      <c r="W111" s="16"/>
      <c r="X111" s="26"/>
    </row>
    <row r="112" spans="1:24">
      <c r="A112" s="17">
        <v>109</v>
      </c>
      <c r="B112" s="33" t="s">
        <v>101</v>
      </c>
      <c r="C112" s="2" t="s">
        <v>727</v>
      </c>
      <c r="D112" s="2" t="s">
        <v>388</v>
      </c>
      <c r="E112" s="42" t="s">
        <v>603</v>
      </c>
      <c r="F112" s="23" t="s">
        <v>401</v>
      </c>
      <c r="G112" s="2" t="s">
        <v>438</v>
      </c>
      <c r="H112" s="2" t="s">
        <v>490</v>
      </c>
      <c r="I112" s="28">
        <v>20</v>
      </c>
      <c r="J112" s="29">
        <v>88.709000000000003</v>
      </c>
      <c r="K112" s="8">
        <v>1774.18</v>
      </c>
      <c r="L112" s="89">
        <v>10</v>
      </c>
      <c r="M112" s="9">
        <v>1</v>
      </c>
      <c r="N112" s="10">
        <v>31.627567027952086</v>
      </c>
      <c r="O112" s="12">
        <v>10</v>
      </c>
      <c r="P112" s="11">
        <v>9</v>
      </c>
      <c r="Q112" s="56">
        <v>0</v>
      </c>
      <c r="R112" s="56">
        <v>0</v>
      </c>
      <c r="S112" s="56">
        <v>2.5</v>
      </c>
      <c r="T112" s="56">
        <v>0</v>
      </c>
      <c r="U112" s="15">
        <v>53.127567027952082</v>
      </c>
      <c r="W112" s="16"/>
      <c r="X112" s="26"/>
    </row>
    <row r="113" spans="1:24">
      <c r="A113" s="17">
        <v>110</v>
      </c>
      <c r="B113" s="33" t="s">
        <v>97</v>
      </c>
      <c r="C113" s="2" t="s">
        <v>728</v>
      </c>
      <c r="D113" s="2" t="s">
        <v>388</v>
      </c>
      <c r="E113" s="42" t="s">
        <v>603</v>
      </c>
      <c r="F113" s="23" t="s">
        <v>401</v>
      </c>
      <c r="G113" s="2" t="s">
        <v>439</v>
      </c>
      <c r="H113" s="2" t="s">
        <v>490</v>
      </c>
      <c r="I113" s="28">
        <v>21</v>
      </c>
      <c r="J113" s="29">
        <v>80.590476190476195</v>
      </c>
      <c r="K113" s="8">
        <v>1692.4</v>
      </c>
      <c r="L113" s="89">
        <v>10</v>
      </c>
      <c r="M113" s="9">
        <v>0</v>
      </c>
      <c r="N113" s="10">
        <v>30.169709070165432</v>
      </c>
      <c r="O113" s="12">
        <v>10</v>
      </c>
      <c r="P113" s="11">
        <v>10</v>
      </c>
      <c r="Q113" s="56">
        <v>0</v>
      </c>
      <c r="R113" s="56">
        <v>0</v>
      </c>
      <c r="S113" s="56">
        <v>2.5</v>
      </c>
      <c r="T113" s="56">
        <v>5</v>
      </c>
      <c r="U113" s="15">
        <v>57.669709070165432</v>
      </c>
      <c r="W113" s="16"/>
      <c r="X113" s="26"/>
    </row>
    <row r="114" spans="1:24">
      <c r="A114" s="17">
        <v>111</v>
      </c>
      <c r="B114" s="33" t="s">
        <v>289</v>
      </c>
      <c r="C114" s="2" t="s">
        <v>730</v>
      </c>
      <c r="D114" s="2" t="s">
        <v>388</v>
      </c>
      <c r="E114" s="42" t="s">
        <v>605</v>
      </c>
      <c r="F114" s="23" t="s">
        <v>401</v>
      </c>
      <c r="G114" s="2" t="s">
        <v>440</v>
      </c>
      <c r="H114" s="2" t="s">
        <v>490</v>
      </c>
      <c r="I114" s="28">
        <v>12</v>
      </c>
      <c r="J114" s="29">
        <v>222.70833333333334</v>
      </c>
      <c r="K114" s="8">
        <v>2672.5</v>
      </c>
      <c r="L114" s="89">
        <v>6</v>
      </c>
      <c r="M114" s="9">
        <v>0</v>
      </c>
      <c r="N114" s="10">
        <v>47.641543069024536</v>
      </c>
      <c r="O114" s="12">
        <v>6</v>
      </c>
      <c r="P114" s="11">
        <v>10</v>
      </c>
      <c r="Q114" s="56">
        <v>0</v>
      </c>
      <c r="R114" s="56">
        <v>0</v>
      </c>
      <c r="S114" s="56">
        <v>0</v>
      </c>
      <c r="T114" s="56">
        <v>5</v>
      </c>
      <c r="U114" s="15">
        <v>68.641543069024536</v>
      </c>
      <c r="W114" s="16"/>
      <c r="X114" s="26"/>
    </row>
    <row r="115" spans="1:24">
      <c r="A115" s="17">
        <v>112</v>
      </c>
      <c r="B115" s="33" t="s">
        <v>95</v>
      </c>
      <c r="C115" s="2" t="s">
        <v>731</v>
      </c>
      <c r="D115" s="2" t="s">
        <v>388</v>
      </c>
      <c r="E115" s="42" t="s">
        <v>603</v>
      </c>
      <c r="F115" s="23" t="s">
        <v>401</v>
      </c>
      <c r="G115" s="2" t="s">
        <v>441</v>
      </c>
      <c r="H115" s="2" t="s">
        <v>490</v>
      </c>
      <c r="I115" s="28">
        <v>21</v>
      </c>
      <c r="J115" s="29">
        <v>85.454285714285717</v>
      </c>
      <c r="K115" s="8">
        <v>1794.54</v>
      </c>
      <c r="L115" s="89">
        <v>12</v>
      </c>
      <c r="M115" s="9">
        <v>0</v>
      </c>
      <c r="N115" s="10">
        <v>31.990516257843698</v>
      </c>
      <c r="O115" s="12">
        <v>12</v>
      </c>
      <c r="P115" s="11">
        <v>10</v>
      </c>
      <c r="Q115" s="56">
        <v>0</v>
      </c>
      <c r="R115" s="56">
        <v>0</v>
      </c>
      <c r="S115" s="56">
        <v>2.5</v>
      </c>
      <c r="T115" s="56">
        <v>5</v>
      </c>
      <c r="U115" s="15">
        <v>61.490516257843694</v>
      </c>
      <c r="W115" s="16"/>
      <c r="X115" s="26"/>
    </row>
    <row r="116" spans="1:24">
      <c r="A116" s="17">
        <v>113</v>
      </c>
      <c r="B116" s="33" t="s">
        <v>104</v>
      </c>
      <c r="C116" s="2" t="s">
        <v>732</v>
      </c>
      <c r="D116" s="2" t="s">
        <v>388</v>
      </c>
      <c r="E116" s="42" t="s">
        <v>603</v>
      </c>
      <c r="F116" s="23" t="s">
        <v>401</v>
      </c>
      <c r="G116" s="2" t="s">
        <v>441</v>
      </c>
      <c r="H116" s="2" t="s">
        <v>490</v>
      </c>
      <c r="I116" s="28">
        <v>21</v>
      </c>
      <c r="J116" s="29">
        <v>91.071428571428569</v>
      </c>
      <c r="K116" s="8">
        <v>1912.5</v>
      </c>
      <c r="L116" s="89">
        <v>20</v>
      </c>
      <c r="M116" s="9">
        <v>1</v>
      </c>
      <c r="N116" s="10">
        <v>34.093339988590991</v>
      </c>
      <c r="O116" s="12">
        <v>20</v>
      </c>
      <c r="P116" s="11">
        <v>9</v>
      </c>
      <c r="Q116" s="56">
        <v>0</v>
      </c>
      <c r="R116" s="56">
        <v>2.5</v>
      </c>
      <c r="S116" s="56">
        <v>2.5</v>
      </c>
      <c r="T116" s="56">
        <v>0</v>
      </c>
      <c r="U116" s="15">
        <v>68.093339988590998</v>
      </c>
      <c r="W116" s="16"/>
      <c r="X116" s="26"/>
    </row>
    <row r="117" spans="1:24">
      <c r="A117" s="17">
        <v>114</v>
      </c>
      <c r="B117" s="33" t="s">
        <v>102</v>
      </c>
      <c r="C117" s="2" t="s">
        <v>729</v>
      </c>
      <c r="D117" s="2" t="s">
        <v>388</v>
      </c>
      <c r="E117" s="42" t="s">
        <v>603</v>
      </c>
      <c r="F117" s="23" t="s">
        <v>401</v>
      </c>
      <c r="G117" s="2" t="s">
        <v>629</v>
      </c>
      <c r="H117" s="2" t="s">
        <v>490</v>
      </c>
      <c r="I117" s="28">
        <v>21</v>
      </c>
      <c r="J117" s="29">
        <v>173.5</v>
      </c>
      <c r="K117" s="8">
        <v>3643.5</v>
      </c>
      <c r="L117" s="89">
        <v>10</v>
      </c>
      <c r="M117" s="9">
        <v>0</v>
      </c>
      <c r="N117" s="10">
        <v>64.951155162578431</v>
      </c>
      <c r="O117" s="12">
        <v>10</v>
      </c>
      <c r="P117" s="11">
        <v>10</v>
      </c>
      <c r="Q117" s="56">
        <v>5</v>
      </c>
      <c r="R117" s="56">
        <v>0</v>
      </c>
      <c r="S117" s="56">
        <v>2.5</v>
      </c>
      <c r="T117" s="56">
        <v>5</v>
      </c>
      <c r="U117" s="15">
        <v>97.451155162578431</v>
      </c>
      <c r="W117" s="16"/>
      <c r="X117" s="26"/>
    </row>
    <row r="118" spans="1:24">
      <c r="A118" s="17">
        <v>115</v>
      </c>
      <c r="B118" s="33" t="s">
        <v>106</v>
      </c>
      <c r="C118" s="2" t="s">
        <v>491</v>
      </c>
      <c r="D118" s="2" t="s">
        <v>388</v>
      </c>
      <c r="E118" s="42" t="s">
        <v>603</v>
      </c>
      <c r="F118" s="23" t="s">
        <v>401</v>
      </c>
      <c r="G118" s="2" t="s">
        <v>442</v>
      </c>
      <c r="H118" s="2" t="s">
        <v>490</v>
      </c>
      <c r="I118" s="28">
        <v>21</v>
      </c>
      <c r="J118" s="29">
        <v>128.23809523809524</v>
      </c>
      <c r="K118" s="8">
        <v>2693</v>
      </c>
      <c r="L118" s="89">
        <v>10</v>
      </c>
      <c r="M118" s="9">
        <v>0</v>
      </c>
      <c r="N118" s="10">
        <v>48.006988020536227</v>
      </c>
      <c r="O118" s="12">
        <v>10</v>
      </c>
      <c r="P118" s="11">
        <v>10</v>
      </c>
      <c r="Q118" s="56">
        <v>0</v>
      </c>
      <c r="R118" s="56">
        <v>0</v>
      </c>
      <c r="S118" s="56">
        <v>2.5</v>
      </c>
      <c r="T118" s="56">
        <v>5</v>
      </c>
      <c r="U118" s="15">
        <v>75.506988020536227</v>
      </c>
      <c r="W118" s="16"/>
      <c r="X118" s="26"/>
    </row>
    <row r="119" spans="1:24">
      <c r="A119" s="17">
        <v>116</v>
      </c>
      <c r="B119" s="33" t="s">
        <v>112</v>
      </c>
      <c r="C119" s="2" t="s">
        <v>733</v>
      </c>
      <c r="D119" s="2" t="s">
        <v>388</v>
      </c>
      <c r="E119" s="42" t="s">
        <v>603</v>
      </c>
      <c r="F119" s="23" t="s">
        <v>401</v>
      </c>
      <c r="G119" s="2" t="s">
        <v>389</v>
      </c>
      <c r="H119" s="2" t="s">
        <v>492</v>
      </c>
      <c r="I119" s="28">
        <v>21</v>
      </c>
      <c r="J119" s="29">
        <v>104.03904761904761</v>
      </c>
      <c r="K119" s="8">
        <v>2184.8199999999997</v>
      </c>
      <c r="L119" s="89">
        <v>4</v>
      </c>
      <c r="M119" s="9">
        <v>0</v>
      </c>
      <c r="N119" s="10">
        <v>38.947875071306335</v>
      </c>
      <c r="O119" s="12">
        <v>4</v>
      </c>
      <c r="P119" s="11">
        <v>10</v>
      </c>
      <c r="Q119" s="56">
        <v>0</v>
      </c>
      <c r="R119" s="56">
        <v>0</v>
      </c>
      <c r="S119" s="56">
        <v>0</v>
      </c>
      <c r="T119" s="56">
        <v>5</v>
      </c>
      <c r="U119" s="15">
        <v>57.947875071306335</v>
      </c>
      <c r="W119" s="16"/>
      <c r="X119" s="26"/>
    </row>
    <row r="120" spans="1:24">
      <c r="A120" s="17">
        <v>117</v>
      </c>
      <c r="B120" s="33" t="s">
        <v>114</v>
      </c>
      <c r="C120" s="2" t="s">
        <v>734</v>
      </c>
      <c r="D120" s="2" t="s">
        <v>388</v>
      </c>
      <c r="E120" s="42" t="s">
        <v>603</v>
      </c>
      <c r="F120" s="23" t="s">
        <v>401</v>
      </c>
      <c r="G120" s="2" t="s">
        <v>389</v>
      </c>
      <c r="H120" s="2" t="s">
        <v>492</v>
      </c>
      <c r="I120" s="28">
        <v>21</v>
      </c>
      <c r="J120" s="29">
        <v>73.714285714285708</v>
      </c>
      <c r="K120" s="8">
        <v>1548</v>
      </c>
      <c r="L120" s="89">
        <v>10</v>
      </c>
      <c r="M120" s="9">
        <v>0</v>
      </c>
      <c r="N120" s="10">
        <v>27.595550484883059</v>
      </c>
      <c r="O120" s="12">
        <v>10</v>
      </c>
      <c r="P120" s="11">
        <v>10</v>
      </c>
      <c r="Q120" s="56">
        <v>0</v>
      </c>
      <c r="R120" s="56">
        <v>0</v>
      </c>
      <c r="S120" s="56">
        <v>2.5</v>
      </c>
      <c r="T120" s="56">
        <v>5</v>
      </c>
      <c r="U120" s="15">
        <v>55.095550484883063</v>
      </c>
      <c r="W120" s="16"/>
      <c r="X120" s="26"/>
    </row>
    <row r="121" spans="1:24">
      <c r="A121" s="17">
        <v>118</v>
      </c>
      <c r="B121" s="33" t="s">
        <v>115</v>
      </c>
      <c r="C121" s="2" t="s">
        <v>735</v>
      </c>
      <c r="D121" s="2" t="s">
        <v>388</v>
      </c>
      <c r="E121" s="42" t="s">
        <v>603</v>
      </c>
      <c r="F121" s="23" t="s">
        <v>401</v>
      </c>
      <c r="G121" s="2" t="s">
        <v>389</v>
      </c>
      <c r="H121" s="2" t="s">
        <v>492</v>
      </c>
      <c r="I121" s="28">
        <v>21</v>
      </c>
      <c r="J121" s="29">
        <v>74.40857142857142</v>
      </c>
      <c r="K121" s="8">
        <v>1562.58</v>
      </c>
      <c r="L121" s="89">
        <v>4</v>
      </c>
      <c r="M121" s="9">
        <v>0</v>
      </c>
      <c r="N121" s="10">
        <v>27.855462065031375</v>
      </c>
      <c r="O121" s="12">
        <v>4</v>
      </c>
      <c r="P121" s="11">
        <v>10</v>
      </c>
      <c r="Q121" s="56">
        <v>0</v>
      </c>
      <c r="R121" s="56">
        <v>0</v>
      </c>
      <c r="S121" s="56">
        <v>0</v>
      </c>
      <c r="T121" s="56">
        <v>5</v>
      </c>
      <c r="U121" s="15">
        <v>46.855462065031375</v>
      </c>
      <c r="W121" s="16"/>
      <c r="X121" s="26"/>
    </row>
    <row r="122" spans="1:24">
      <c r="A122" s="17">
        <v>119</v>
      </c>
      <c r="B122" s="33" t="s">
        <v>113</v>
      </c>
      <c r="C122" s="2" t="s">
        <v>736</v>
      </c>
      <c r="D122" s="2" t="s">
        <v>388</v>
      </c>
      <c r="E122" s="42" t="s">
        <v>603</v>
      </c>
      <c r="F122" s="23" t="s">
        <v>401</v>
      </c>
      <c r="G122" s="2" t="s">
        <v>389</v>
      </c>
      <c r="H122" s="2" t="s">
        <v>492</v>
      </c>
      <c r="I122" s="28">
        <v>20</v>
      </c>
      <c r="J122" s="29">
        <v>53.80899999999999</v>
      </c>
      <c r="K122" s="8">
        <v>1076.1799999999998</v>
      </c>
      <c r="L122" s="89">
        <v>10</v>
      </c>
      <c r="M122" s="9">
        <v>0</v>
      </c>
      <c r="N122" s="10">
        <v>19.184612093553906</v>
      </c>
      <c r="O122" s="12">
        <v>10</v>
      </c>
      <c r="P122" s="11">
        <v>10</v>
      </c>
      <c r="Q122" s="56">
        <v>0</v>
      </c>
      <c r="R122" s="56">
        <v>0</v>
      </c>
      <c r="S122" s="56">
        <v>2.5</v>
      </c>
      <c r="T122" s="56">
        <v>5</v>
      </c>
      <c r="U122" s="15">
        <v>46.684612093553909</v>
      </c>
      <c r="W122" s="16"/>
      <c r="X122" s="26"/>
    </row>
    <row r="123" spans="1:24">
      <c r="A123" s="17">
        <v>120</v>
      </c>
      <c r="B123" s="33" t="s">
        <v>210</v>
      </c>
      <c r="C123" s="2" t="s">
        <v>737</v>
      </c>
      <c r="D123" s="2" t="s">
        <v>388</v>
      </c>
      <c r="E123" s="42" t="s">
        <v>605</v>
      </c>
      <c r="F123" s="23" t="s">
        <v>401</v>
      </c>
      <c r="G123" s="2" t="s">
        <v>389</v>
      </c>
      <c r="H123" s="2" t="s">
        <v>492</v>
      </c>
      <c r="I123" s="28">
        <v>21</v>
      </c>
      <c r="J123" s="29">
        <v>80.648571428571429</v>
      </c>
      <c r="K123" s="8">
        <v>1693.62</v>
      </c>
      <c r="L123" s="89">
        <v>20</v>
      </c>
      <c r="M123" s="9">
        <v>0</v>
      </c>
      <c r="N123" s="10">
        <v>30.191457501426125</v>
      </c>
      <c r="O123" s="12">
        <v>20</v>
      </c>
      <c r="P123" s="11">
        <v>10</v>
      </c>
      <c r="Q123" s="56">
        <v>0</v>
      </c>
      <c r="R123" s="56">
        <v>2.5</v>
      </c>
      <c r="S123" s="56">
        <v>2.5</v>
      </c>
      <c r="T123" s="56">
        <v>5</v>
      </c>
      <c r="U123" s="15">
        <v>70.191457501426129</v>
      </c>
      <c r="W123" s="16"/>
      <c r="X123" s="26"/>
    </row>
    <row r="124" spans="1:24">
      <c r="A124" s="17">
        <v>121</v>
      </c>
      <c r="B124" s="33" t="s">
        <v>109</v>
      </c>
      <c r="C124" s="2" t="s">
        <v>738</v>
      </c>
      <c r="D124" s="2" t="s">
        <v>388</v>
      </c>
      <c r="E124" s="42" t="s">
        <v>603</v>
      </c>
      <c r="F124" s="23" t="s">
        <v>401</v>
      </c>
      <c r="G124" s="2" t="s">
        <v>389</v>
      </c>
      <c r="H124" s="2" t="s">
        <v>492</v>
      </c>
      <c r="I124" s="28">
        <v>20</v>
      </c>
      <c r="J124" s="29">
        <v>50</v>
      </c>
      <c r="K124" s="8">
        <v>1000</v>
      </c>
      <c r="L124" s="89">
        <v>10</v>
      </c>
      <c r="M124" s="9">
        <v>1</v>
      </c>
      <c r="N124" s="10">
        <v>17.826583000570452</v>
      </c>
      <c r="O124" s="12">
        <v>10</v>
      </c>
      <c r="P124" s="11">
        <v>9</v>
      </c>
      <c r="Q124" s="56">
        <v>0</v>
      </c>
      <c r="R124" s="56">
        <v>0</v>
      </c>
      <c r="S124" s="56">
        <v>2.5</v>
      </c>
      <c r="T124" s="56">
        <v>0</v>
      </c>
      <c r="U124" s="15">
        <v>39.326583000570452</v>
      </c>
      <c r="W124" s="16"/>
      <c r="X124" s="26"/>
    </row>
    <row r="125" spans="1:24">
      <c r="A125" s="17">
        <v>122</v>
      </c>
      <c r="B125" s="33" t="s">
        <v>110</v>
      </c>
      <c r="C125" s="2" t="s">
        <v>739</v>
      </c>
      <c r="D125" s="2" t="s">
        <v>388</v>
      </c>
      <c r="E125" s="42" t="s">
        <v>605</v>
      </c>
      <c r="F125" s="23" t="s">
        <v>401</v>
      </c>
      <c r="G125" s="2" t="s">
        <v>389</v>
      </c>
      <c r="H125" s="2" t="s">
        <v>492</v>
      </c>
      <c r="I125" s="28">
        <v>18</v>
      </c>
      <c r="J125" s="29">
        <v>58.75</v>
      </c>
      <c r="K125" s="8">
        <v>1057.5</v>
      </c>
      <c r="L125" s="89">
        <v>0</v>
      </c>
      <c r="M125" s="9">
        <v>0</v>
      </c>
      <c r="N125" s="10">
        <v>18.851611523103255</v>
      </c>
      <c r="O125" s="12">
        <v>0</v>
      </c>
      <c r="P125" s="11">
        <v>10</v>
      </c>
      <c r="Q125" s="56">
        <v>0</v>
      </c>
      <c r="R125" s="56">
        <v>0</v>
      </c>
      <c r="S125" s="56">
        <v>0</v>
      </c>
      <c r="T125" s="56">
        <v>5</v>
      </c>
      <c r="U125" s="15">
        <v>33.851611523103259</v>
      </c>
      <c r="W125" s="16"/>
      <c r="X125" s="26"/>
    </row>
    <row r="126" spans="1:24">
      <c r="A126" s="17">
        <v>123</v>
      </c>
      <c r="B126" s="33" t="s">
        <v>196</v>
      </c>
      <c r="C126" s="2" t="s">
        <v>740</v>
      </c>
      <c r="D126" s="2" t="s">
        <v>388</v>
      </c>
      <c r="E126" s="42" t="s">
        <v>605</v>
      </c>
      <c r="F126" s="23" t="s">
        <v>401</v>
      </c>
      <c r="G126" s="2" t="s">
        <v>443</v>
      </c>
      <c r="H126" s="2" t="s">
        <v>492</v>
      </c>
      <c r="I126" s="28">
        <v>21</v>
      </c>
      <c r="J126" s="29">
        <v>73.047619047619051</v>
      </c>
      <c r="K126" s="8">
        <v>1534</v>
      </c>
      <c r="L126" s="89">
        <v>6</v>
      </c>
      <c r="M126" s="9">
        <v>0</v>
      </c>
      <c r="N126" s="10">
        <v>27.345978322875073</v>
      </c>
      <c r="O126" s="12">
        <v>6</v>
      </c>
      <c r="P126" s="11">
        <v>10</v>
      </c>
      <c r="Q126" s="56">
        <v>0</v>
      </c>
      <c r="R126" s="56">
        <v>0</v>
      </c>
      <c r="S126" s="56">
        <v>0</v>
      </c>
      <c r="T126" s="56">
        <v>5</v>
      </c>
      <c r="U126" s="15">
        <v>48.345978322875069</v>
      </c>
      <c r="W126" s="16"/>
      <c r="X126" s="26"/>
    </row>
    <row r="127" spans="1:24">
      <c r="A127" s="17">
        <v>124</v>
      </c>
      <c r="B127" s="33" t="s">
        <v>209</v>
      </c>
      <c r="C127" s="2" t="s">
        <v>741</v>
      </c>
      <c r="D127" s="2" t="s">
        <v>388</v>
      </c>
      <c r="E127" s="42" t="s">
        <v>605</v>
      </c>
      <c r="F127" s="23" t="s">
        <v>401</v>
      </c>
      <c r="G127" s="2" t="s">
        <v>443</v>
      </c>
      <c r="H127" s="2" t="s">
        <v>492</v>
      </c>
      <c r="I127" s="28">
        <v>21</v>
      </c>
      <c r="J127" s="29">
        <v>78.38095238095238</v>
      </c>
      <c r="K127" s="8">
        <v>1646</v>
      </c>
      <c r="L127" s="89">
        <v>0</v>
      </c>
      <c r="M127" s="9">
        <v>2</v>
      </c>
      <c r="N127" s="10">
        <v>29.342555618938963</v>
      </c>
      <c r="O127" s="12">
        <v>0</v>
      </c>
      <c r="P127" s="11">
        <v>9</v>
      </c>
      <c r="Q127" s="56">
        <v>0</v>
      </c>
      <c r="R127" s="56">
        <v>0</v>
      </c>
      <c r="S127" s="56">
        <v>0</v>
      </c>
      <c r="T127" s="56">
        <v>0</v>
      </c>
      <c r="U127" s="15">
        <v>38.34255561893896</v>
      </c>
      <c r="W127" s="16"/>
      <c r="X127" s="26"/>
    </row>
    <row r="128" spans="1:24">
      <c r="A128" s="17">
        <v>125</v>
      </c>
      <c r="B128" s="33" t="s">
        <v>329</v>
      </c>
      <c r="C128" s="2" t="s">
        <v>742</v>
      </c>
      <c r="D128" s="2" t="s">
        <v>388</v>
      </c>
      <c r="E128" s="42" t="s">
        <v>605</v>
      </c>
      <c r="F128" s="23" t="s">
        <v>401</v>
      </c>
      <c r="G128" s="2" t="s">
        <v>443</v>
      </c>
      <c r="H128" s="2" t="s">
        <v>492</v>
      </c>
      <c r="I128" s="28">
        <v>21</v>
      </c>
      <c r="J128" s="29">
        <v>92.023809523809518</v>
      </c>
      <c r="K128" s="8">
        <v>1932.5</v>
      </c>
      <c r="L128" s="89">
        <v>10</v>
      </c>
      <c r="M128" s="9">
        <v>0</v>
      </c>
      <c r="N128" s="10">
        <v>34.449871648602397</v>
      </c>
      <c r="O128" s="12">
        <v>10</v>
      </c>
      <c r="P128" s="11">
        <v>10</v>
      </c>
      <c r="Q128" s="56">
        <v>0</v>
      </c>
      <c r="R128" s="56">
        <v>0</v>
      </c>
      <c r="S128" s="56">
        <v>2.5</v>
      </c>
      <c r="T128" s="56">
        <v>5</v>
      </c>
      <c r="U128" s="15">
        <v>61.949871648602397</v>
      </c>
      <c r="W128" s="16"/>
      <c r="X128" s="26"/>
    </row>
    <row r="129" spans="1:24">
      <c r="A129" s="17">
        <v>126</v>
      </c>
      <c r="B129" s="33" t="s">
        <v>299</v>
      </c>
      <c r="C129" s="2" t="s">
        <v>743</v>
      </c>
      <c r="D129" s="2" t="s">
        <v>388</v>
      </c>
      <c r="E129" s="42" t="s">
        <v>605</v>
      </c>
      <c r="F129" s="23" t="s">
        <v>401</v>
      </c>
      <c r="G129" s="2" t="s">
        <v>444</v>
      </c>
      <c r="H129" s="2" t="s">
        <v>492</v>
      </c>
      <c r="I129" s="28">
        <v>21</v>
      </c>
      <c r="J129" s="29">
        <v>80.761904761904759</v>
      </c>
      <c r="K129" s="8">
        <v>1696</v>
      </c>
      <c r="L129" s="89">
        <v>16</v>
      </c>
      <c r="M129" s="9">
        <v>0</v>
      </c>
      <c r="N129" s="10">
        <v>30.233884768967485</v>
      </c>
      <c r="O129" s="12">
        <v>16</v>
      </c>
      <c r="P129" s="11">
        <v>10</v>
      </c>
      <c r="Q129" s="56">
        <v>0</v>
      </c>
      <c r="R129" s="56">
        <v>0</v>
      </c>
      <c r="S129" s="56">
        <v>2.5</v>
      </c>
      <c r="T129" s="56">
        <v>5</v>
      </c>
      <c r="U129" s="15">
        <v>63.733884768967485</v>
      </c>
      <c r="W129" s="16"/>
      <c r="X129" s="26"/>
    </row>
    <row r="130" spans="1:24">
      <c r="A130" s="17">
        <v>127</v>
      </c>
      <c r="B130" s="33" t="s">
        <v>197</v>
      </c>
      <c r="C130" s="2" t="s">
        <v>744</v>
      </c>
      <c r="D130" s="2" t="s">
        <v>388</v>
      </c>
      <c r="E130" s="42" t="s">
        <v>603</v>
      </c>
      <c r="F130" s="23" t="s">
        <v>401</v>
      </c>
      <c r="G130" s="2" t="s">
        <v>445</v>
      </c>
      <c r="H130" s="2" t="s">
        <v>492</v>
      </c>
      <c r="I130" s="28">
        <v>21</v>
      </c>
      <c r="J130" s="29">
        <v>72.285714285714292</v>
      </c>
      <c r="K130" s="8">
        <v>1518</v>
      </c>
      <c r="L130" s="89">
        <v>20</v>
      </c>
      <c r="M130" s="9">
        <v>0</v>
      </c>
      <c r="N130" s="10">
        <v>27.060752994865947</v>
      </c>
      <c r="O130" s="12">
        <v>20</v>
      </c>
      <c r="P130" s="11">
        <v>10</v>
      </c>
      <c r="Q130" s="56">
        <v>0</v>
      </c>
      <c r="R130" s="56">
        <v>2.5</v>
      </c>
      <c r="S130" s="56">
        <v>2.5</v>
      </c>
      <c r="T130" s="56">
        <v>5</v>
      </c>
      <c r="U130" s="15">
        <v>67.06075299486595</v>
      </c>
      <c r="W130" s="16"/>
      <c r="X130" s="26"/>
    </row>
    <row r="131" spans="1:24">
      <c r="A131" s="17">
        <v>128</v>
      </c>
      <c r="B131" s="33" t="s">
        <v>298</v>
      </c>
      <c r="C131" s="2" t="s">
        <v>745</v>
      </c>
      <c r="D131" s="2" t="s">
        <v>388</v>
      </c>
      <c r="E131" s="42" t="s">
        <v>605</v>
      </c>
      <c r="F131" s="23" t="s">
        <v>401</v>
      </c>
      <c r="G131" s="2" t="s">
        <v>446</v>
      </c>
      <c r="H131" s="2" t="s">
        <v>492</v>
      </c>
      <c r="I131" s="28">
        <v>21</v>
      </c>
      <c r="J131" s="29">
        <v>155.38095238095238</v>
      </c>
      <c r="K131" s="8">
        <v>3263</v>
      </c>
      <c r="L131" s="89">
        <v>16</v>
      </c>
      <c r="M131" s="9">
        <v>0</v>
      </c>
      <c r="N131" s="10">
        <v>58.168140330861384</v>
      </c>
      <c r="O131" s="12">
        <v>16</v>
      </c>
      <c r="P131" s="11">
        <v>10</v>
      </c>
      <c r="Q131" s="56">
        <v>5</v>
      </c>
      <c r="R131" s="56">
        <v>0</v>
      </c>
      <c r="S131" s="56">
        <v>2.5</v>
      </c>
      <c r="T131" s="56">
        <v>5</v>
      </c>
      <c r="U131" s="15">
        <v>96.668140330861377</v>
      </c>
      <c r="W131" s="16"/>
      <c r="X131" s="26"/>
    </row>
    <row r="132" spans="1:24">
      <c r="A132" s="17">
        <v>129</v>
      </c>
      <c r="B132" s="33" t="s">
        <v>203</v>
      </c>
      <c r="C132" s="2" t="s">
        <v>746</v>
      </c>
      <c r="D132" s="2" t="s">
        <v>388</v>
      </c>
      <c r="E132" s="42" t="s">
        <v>605</v>
      </c>
      <c r="F132" s="23" t="s">
        <v>401</v>
      </c>
      <c r="G132" s="2" t="s">
        <v>447</v>
      </c>
      <c r="H132" s="2" t="s">
        <v>492</v>
      </c>
      <c r="I132" s="28">
        <v>21</v>
      </c>
      <c r="J132" s="29">
        <v>94.261904761904759</v>
      </c>
      <c r="K132" s="8">
        <v>1979.5</v>
      </c>
      <c r="L132" s="89">
        <v>12</v>
      </c>
      <c r="M132" s="9">
        <v>0</v>
      </c>
      <c r="N132" s="10">
        <v>35.287721049629205</v>
      </c>
      <c r="O132" s="12">
        <v>12</v>
      </c>
      <c r="P132" s="11">
        <v>10</v>
      </c>
      <c r="Q132" s="56">
        <v>0</v>
      </c>
      <c r="R132" s="56">
        <v>0</v>
      </c>
      <c r="S132" s="56">
        <v>2.5</v>
      </c>
      <c r="T132" s="56">
        <v>0</v>
      </c>
      <c r="U132" s="15">
        <v>59.787721049629205</v>
      </c>
      <c r="W132" s="16"/>
      <c r="X132" s="26"/>
    </row>
    <row r="133" spans="1:24">
      <c r="A133" s="17">
        <v>130</v>
      </c>
      <c r="B133" s="33" t="s">
        <v>111</v>
      </c>
      <c r="C133" s="2" t="s">
        <v>747</v>
      </c>
      <c r="D133" s="2" t="s">
        <v>388</v>
      </c>
      <c r="E133" s="42" t="s">
        <v>603</v>
      </c>
      <c r="F133" s="23" t="s">
        <v>401</v>
      </c>
      <c r="G133" s="2" t="s">
        <v>448</v>
      </c>
      <c r="H133" s="2" t="s">
        <v>492</v>
      </c>
      <c r="I133" s="28">
        <v>21</v>
      </c>
      <c r="J133" s="29">
        <v>99.30952380952381</v>
      </c>
      <c r="K133" s="8">
        <v>2085.5</v>
      </c>
      <c r="L133" s="89">
        <v>12</v>
      </c>
      <c r="M133" s="9">
        <v>0</v>
      </c>
      <c r="N133" s="10">
        <v>37.177338847689676</v>
      </c>
      <c r="O133" s="12">
        <v>12</v>
      </c>
      <c r="P133" s="11">
        <v>10</v>
      </c>
      <c r="Q133" s="56">
        <v>0</v>
      </c>
      <c r="R133" s="56">
        <v>0</v>
      </c>
      <c r="S133" s="56">
        <v>2.5</v>
      </c>
      <c r="T133" s="56">
        <v>5</v>
      </c>
      <c r="U133" s="15">
        <v>66.677338847689668</v>
      </c>
      <c r="W133" s="16"/>
      <c r="X133" s="26"/>
    </row>
    <row r="134" spans="1:24">
      <c r="A134" s="17">
        <v>131</v>
      </c>
      <c r="B134" s="33" t="s">
        <v>330</v>
      </c>
      <c r="C134" s="2" t="s">
        <v>748</v>
      </c>
      <c r="D134" s="2" t="s">
        <v>388</v>
      </c>
      <c r="E134" s="42" t="s">
        <v>605</v>
      </c>
      <c r="F134" s="23" t="s">
        <v>401</v>
      </c>
      <c r="G134" s="2" t="s">
        <v>449</v>
      </c>
      <c r="H134" s="2" t="s">
        <v>492</v>
      </c>
      <c r="I134" s="28">
        <v>21</v>
      </c>
      <c r="J134" s="29">
        <v>42.142857142857146</v>
      </c>
      <c r="K134" s="8">
        <v>885</v>
      </c>
      <c r="L134" s="89">
        <v>12</v>
      </c>
      <c r="M134" s="9">
        <v>1</v>
      </c>
      <c r="N134" s="10">
        <v>15.77652595550485</v>
      </c>
      <c r="O134" s="12">
        <v>12</v>
      </c>
      <c r="P134" s="11">
        <v>9</v>
      </c>
      <c r="Q134" s="56">
        <v>0</v>
      </c>
      <c r="R134" s="56">
        <v>0</v>
      </c>
      <c r="S134" s="56">
        <v>2.5</v>
      </c>
      <c r="T134" s="56">
        <v>0</v>
      </c>
      <c r="U134" s="15">
        <v>39.276525955504852</v>
      </c>
      <c r="W134" s="16"/>
      <c r="X134" s="26"/>
    </row>
    <row r="135" spans="1:24">
      <c r="A135" s="17">
        <v>132</v>
      </c>
      <c r="B135" s="34" t="s">
        <v>128</v>
      </c>
      <c r="C135" s="2" t="s">
        <v>749</v>
      </c>
      <c r="D135" s="2" t="s">
        <v>388</v>
      </c>
      <c r="E135" s="42" t="s">
        <v>605</v>
      </c>
      <c r="F135" s="23" t="s">
        <v>401</v>
      </c>
      <c r="G135" s="2" t="s">
        <v>389</v>
      </c>
      <c r="H135" s="2" t="s">
        <v>493</v>
      </c>
      <c r="I135" s="28">
        <v>19</v>
      </c>
      <c r="J135" s="29">
        <v>62.210526315789473</v>
      </c>
      <c r="K135" s="8">
        <v>1182</v>
      </c>
      <c r="L135" s="89">
        <v>20</v>
      </c>
      <c r="M135" s="9">
        <v>0</v>
      </c>
      <c r="N135" s="10">
        <v>21.071021106674273</v>
      </c>
      <c r="O135" s="12">
        <v>20</v>
      </c>
      <c r="P135" s="11">
        <v>10</v>
      </c>
      <c r="Q135" s="56">
        <v>0</v>
      </c>
      <c r="R135" s="56">
        <v>2.5</v>
      </c>
      <c r="S135" s="56">
        <v>2.5</v>
      </c>
      <c r="T135" s="56">
        <v>5</v>
      </c>
      <c r="U135" s="15">
        <v>61.071021106674273</v>
      </c>
      <c r="W135" s="16"/>
      <c r="X135" s="26"/>
    </row>
    <row r="136" spans="1:24">
      <c r="A136" s="17">
        <v>133</v>
      </c>
      <c r="B136" s="34" t="s">
        <v>260</v>
      </c>
      <c r="C136" s="2" t="s">
        <v>750</v>
      </c>
      <c r="D136" s="2" t="s">
        <v>388</v>
      </c>
      <c r="E136" s="42" t="s">
        <v>605</v>
      </c>
      <c r="F136" s="23" t="s">
        <v>401</v>
      </c>
      <c r="G136" s="2" t="s">
        <v>389</v>
      </c>
      <c r="H136" s="2" t="s">
        <v>493</v>
      </c>
      <c r="I136" s="28">
        <v>19</v>
      </c>
      <c r="J136" s="29">
        <v>41.243157894736839</v>
      </c>
      <c r="K136" s="8">
        <v>783.62</v>
      </c>
      <c r="L136" s="89">
        <v>20</v>
      </c>
      <c r="M136" s="9">
        <v>2</v>
      </c>
      <c r="N136" s="10">
        <v>13.969266970907018</v>
      </c>
      <c r="O136" s="12">
        <v>20</v>
      </c>
      <c r="P136" s="11">
        <v>9</v>
      </c>
      <c r="Q136" s="56">
        <v>0</v>
      </c>
      <c r="R136" s="56">
        <v>2.5</v>
      </c>
      <c r="S136" s="56">
        <v>2.5</v>
      </c>
      <c r="T136" s="56">
        <v>0</v>
      </c>
      <c r="U136" s="15">
        <v>47.969266970907015</v>
      </c>
      <c r="W136" s="16"/>
      <c r="X136" s="26"/>
    </row>
    <row r="137" spans="1:24">
      <c r="A137" s="17">
        <v>134</v>
      </c>
      <c r="B137" s="34" t="s">
        <v>201</v>
      </c>
      <c r="C137" s="2" t="s">
        <v>751</v>
      </c>
      <c r="D137" s="2" t="s">
        <v>388</v>
      </c>
      <c r="E137" s="42" t="s">
        <v>605</v>
      </c>
      <c r="F137" s="23" t="s">
        <v>401</v>
      </c>
      <c r="G137" s="2" t="s">
        <v>389</v>
      </c>
      <c r="H137" s="2" t="s">
        <v>493</v>
      </c>
      <c r="I137" s="28">
        <v>20</v>
      </c>
      <c r="J137" s="29">
        <v>60.313000000000002</v>
      </c>
      <c r="K137" s="8">
        <v>1206.26</v>
      </c>
      <c r="L137" s="89">
        <v>10</v>
      </c>
      <c r="M137" s="9">
        <v>1</v>
      </c>
      <c r="N137" s="10">
        <v>21.503494010268113</v>
      </c>
      <c r="O137" s="12">
        <v>10</v>
      </c>
      <c r="P137" s="11">
        <v>9</v>
      </c>
      <c r="Q137" s="56">
        <v>0</v>
      </c>
      <c r="R137" s="56">
        <v>2.5</v>
      </c>
      <c r="S137" s="56">
        <v>0</v>
      </c>
      <c r="T137" s="56">
        <v>0</v>
      </c>
      <c r="U137" s="15">
        <v>43.003494010268113</v>
      </c>
      <c r="W137" s="16"/>
      <c r="X137" s="26"/>
    </row>
    <row r="138" spans="1:24">
      <c r="A138" s="17">
        <v>135</v>
      </c>
      <c r="B138" s="34" t="s">
        <v>116</v>
      </c>
      <c r="C138" s="2" t="s">
        <v>752</v>
      </c>
      <c r="D138" s="2" t="s">
        <v>388</v>
      </c>
      <c r="E138" s="42" t="s">
        <v>605</v>
      </c>
      <c r="F138" s="23" t="s">
        <v>401</v>
      </c>
      <c r="G138" s="2" t="s">
        <v>389</v>
      </c>
      <c r="H138" s="2" t="s">
        <v>493</v>
      </c>
      <c r="I138" s="28">
        <v>21</v>
      </c>
      <c r="J138" s="29">
        <v>72.63428571428571</v>
      </c>
      <c r="K138" s="8">
        <v>1525.32</v>
      </c>
      <c r="L138" s="89">
        <v>20</v>
      </c>
      <c r="M138" s="9">
        <v>0</v>
      </c>
      <c r="N138" s="10">
        <v>27.191243582430122</v>
      </c>
      <c r="O138" s="12">
        <v>20</v>
      </c>
      <c r="P138" s="11">
        <v>10</v>
      </c>
      <c r="Q138" s="56">
        <v>0</v>
      </c>
      <c r="R138" s="56">
        <v>2.5</v>
      </c>
      <c r="S138" s="56">
        <v>2.5</v>
      </c>
      <c r="T138" s="56">
        <v>5</v>
      </c>
      <c r="U138" s="15">
        <v>67.191243582430118</v>
      </c>
      <c r="W138" s="16"/>
      <c r="X138" s="26"/>
    </row>
    <row r="139" spans="1:24">
      <c r="A139" s="17">
        <v>136</v>
      </c>
      <c r="B139" s="34" t="s">
        <v>127</v>
      </c>
      <c r="C139" s="2" t="s">
        <v>753</v>
      </c>
      <c r="D139" s="2" t="s">
        <v>388</v>
      </c>
      <c r="E139" s="42" t="s">
        <v>603</v>
      </c>
      <c r="F139" s="23" t="s">
        <v>401</v>
      </c>
      <c r="G139" s="2" t="s">
        <v>389</v>
      </c>
      <c r="H139" s="2" t="s">
        <v>493</v>
      </c>
      <c r="I139" s="28">
        <v>20</v>
      </c>
      <c r="J139" s="29">
        <v>49.737000000000002</v>
      </c>
      <c r="K139" s="8">
        <v>994.74</v>
      </c>
      <c r="L139" s="89">
        <v>20</v>
      </c>
      <c r="M139" s="9">
        <v>2</v>
      </c>
      <c r="N139" s="10">
        <v>17.732815173987451</v>
      </c>
      <c r="O139" s="12">
        <v>20</v>
      </c>
      <c r="P139" s="11">
        <v>9</v>
      </c>
      <c r="Q139" s="56">
        <v>0</v>
      </c>
      <c r="R139" s="56">
        <v>2.5</v>
      </c>
      <c r="S139" s="56">
        <v>2.5</v>
      </c>
      <c r="T139" s="56">
        <v>0</v>
      </c>
      <c r="U139" s="15">
        <v>51.732815173987447</v>
      </c>
      <c r="W139" s="16"/>
      <c r="X139" s="26"/>
    </row>
    <row r="140" spans="1:24">
      <c r="A140" s="17">
        <v>137</v>
      </c>
      <c r="B140" s="34" t="s">
        <v>271</v>
      </c>
      <c r="C140" s="2" t="s">
        <v>754</v>
      </c>
      <c r="D140" s="2" t="s">
        <v>388</v>
      </c>
      <c r="E140" s="42" t="s">
        <v>605</v>
      </c>
      <c r="F140" s="23" t="s">
        <v>401</v>
      </c>
      <c r="G140" s="2" t="s">
        <v>389</v>
      </c>
      <c r="H140" s="2" t="s">
        <v>493</v>
      </c>
      <c r="I140" s="28">
        <v>20</v>
      </c>
      <c r="J140" s="29">
        <v>47.65</v>
      </c>
      <c r="K140" s="8">
        <v>953</v>
      </c>
      <c r="L140" s="89">
        <v>20</v>
      </c>
      <c r="M140" s="9">
        <v>0</v>
      </c>
      <c r="N140" s="10">
        <v>16.988733599543639</v>
      </c>
      <c r="O140" s="12">
        <v>20</v>
      </c>
      <c r="P140" s="11">
        <v>10</v>
      </c>
      <c r="Q140" s="56">
        <v>0</v>
      </c>
      <c r="R140" s="56">
        <v>2.5</v>
      </c>
      <c r="S140" s="56">
        <v>2.5</v>
      </c>
      <c r="T140" s="56">
        <v>5</v>
      </c>
      <c r="U140" s="15">
        <v>56.988733599543636</v>
      </c>
      <c r="W140" s="16"/>
      <c r="X140" s="26"/>
    </row>
    <row r="141" spans="1:24">
      <c r="A141" s="17">
        <v>138</v>
      </c>
      <c r="B141" s="34" t="s">
        <v>346</v>
      </c>
      <c r="C141" s="2" t="s">
        <v>755</v>
      </c>
      <c r="D141" s="2" t="s">
        <v>388</v>
      </c>
      <c r="E141" s="42" t="s">
        <v>605</v>
      </c>
      <c r="F141" s="23" t="s">
        <v>401</v>
      </c>
      <c r="G141" s="2" t="s">
        <v>389</v>
      </c>
      <c r="H141" s="2" t="s">
        <v>493</v>
      </c>
      <c r="I141" s="28">
        <v>19</v>
      </c>
      <c r="J141" s="29">
        <v>44.263157894736842</v>
      </c>
      <c r="K141" s="8">
        <v>841</v>
      </c>
      <c r="L141" s="89">
        <v>10</v>
      </c>
      <c r="M141" s="9">
        <v>0</v>
      </c>
      <c r="N141" s="10">
        <v>14.992156303479751</v>
      </c>
      <c r="O141" s="12">
        <v>10</v>
      </c>
      <c r="P141" s="11">
        <v>10</v>
      </c>
      <c r="Q141" s="56">
        <v>0</v>
      </c>
      <c r="R141" s="56">
        <v>2.5</v>
      </c>
      <c r="S141" s="56">
        <v>0</v>
      </c>
      <c r="T141" s="56">
        <v>5</v>
      </c>
      <c r="U141" s="15">
        <v>42.492156303479753</v>
      </c>
      <c r="W141" s="16"/>
      <c r="X141" s="26"/>
    </row>
    <row r="142" spans="1:24">
      <c r="A142" s="17">
        <v>139</v>
      </c>
      <c r="B142" s="34" t="s">
        <v>358</v>
      </c>
      <c r="C142" s="2" t="s">
        <v>756</v>
      </c>
      <c r="D142" s="2" t="s">
        <v>388</v>
      </c>
      <c r="E142" s="42" t="s">
        <v>608</v>
      </c>
      <c r="F142" s="23" t="s">
        <v>401</v>
      </c>
      <c r="G142" s="2" t="s">
        <v>389</v>
      </c>
      <c r="H142" s="2" t="s">
        <v>493</v>
      </c>
      <c r="I142" s="28">
        <v>20</v>
      </c>
      <c r="J142" s="29">
        <v>49.5</v>
      </c>
      <c r="K142" s="8">
        <v>990</v>
      </c>
      <c r="L142" s="89">
        <v>20</v>
      </c>
      <c r="M142" s="9">
        <v>0</v>
      </c>
      <c r="N142" s="10">
        <v>17.648317170564749</v>
      </c>
      <c r="O142" s="12">
        <v>20</v>
      </c>
      <c r="P142" s="11">
        <v>10</v>
      </c>
      <c r="Q142" s="56">
        <v>0</v>
      </c>
      <c r="R142" s="56">
        <v>2.5</v>
      </c>
      <c r="S142" s="56">
        <v>2.5</v>
      </c>
      <c r="T142" s="56">
        <v>5</v>
      </c>
      <c r="U142" s="15">
        <v>57.648317170564752</v>
      </c>
      <c r="W142" s="16"/>
      <c r="X142" s="26"/>
    </row>
    <row r="143" spans="1:24">
      <c r="A143" s="17">
        <v>140</v>
      </c>
      <c r="B143" s="34" t="s">
        <v>357</v>
      </c>
      <c r="C143" s="2" t="s">
        <v>757</v>
      </c>
      <c r="D143" s="2" t="s">
        <v>388</v>
      </c>
      <c r="E143" s="42" t="s">
        <v>608</v>
      </c>
      <c r="F143" s="23" t="s">
        <v>401</v>
      </c>
      <c r="G143" s="2" t="s">
        <v>389</v>
      </c>
      <c r="H143" s="2" t="s">
        <v>493</v>
      </c>
      <c r="I143" s="28">
        <v>21</v>
      </c>
      <c r="J143" s="29">
        <v>42.716190476190476</v>
      </c>
      <c r="K143" s="8">
        <v>897.04</v>
      </c>
      <c r="L143" s="89">
        <v>20</v>
      </c>
      <c r="M143" s="9">
        <v>0</v>
      </c>
      <c r="N143" s="10">
        <v>15.991158014831719</v>
      </c>
      <c r="O143" s="12">
        <v>20</v>
      </c>
      <c r="P143" s="11">
        <v>10</v>
      </c>
      <c r="Q143" s="56">
        <v>0</v>
      </c>
      <c r="R143" s="56">
        <v>2.5</v>
      </c>
      <c r="S143" s="56">
        <v>2.5</v>
      </c>
      <c r="T143" s="56">
        <v>5</v>
      </c>
      <c r="U143" s="15">
        <v>55.991158014831719</v>
      </c>
      <c r="W143" s="16"/>
      <c r="X143" s="26"/>
    </row>
    <row r="144" spans="1:24">
      <c r="A144" s="17">
        <v>141</v>
      </c>
      <c r="B144" s="34" t="s">
        <v>117</v>
      </c>
      <c r="C144" s="2" t="s">
        <v>758</v>
      </c>
      <c r="D144" s="2" t="s">
        <v>388</v>
      </c>
      <c r="E144" s="42" t="s">
        <v>605</v>
      </c>
      <c r="F144" s="23" t="s">
        <v>401</v>
      </c>
      <c r="G144" s="2" t="s">
        <v>450</v>
      </c>
      <c r="H144" s="2" t="s">
        <v>493</v>
      </c>
      <c r="I144" s="28">
        <v>21</v>
      </c>
      <c r="J144" s="29">
        <v>67.261904761904759</v>
      </c>
      <c r="K144" s="8">
        <v>1412.5</v>
      </c>
      <c r="L144" s="89">
        <v>10</v>
      </c>
      <c r="M144" s="9">
        <v>0</v>
      </c>
      <c r="N144" s="10">
        <v>25.180048488305765</v>
      </c>
      <c r="O144" s="12">
        <v>10</v>
      </c>
      <c r="P144" s="11">
        <v>10</v>
      </c>
      <c r="Q144" s="56">
        <v>0</v>
      </c>
      <c r="R144" s="56">
        <v>0</v>
      </c>
      <c r="S144" s="56">
        <v>2.5</v>
      </c>
      <c r="T144" s="56">
        <v>5</v>
      </c>
      <c r="U144" s="15">
        <v>52.680048488305765</v>
      </c>
      <c r="W144" s="16"/>
      <c r="X144" s="26"/>
    </row>
    <row r="145" spans="1:24">
      <c r="A145" s="17">
        <v>142</v>
      </c>
      <c r="B145" s="34" t="s">
        <v>250</v>
      </c>
      <c r="C145" s="2" t="s">
        <v>759</v>
      </c>
      <c r="D145" s="2" t="s">
        <v>388</v>
      </c>
      <c r="E145" s="42" t="s">
        <v>605</v>
      </c>
      <c r="F145" s="23" t="s">
        <v>401</v>
      </c>
      <c r="G145" s="2" t="s">
        <v>451</v>
      </c>
      <c r="H145" s="2" t="s">
        <v>493</v>
      </c>
      <c r="I145" s="28">
        <v>21</v>
      </c>
      <c r="J145" s="29">
        <v>57.523809523809526</v>
      </c>
      <c r="K145" s="8">
        <v>1208</v>
      </c>
      <c r="L145" s="89">
        <v>20</v>
      </c>
      <c r="M145" s="9">
        <v>0</v>
      </c>
      <c r="N145" s="10">
        <v>21.534512264689106</v>
      </c>
      <c r="O145" s="12">
        <v>20</v>
      </c>
      <c r="P145" s="11">
        <v>10</v>
      </c>
      <c r="Q145" s="56">
        <v>0</v>
      </c>
      <c r="R145" s="56">
        <v>2.5</v>
      </c>
      <c r="S145" s="56">
        <v>2.5</v>
      </c>
      <c r="T145" s="56">
        <v>5</v>
      </c>
      <c r="U145" s="15">
        <v>61.534512264689106</v>
      </c>
      <c r="W145" s="16"/>
      <c r="X145" s="26"/>
    </row>
    <row r="146" spans="1:24">
      <c r="A146" s="17">
        <v>143</v>
      </c>
      <c r="B146" s="34" t="s">
        <v>125</v>
      </c>
      <c r="C146" s="2" t="s">
        <v>760</v>
      </c>
      <c r="D146" s="2" t="s">
        <v>388</v>
      </c>
      <c r="E146" s="42" t="s">
        <v>605</v>
      </c>
      <c r="F146" s="23" t="s">
        <v>401</v>
      </c>
      <c r="G146" s="2" t="s">
        <v>451</v>
      </c>
      <c r="H146" s="2" t="s">
        <v>493</v>
      </c>
      <c r="I146" s="28">
        <v>17</v>
      </c>
      <c r="J146" s="29">
        <v>53.735294117647058</v>
      </c>
      <c r="K146" s="8">
        <v>913.5</v>
      </c>
      <c r="L146" s="89">
        <v>6</v>
      </c>
      <c r="M146" s="9">
        <v>0</v>
      </c>
      <c r="N146" s="10">
        <v>16.284583571021109</v>
      </c>
      <c r="O146" s="12">
        <v>6</v>
      </c>
      <c r="P146" s="11">
        <v>10</v>
      </c>
      <c r="Q146" s="56">
        <v>0</v>
      </c>
      <c r="R146" s="56">
        <v>0</v>
      </c>
      <c r="S146" s="56">
        <v>0</v>
      </c>
      <c r="T146" s="56">
        <v>5</v>
      </c>
      <c r="U146" s="15">
        <v>37.284583571021109</v>
      </c>
      <c r="W146" s="16"/>
      <c r="X146" s="26"/>
    </row>
    <row r="147" spans="1:24">
      <c r="A147" s="17">
        <v>144</v>
      </c>
      <c r="B147" s="34" t="s">
        <v>120</v>
      </c>
      <c r="C147" s="2" t="s">
        <v>761</v>
      </c>
      <c r="D147" s="2" t="s">
        <v>388</v>
      </c>
      <c r="E147" s="42" t="s">
        <v>603</v>
      </c>
      <c r="F147" s="23" t="s">
        <v>401</v>
      </c>
      <c r="G147" s="2" t="s">
        <v>452</v>
      </c>
      <c r="H147" s="2" t="s">
        <v>493</v>
      </c>
      <c r="I147" s="28">
        <v>21</v>
      </c>
      <c r="J147" s="29">
        <v>112.45238095238095</v>
      </c>
      <c r="K147" s="8">
        <v>2361.5</v>
      </c>
      <c r="L147" s="89">
        <v>10</v>
      </c>
      <c r="M147" s="9">
        <v>0</v>
      </c>
      <c r="N147" s="10">
        <v>42.097475755847121</v>
      </c>
      <c r="O147" s="12">
        <v>10</v>
      </c>
      <c r="P147" s="11">
        <v>10</v>
      </c>
      <c r="Q147" s="56">
        <v>0</v>
      </c>
      <c r="R147" s="56">
        <v>0</v>
      </c>
      <c r="S147" s="56">
        <v>2.5</v>
      </c>
      <c r="T147" s="56">
        <v>5</v>
      </c>
      <c r="U147" s="15">
        <v>69.597475755847114</v>
      </c>
      <c r="W147" s="16"/>
      <c r="X147" s="26"/>
    </row>
    <row r="148" spans="1:24">
      <c r="A148" s="17">
        <v>145</v>
      </c>
      <c r="B148" s="34" t="s">
        <v>126</v>
      </c>
      <c r="C148" s="2" t="s">
        <v>762</v>
      </c>
      <c r="D148" s="2" t="s">
        <v>388</v>
      </c>
      <c r="E148" s="42" t="s">
        <v>605</v>
      </c>
      <c r="F148" s="23" t="s">
        <v>401</v>
      </c>
      <c r="G148" s="2" t="s">
        <v>452</v>
      </c>
      <c r="H148" s="2" t="s">
        <v>493</v>
      </c>
      <c r="I148" s="28">
        <v>19</v>
      </c>
      <c r="J148" s="29">
        <v>62.473684210526315</v>
      </c>
      <c r="K148" s="8">
        <v>1187</v>
      </c>
      <c r="L148" s="89">
        <v>10</v>
      </c>
      <c r="M148" s="9">
        <v>0</v>
      </c>
      <c r="N148" s="10">
        <v>21.160154021677126</v>
      </c>
      <c r="O148" s="12">
        <v>10</v>
      </c>
      <c r="P148" s="11">
        <v>10</v>
      </c>
      <c r="Q148" s="56">
        <v>0</v>
      </c>
      <c r="R148" s="56">
        <v>2.5</v>
      </c>
      <c r="S148" s="56">
        <v>0</v>
      </c>
      <c r="T148" s="56">
        <v>5</v>
      </c>
      <c r="U148" s="15">
        <v>48.66015402167713</v>
      </c>
      <c r="W148" s="16"/>
      <c r="X148" s="26"/>
    </row>
    <row r="149" spans="1:24">
      <c r="A149" s="17">
        <v>146</v>
      </c>
      <c r="B149" s="34" t="s">
        <v>123</v>
      </c>
      <c r="C149" s="2" t="s">
        <v>763</v>
      </c>
      <c r="D149" s="2" t="s">
        <v>388</v>
      </c>
      <c r="E149" s="42" t="s">
        <v>603</v>
      </c>
      <c r="F149" s="23" t="s">
        <v>401</v>
      </c>
      <c r="G149" s="2" t="s">
        <v>453</v>
      </c>
      <c r="H149" s="2" t="s">
        <v>493</v>
      </c>
      <c r="I149" s="28">
        <v>19</v>
      </c>
      <c r="J149" s="29">
        <v>70.94736842105263</v>
      </c>
      <c r="K149" s="8">
        <v>1348</v>
      </c>
      <c r="L149" s="89">
        <v>10</v>
      </c>
      <c r="M149" s="9">
        <v>2</v>
      </c>
      <c r="N149" s="10">
        <v>24.030233884768972</v>
      </c>
      <c r="O149" s="12">
        <v>10</v>
      </c>
      <c r="P149" s="11">
        <v>9</v>
      </c>
      <c r="Q149" s="56">
        <v>0</v>
      </c>
      <c r="R149" s="56">
        <v>2.5</v>
      </c>
      <c r="S149" s="56">
        <v>0</v>
      </c>
      <c r="T149" s="56">
        <v>0</v>
      </c>
      <c r="U149" s="15">
        <v>45.530233884768975</v>
      </c>
      <c r="W149" s="16"/>
      <c r="X149" s="26"/>
    </row>
    <row r="150" spans="1:24">
      <c r="A150" s="17">
        <v>147</v>
      </c>
      <c r="B150" s="34" t="s">
        <v>158</v>
      </c>
      <c r="C150" s="2" t="s">
        <v>764</v>
      </c>
      <c r="D150" s="2" t="s">
        <v>388</v>
      </c>
      <c r="E150" s="42" t="s">
        <v>605</v>
      </c>
      <c r="F150" s="23" t="s">
        <v>401</v>
      </c>
      <c r="G150" s="2" t="s">
        <v>453</v>
      </c>
      <c r="H150" s="2" t="s">
        <v>493</v>
      </c>
      <c r="I150" s="28">
        <v>19</v>
      </c>
      <c r="J150" s="29">
        <v>62.236842105263158</v>
      </c>
      <c r="K150" s="8">
        <v>1182.5</v>
      </c>
      <c r="L150" s="89">
        <v>20</v>
      </c>
      <c r="M150" s="9">
        <v>0</v>
      </c>
      <c r="N150" s="10">
        <v>21.079934398174558</v>
      </c>
      <c r="O150" s="12">
        <v>20</v>
      </c>
      <c r="P150" s="11">
        <v>10</v>
      </c>
      <c r="Q150" s="56">
        <v>0</v>
      </c>
      <c r="R150" s="56">
        <v>2.5</v>
      </c>
      <c r="S150" s="56">
        <v>2.5</v>
      </c>
      <c r="T150" s="56">
        <v>5</v>
      </c>
      <c r="U150" s="15">
        <v>61.079934398174558</v>
      </c>
      <c r="W150" s="16"/>
      <c r="X150" s="26"/>
    </row>
    <row r="151" spans="1:24">
      <c r="A151" s="17">
        <v>148</v>
      </c>
      <c r="B151" s="34" t="s">
        <v>122</v>
      </c>
      <c r="C151" s="2" t="s">
        <v>765</v>
      </c>
      <c r="D151" s="2" t="s">
        <v>388</v>
      </c>
      <c r="E151" s="42" t="s">
        <v>603</v>
      </c>
      <c r="F151" s="23" t="s">
        <v>401</v>
      </c>
      <c r="G151" s="2" t="s">
        <v>454</v>
      </c>
      <c r="H151" s="2" t="s">
        <v>493</v>
      </c>
      <c r="I151" s="28">
        <v>21</v>
      </c>
      <c r="J151" s="29">
        <v>55.136190476190485</v>
      </c>
      <c r="K151" s="8">
        <v>1157.8600000000001</v>
      </c>
      <c r="L151" s="89">
        <v>12</v>
      </c>
      <c r="M151" s="9">
        <v>0</v>
      </c>
      <c r="N151" s="10">
        <v>20.640687393040505</v>
      </c>
      <c r="O151" s="12">
        <v>12</v>
      </c>
      <c r="P151" s="11">
        <v>10</v>
      </c>
      <c r="Q151" s="56">
        <v>0</v>
      </c>
      <c r="R151" s="56">
        <v>0</v>
      </c>
      <c r="S151" s="56">
        <v>2.5</v>
      </c>
      <c r="T151" s="56">
        <v>5</v>
      </c>
      <c r="U151" s="15">
        <v>50.140687393040508</v>
      </c>
      <c r="W151" s="16"/>
      <c r="X151" s="26"/>
    </row>
    <row r="152" spans="1:24">
      <c r="A152" s="17">
        <v>149</v>
      </c>
      <c r="B152" s="34" t="s">
        <v>121</v>
      </c>
      <c r="C152" s="2" t="s">
        <v>766</v>
      </c>
      <c r="D152" s="2" t="s">
        <v>388</v>
      </c>
      <c r="E152" s="42" t="s">
        <v>605</v>
      </c>
      <c r="F152" s="23" t="s">
        <v>401</v>
      </c>
      <c r="G152" s="2" t="s">
        <v>454</v>
      </c>
      <c r="H152" s="2" t="s">
        <v>493</v>
      </c>
      <c r="I152" s="28">
        <v>21</v>
      </c>
      <c r="J152" s="29">
        <v>44.351428571428571</v>
      </c>
      <c r="K152" s="8">
        <v>931.38</v>
      </c>
      <c r="L152" s="89">
        <v>10</v>
      </c>
      <c r="M152" s="9">
        <v>0</v>
      </c>
      <c r="N152" s="10">
        <v>16.603322875071306</v>
      </c>
      <c r="O152" s="12">
        <v>10</v>
      </c>
      <c r="P152" s="11">
        <v>10</v>
      </c>
      <c r="Q152" s="56">
        <v>0</v>
      </c>
      <c r="R152" s="56">
        <v>0</v>
      </c>
      <c r="S152" s="56">
        <v>2.5</v>
      </c>
      <c r="T152" s="56">
        <v>5</v>
      </c>
      <c r="U152" s="15">
        <v>44.103322875071306</v>
      </c>
      <c r="W152" s="16"/>
      <c r="X152" s="26"/>
    </row>
    <row r="153" spans="1:24">
      <c r="A153" s="17">
        <v>150</v>
      </c>
      <c r="B153" s="34" t="s">
        <v>124</v>
      </c>
      <c r="C153" s="2" t="s">
        <v>767</v>
      </c>
      <c r="D153" s="2" t="s">
        <v>388</v>
      </c>
      <c r="E153" s="42" t="s">
        <v>603</v>
      </c>
      <c r="F153" s="23" t="s">
        <v>401</v>
      </c>
      <c r="G153" s="2" t="s">
        <v>455</v>
      </c>
      <c r="H153" s="2" t="s">
        <v>493</v>
      </c>
      <c r="I153" s="28">
        <v>21</v>
      </c>
      <c r="J153" s="29">
        <v>61.38095238095238</v>
      </c>
      <c r="K153" s="8">
        <v>1289</v>
      </c>
      <c r="L153" s="89">
        <v>12</v>
      </c>
      <c r="M153" s="9">
        <v>0</v>
      </c>
      <c r="N153" s="10">
        <v>22.97846548773531</v>
      </c>
      <c r="O153" s="12">
        <v>12</v>
      </c>
      <c r="P153" s="11">
        <v>10</v>
      </c>
      <c r="Q153" s="56">
        <v>0</v>
      </c>
      <c r="R153" s="56">
        <v>0</v>
      </c>
      <c r="S153" s="56">
        <v>2.5</v>
      </c>
      <c r="T153" s="56">
        <v>5</v>
      </c>
      <c r="U153" s="15">
        <v>52.478465487735306</v>
      </c>
      <c r="W153" s="16"/>
      <c r="X153" s="26"/>
    </row>
    <row r="154" spans="1:24">
      <c r="A154" s="17">
        <v>151</v>
      </c>
      <c r="B154" s="34" t="s">
        <v>118</v>
      </c>
      <c r="C154" s="2" t="s">
        <v>768</v>
      </c>
      <c r="D154" s="2" t="s">
        <v>388</v>
      </c>
      <c r="E154" s="42" t="s">
        <v>603</v>
      </c>
      <c r="F154" s="23" t="s">
        <v>401</v>
      </c>
      <c r="G154" s="2" t="s">
        <v>455</v>
      </c>
      <c r="H154" s="2" t="s">
        <v>493</v>
      </c>
      <c r="I154" s="28">
        <v>20</v>
      </c>
      <c r="J154" s="29">
        <v>47.344999999999999</v>
      </c>
      <c r="K154" s="8">
        <v>946.9</v>
      </c>
      <c r="L154" s="89">
        <v>12</v>
      </c>
      <c r="M154" s="9">
        <v>0</v>
      </c>
      <c r="N154" s="10">
        <v>16.879991443240161</v>
      </c>
      <c r="O154" s="12">
        <v>12</v>
      </c>
      <c r="P154" s="11">
        <v>10</v>
      </c>
      <c r="Q154" s="56">
        <v>0</v>
      </c>
      <c r="R154" s="56">
        <v>0</v>
      </c>
      <c r="S154" s="56">
        <v>2.5</v>
      </c>
      <c r="T154" s="56">
        <v>5</v>
      </c>
      <c r="U154" s="15">
        <v>46.379991443240158</v>
      </c>
      <c r="W154" s="16"/>
      <c r="X154" s="26"/>
    </row>
    <row r="155" spans="1:24">
      <c r="A155" s="17">
        <v>152</v>
      </c>
      <c r="B155" s="34" t="s">
        <v>119</v>
      </c>
      <c r="C155" s="2" t="s">
        <v>769</v>
      </c>
      <c r="D155" s="2" t="s">
        <v>388</v>
      </c>
      <c r="E155" s="42" t="s">
        <v>605</v>
      </c>
      <c r="F155" s="23" t="s">
        <v>401</v>
      </c>
      <c r="G155" s="2" t="s">
        <v>456</v>
      </c>
      <c r="H155" s="2" t="s">
        <v>493</v>
      </c>
      <c r="I155" s="28">
        <v>21</v>
      </c>
      <c r="J155" s="29">
        <v>124.30952380952381</v>
      </c>
      <c r="K155" s="8">
        <v>2610.5</v>
      </c>
      <c r="L155" s="89">
        <v>20</v>
      </c>
      <c r="M155" s="9">
        <v>0</v>
      </c>
      <c r="N155" s="10">
        <v>46.536294922989164</v>
      </c>
      <c r="O155" s="12">
        <v>20</v>
      </c>
      <c r="P155" s="11">
        <v>10</v>
      </c>
      <c r="Q155" s="56">
        <v>0</v>
      </c>
      <c r="R155" s="56">
        <v>2.5</v>
      </c>
      <c r="S155" s="56">
        <v>2.5</v>
      </c>
      <c r="T155" s="56">
        <v>5</v>
      </c>
      <c r="U155" s="15">
        <v>86.536294922989157</v>
      </c>
      <c r="W155" s="16"/>
      <c r="X155" s="26"/>
    </row>
    <row r="156" spans="1:24">
      <c r="A156" s="17">
        <v>153</v>
      </c>
      <c r="B156" s="34" t="s">
        <v>249</v>
      </c>
      <c r="C156" s="2" t="s">
        <v>770</v>
      </c>
      <c r="D156" s="2" t="s">
        <v>388</v>
      </c>
      <c r="E156" s="42" t="s">
        <v>605</v>
      </c>
      <c r="F156" s="23" t="s">
        <v>401</v>
      </c>
      <c r="G156" s="2" t="s">
        <v>456</v>
      </c>
      <c r="H156" s="2" t="s">
        <v>493</v>
      </c>
      <c r="I156" s="28">
        <v>17</v>
      </c>
      <c r="J156" s="29">
        <v>32.176470588235297</v>
      </c>
      <c r="K156" s="8">
        <v>547</v>
      </c>
      <c r="L156" s="89">
        <v>20</v>
      </c>
      <c r="M156" s="9">
        <v>0</v>
      </c>
      <c r="N156" s="10">
        <v>9.7511409013120378</v>
      </c>
      <c r="O156" s="12">
        <v>20</v>
      </c>
      <c r="P156" s="11">
        <v>10</v>
      </c>
      <c r="Q156" s="56">
        <v>0</v>
      </c>
      <c r="R156" s="56">
        <v>2.5</v>
      </c>
      <c r="S156" s="56">
        <v>2.5</v>
      </c>
      <c r="T156" s="56">
        <v>5</v>
      </c>
      <c r="U156" s="15">
        <v>49.751140901312041</v>
      </c>
      <c r="W156" s="16"/>
      <c r="X156" s="26"/>
    </row>
    <row r="157" spans="1:24">
      <c r="A157" s="17">
        <v>154</v>
      </c>
      <c r="B157" s="34" t="s">
        <v>202</v>
      </c>
      <c r="C157" s="2" t="s">
        <v>771</v>
      </c>
      <c r="D157" s="2" t="s">
        <v>388</v>
      </c>
      <c r="E157" s="42" t="s">
        <v>605</v>
      </c>
      <c r="F157" s="23" t="s">
        <v>401</v>
      </c>
      <c r="G157" s="2" t="s">
        <v>457</v>
      </c>
      <c r="H157" s="2" t="s">
        <v>493</v>
      </c>
      <c r="I157" s="28">
        <v>21</v>
      </c>
      <c r="J157" s="29">
        <v>136.33333333333334</v>
      </c>
      <c r="K157" s="8">
        <v>2863</v>
      </c>
      <c r="L157" s="89">
        <v>20</v>
      </c>
      <c r="M157" s="9">
        <v>0</v>
      </c>
      <c r="N157" s="10">
        <v>51.037507130633202</v>
      </c>
      <c r="O157" s="12">
        <v>20</v>
      </c>
      <c r="P157" s="11">
        <v>10</v>
      </c>
      <c r="Q157" s="56">
        <v>0</v>
      </c>
      <c r="R157" s="56">
        <v>2.5</v>
      </c>
      <c r="S157" s="56">
        <v>2.5</v>
      </c>
      <c r="T157" s="56">
        <v>5</v>
      </c>
      <c r="U157" s="15">
        <v>91.037507130633202</v>
      </c>
      <c r="W157" s="16"/>
      <c r="X157" s="26"/>
    </row>
    <row r="158" spans="1:24">
      <c r="A158" s="17">
        <v>155</v>
      </c>
      <c r="B158" s="34" t="s">
        <v>272</v>
      </c>
      <c r="C158" s="2" t="s">
        <v>772</v>
      </c>
      <c r="D158" s="2" t="s">
        <v>388</v>
      </c>
      <c r="E158" s="42" t="s">
        <v>605</v>
      </c>
      <c r="F158" s="23" t="s">
        <v>401</v>
      </c>
      <c r="G158" s="2" t="s">
        <v>457</v>
      </c>
      <c r="H158" s="2" t="s">
        <v>493</v>
      </c>
      <c r="I158" s="28">
        <v>21</v>
      </c>
      <c r="J158" s="29">
        <v>78.952380952380949</v>
      </c>
      <c r="K158" s="8">
        <v>1658</v>
      </c>
      <c r="L158" s="89">
        <v>10</v>
      </c>
      <c r="M158" s="9">
        <v>0</v>
      </c>
      <c r="N158" s="10">
        <v>29.55647461494581</v>
      </c>
      <c r="O158" s="12">
        <v>10</v>
      </c>
      <c r="P158" s="11">
        <v>10</v>
      </c>
      <c r="Q158" s="56">
        <v>0</v>
      </c>
      <c r="R158" s="56">
        <v>0</v>
      </c>
      <c r="S158" s="56">
        <v>2.5</v>
      </c>
      <c r="T158" s="56">
        <v>5</v>
      </c>
      <c r="U158" s="15">
        <v>57.056474614945813</v>
      </c>
      <c r="W158" s="16"/>
      <c r="X158" s="26"/>
    </row>
    <row r="159" spans="1:24">
      <c r="A159" s="17">
        <v>156</v>
      </c>
      <c r="B159" s="33" t="s">
        <v>238</v>
      </c>
      <c r="C159" s="2" t="s">
        <v>773</v>
      </c>
      <c r="D159" s="2" t="s">
        <v>388</v>
      </c>
      <c r="E159" s="42" t="s">
        <v>603</v>
      </c>
      <c r="F159" s="23" t="s">
        <v>401</v>
      </c>
      <c r="G159" s="2" t="s">
        <v>389</v>
      </c>
      <c r="H159" s="2" t="s">
        <v>494</v>
      </c>
      <c r="I159" s="28">
        <v>20</v>
      </c>
      <c r="J159" s="29">
        <v>120.64500000000001</v>
      </c>
      <c r="K159" s="8">
        <v>2412.9</v>
      </c>
      <c r="L159" s="89">
        <v>16</v>
      </c>
      <c r="M159" s="9">
        <v>0</v>
      </c>
      <c r="N159" s="10">
        <v>43.013762122076443</v>
      </c>
      <c r="O159" s="12">
        <v>16</v>
      </c>
      <c r="P159" s="11">
        <v>10</v>
      </c>
      <c r="Q159" s="56">
        <v>0</v>
      </c>
      <c r="R159" s="56">
        <v>0</v>
      </c>
      <c r="S159" s="56">
        <v>2.5</v>
      </c>
      <c r="T159" s="56">
        <v>5</v>
      </c>
      <c r="U159" s="15">
        <v>76.513762122076443</v>
      </c>
      <c r="W159" s="16"/>
      <c r="X159" s="26"/>
    </row>
    <row r="160" spans="1:24">
      <c r="A160" s="17">
        <v>157</v>
      </c>
      <c r="B160" s="33" t="s">
        <v>239</v>
      </c>
      <c r="C160" s="2" t="s">
        <v>774</v>
      </c>
      <c r="D160" s="2" t="s">
        <v>388</v>
      </c>
      <c r="E160" s="42" t="s">
        <v>603</v>
      </c>
      <c r="F160" s="23" t="s">
        <v>401</v>
      </c>
      <c r="G160" s="2" t="s">
        <v>389</v>
      </c>
      <c r="H160" s="2" t="s">
        <v>494</v>
      </c>
      <c r="I160" s="28">
        <v>21</v>
      </c>
      <c r="J160" s="29">
        <v>112.58285714285714</v>
      </c>
      <c r="K160" s="8">
        <v>2364.2399999999998</v>
      </c>
      <c r="L160" s="89">
        <v>16</v>
      </c>
      <c r="M160" s="9">
        <v>1</v>
      </c>
      <c r="N160" s="10">
        <v>42.146320593268683</v>
      </c>
      <c r="O160" s="12">
        <v>16</v>
      </c>
      <c r="P160" s="11">
        <v>9</v>
      </c>
      <c r="Q160" s="56">
        <v>0</v>
      </c>
      <c r="R160" s="56">
        <v>0</v>
      </c>
      <c r="S160" s="56">
        <v>2.5</v>
      </c>
      <c r="T160" s="56">
        <v>0</v>
      </c>
      <c r="U160" s="15">
        <v>69.646320593268683</v>
      </c>
      <c r="W160" s="16"/>
      <c r="X160" s="26"/>
    </row>
    <row r="161" spans="1:24">
      <c r="A161" s="17">
        <v>158</v>
      </c>
      <c r="B161" s="33" t="s">
        <v>240</v>
      </c>
      <c r="C161" s="2" t="s">
        <v>775</v>
      </c>
      <c r="D161" s="2" t="s">
        <v>388</v>
      </c>
      <c r="E161" s="42" t="s">
        <v>603</v>
      </c>
      <c r="F161" s="23" t="s">
        <v>401</v>
      </c>
      <c r="G161" s="2" t="s">
        <v>389</v>
      </c>
      <c r="H161" s="2" t="s">
        <v>494</v>
      </c>
      <c r="I161" s="28">
        <v>21</v>
      </c>
      <c r="J161" s="29">
        <v>102.27714285714285</v>
      </c>
      <c r="K161" s="8">
        <v>2147.8199999999997</v>
      </c>
      <c r="L161" s="89">
        <v>16</v>
      </c>
      <c r="M161" s="9">
        <v>0</v>
      </c>
      <c r="N161" s="10">
        <v>38.288291500285219</v>
      </c>
      <c r="O161" s="12">
        <v>16</v>
      </c>
      <c r="P161" s="11">
        <v>10</v>
      </c>
      <c r="Q161" s="56">
        <v>0</v>
      </c>
      <c r="R161" s="56">
        <v>0</v>
      </c>
      <c r="S161" s="56">
        <v>2.5</v>
      </c>
      <c r="T161" s="56">
        <v>5</v>
      </c>
      <c r="U161" s="15">
        <v>71.788291500285226</v>
      </c>
      <c r="W161" s="16"/>
      <c r="X161" s="26"/>
    </row>
    <row r="162" spans="1:24">
      <c r="A162" s="17">
        <v>159</v>
      </c>
      <c r="B162" s="36" t="s">
        <v>255</v>
      </c>
      <c r="C162" s="2" t="s">
        <v>776</v>
      </c>
      <c r="D162" s="2" t="s">
        <v>388</v>
      </c>
      <c r="E162" s="42" t="s">
        <v>603</v>
      </c>
      <c r="F162" s="23" t="s">
        <v>401</v>
      </c>
      <c r="G162" s="2" t="s">
        <v>896</v>
      </c>
      <c r="H162" s="2" t="s">
        <v>494</v>
      </c>
      <c r="I162" s="28">
        <v>21</v>
      </c>
      <c r="J162" s="29">
        <v>153.38095238095238</v>
      </c>
      <c r="K162" s="8">
        <v>3221</v>
      </c>
      <c r="L162" s="89">
        <v>16</v>
      </c>
      <c r="M162" s="9">
        <v>0</v>
      </c>
      <c r="N162" s="10">
        <v>57.419423844837425</v>
      </c>
      <c r="O162" s="12">
        <v>16</v>
      </c>
      <c r="P162" s="11">
        <v>10</v>
      </c>
      <c r="Q162" s="56">
        <v>5</v>
      </c>
      <c r="R162" s="56">
        <v>0</v>
      </c>
      <c r="S162" s="56">
        <v>2.5</v>
      </c>
      <c r="T162" s="56">
        <v>5</v>
      </c>
      <c r="U162" s="15">
        <v>95.919423844837425</v>
      </c>
      <c r="W162" s="16"/>
      <c r="X162" s="26"/>
    </row>
    <row r="163" spans="1:24">
      <c r="A163" s="17">
        <v>160</v>
      </c>
      <c r="B163" s="36" t="s">
        <v>129</v>
      </c>
      <c r="C163" s="2" t="s">
        <v>777</v>
      </c>
      <c r="D163" s="2" t="s">
        <v>388</v>
      </c>
      <c r="E163" s="42" t="s">
        <v>605</v>
      </c>
      <c r="F163" s="23" t="s">
        <v>401</v>
      </c>
      <c r="G163" s="2" t="s">
        <v>897</v>
      </c>
      <c r="H163" s="2" t="s">
        <v>494</v>
      </c>
      <c r="I163" s="28">
        <v>18</v>
      </c>
      <c r="J163" s="29">
        <v>116.91555555555556</v>
      </c>
      <c r="K163" s="8">
        <v>2104.48</v>
      </c>
      <c r="L163" s="89">
        <v>20</v>
      </c>
      <c r="M163" s="9">
        <v>1</v>
      </c>
      <c r="N163" s="10">
        <v>37.515687393040508</v>
      </c>
      <c r="O163" s="12">
        <v>20</v>
      </c>
      <c r="P163" s="11">
        <v>9</v>
      </c>
      <c r="Q163" s="56">
        <v>0</v>
      </c>
      <c r="R163" s="56">
        <v>2.5</v>
      </c>
      <c r="S163" s="56">
        <v>2.5</v>
      </c>
      <c r="T163" s="56">
        <v>0</v>
      </c>
      <c r="U163" s="15">
        <v>71.515687393040508</v>
      </c>
      <c r="W163" s="16"/>
      <c r="X163" s="26"/>
    </row>
    <row r="164" spans="1:24">
      <c r="A164" s="17">
        <v>161</v>
      </c>
      <c r="B164" s="36" t="s">
        <v>343</v>
      </c>
      <c r="C164" s="2" t="s">
        <v>778</v>
      </c>
      <c r="D164" s="2" t="s">
        <v>388</v>
      </c>
      <c r="E164" s="42" t="s">
        <v>603</v>
      </c>
      <c r="F164" s="23" t="s">
        <v>401</v>
      </c>
      <c r="G164" s="2" t="s">
        <v>898</v>
      </c>
      <c r="H164" s="2" t="s">
        <v>494</v>
      </c>
      <c r="I164" s="28">
        <v>17</v>
      </c>
      <c r="J164" s="29">
        <v>93.735294117647058</v>
      </c>
      <c r="K164" s="8">
        <v>1593.5</v>
      </c>
      <c r="L164" s="89">
        <v>16</v>
      </c>
      <c r="M164" s="9">
        <v>0</v>
      </c>
      <c r="N164" s="10">
        <v>28.406660011409016</v>
      </c>
      <c r="O164" s="12">
        <v>16</v>
      </c>
      <c r="P164" s="11">
        <v>10</v>
      </c>
      <c r="Q164" s="56">
        <v>0</v>
      </c>
      <c r="R164" s="56">
        <v>0</v>
      </c>
      <c r="S164" s="56">
        <v>2.5</v>
      </c>
      <c r="T164" s="56">
        <v>5</v>
      </c>
      <c r="U164" s="15">
        <v>61.906660011409016</v>
      </c>
      <c r="W164" s="16"/>
      <c r="X164" s="26"/>
    </row>
    <row r="165" spans="1:24">
      <c r="A165" s="17">
        <v>162</v>
      </c>
      <c r="B165" s="36" t="s">
        <v>342</v>
      </c>
      <c r="C165" s="2" t="s">
        <v>779</v>
      </c>
      <c r="D165" s="2" t="s">
        <v>388</v>
      </c>
      <c r="E165" s="42" t="s">
        <v>605</v>
      </c>
      <c r="F165" s="23" t="s">
        <v>401</v>
      </c>
      <c r="G165" s="2" t="s">
        <v>899</v>
      </c>
      <c r="H165" s="2" t="s">
        <v>494</v>
      </c>
      <c r="I165" s="28">
        <v>21</v>
      </c>
      <c r="J165" s="29">
        <v>94.027619047619041</v>
      </c>
      <c r="K165" s="8">
        <v>1974.58</v>
      </c>
      <c r="L165" s="89">
        <v>10</v>
      </c>
      <c r="M165" s="9">
        <v>0</v>
      </c>
      <c r="N165" s="10">
        <v>35.200014261266396</v>
      </c>
      <c r="O165" s="12">
        <v>10</v>
      </c>
      <c r="P165" s="11">
        <v>10</v>
      </c>
      <c r="Q165" s="56">
        <v>0</v>
      </c>
      <c r="R165" s="56">
        <v>0</v>
      </c>
      <c r="S165" s="56">
        <v>2.5</v>
      </c>
      <c r="T165" s="56">
        <v>5</v>
      </c>
      <c r="U165" s="15">
        <v>62.700014261266396</v>
      </c>
      <c r="W165" s="16"/>
      <c r="X165" s="26"/>
    </row>
    <row r="166" spans="1:24">
      <c r="A166" s="17">
        <v>163</v>
      </c>
      <c r="B166" s="37" t="s">
        <v>131</v>
      </c>
      <c r="C166" s="2" t="s">
        <v>780</v>
      </c>
      <c r="D166" s="2" t="s">
        <v>388</v>
      </c>
      <c r="E166" s="42" t="s">
        <v>604</v>
      </c>
      <c r="F166" s="23" t="s">
        <v>401</v>
      </c>
      <c r="G166" s="2" t="s">
        <v>389</v>
      </c>
      <c r="H166" s="2" t="s">
        <v>495</v>
      </c>
      <c r="I166" s="28">
        <v>17</v>
      </c>
      <c r="J166" s="29">
        <v>44.617647058823529</v>
      </c>
      <c r="K166" s="8">
        <v>758.5</v>
      </c>
      <c r="L166" s="89">
        <v>16</v>
      </c>
      <c r="M166" s="9">
        <v>1</v>
      </c>
      <c r="N166" s="10">
        <v>13.521463205932687</v>
      </c>
      <c r="O166" s="12">
        <v>16</v>
      </c>
      <c r="P166" s="11">
        <v>9</v>
      </c>
      <c r="Q166" s="56">
        <v>0</v>
      </c>
      <c r="R166" s="56">
        <v>0</v>
      </c>
      <c r="S166" s="56">
        <v>2.5</v>
      </c>
      <c r="T166" s="56">
        <v>0</v>
      </c>
      <c r="U166" s="15">
        <v>41.02146320593269</v>
      </c>
      <c r="W166" s="16"/>
      <c r="X166" s="26"/>
    </row>
    <row r="167" spans="1:24">
      <c r="A167" s="17">
        <v>164</v>
      </c>
      <c r="B167" s="37" t="s">
        <v>130</v>
      </c>
      <c r="C167" s="2" t="s">
        <v>781</v>
      </c>
      <c r="D167" s="2" t="s">
        <v>388</v>
      </c>
      <c r="E167" s="42" t="s">
        <v>603</v>
      </c>
      <c r="F167" s="23" t="s">
        <v>401</v>
      </c>
      <c r="G167" s="2" t="s">
        <v>389</v>
      </c>
      <c r="H167" s="2" t="s">
        <v>495</v>
      </c>
      <c r="I167" s="28">
        <v>21</v>
      </c>
      <c r="J167" s="29">
        <v>39.889523809523808</v>
      </c>
      <c r="K167" s="8">
        <v>837.68</v>
      </c>
      <c r="L167" s="89">
        <v>16</v>
      </c>
      <c r="M167" s="9">
        <v>1</v>
      </c>
      <c r="N167" s="10">
        <v>14.932972047917856</v>
      </c>
      <c r="O167" s="12">
        <v>16</v>
      </c>
      <c r="P167" s="11">
        <v>9</v>
      </c>
      <c r="Q167" s="56">
        <v>0</v>
      </c>
      <c r="R167" s="56">
        <v>0</v>
      </c>
      <c r="S167" s="56">
        <v>2.5</v>
      </c>
      <c r="T167" s="56">
        <v>0</v>
      </c>
      <c r="U167" s="15">
        <v>42.432972047917858</v>
      </c>
      <c r="W167" s="16"/>
      <c r="X167" s="26"/>
    </row>
    <row r="168" spans="1:24">
      <c r="A168" s="17">
        <v>165</v>
      </c>
      <c r="B168" s="37" t="s">
        <v>132</v>
      </c>
      <c r="C168" s="2" t="s">
        <v>782</v>
      </c>
      <c r="D168" s="2" t="s">
        <v>388</v>
      </c>
      <c r="E168" s="42" t="s">
        <v>604</v>
      </c>
      <c r="F168" s="23" t="s">
        <v>401</v>
      </c>
      <c r="G168" s="2" t="s">
        <v>389</v>
      </c>
      <c r="H168" s="2" t="s">
        <v>495</v>
      </c>
      <c r="I168" s="28">
        <v>14</v>
      </c>
      <c r="J168" s="29">
        <v>46.008571428571429</v>
      </c>
      <c r="K168" s="8">
        <v>644.12</v>
      </c>
      <c r="L168" s="89">
        <v>12</v>
      </c>
      <c r="M168" s="9">
        <v>1</v>
      </c>
      <c r="N168" s="10">
        <v>11.482458642327439</v>
      </c>
      <c r="O168" s="12">
        <v>12</v>
      </c>
      <c r="P168" s="11">
        <v>9</v>
      </c>
      <c r="Q168" s="56">
        <v>0</v>
      </c>
      <c r="R168" s="56">
        <v>0</v>
      </c>
      <c r="S168" s="56">
        <v>2.5</v>
      </c>
      <c r="T168" s="56">
        <v>0</v>
      </c>
      <c r="U168" s="15">
        <v>34.982458642327437</v>
      </c>
      <c r="W168" s="16"/>
      <c r="X168" s="26"/>
    </row>
    <row r="169" spans="1:24">
      <c r="A169" s="17">
        <v>166</v>
      </c>
      <c r="B169" s="31" t="s">
        <v>245</v>
      </c>
      <c r="C169" s="2" t="s">
        <v>783</v>
      </c>
      <c r="D169" s="2" t="s">
        <v>388</v>
      </c>
      <c r="E169" s="42" t="s">
        <v>603</v>
      </c>
      <c r="F169" s="23" t="s">
        <v>401</v>
      </c>
      <c r="G169" s="2" t="s">
        <v>900</v>
      </c>
      <c r="H169" s="2" t="s">
        <v>495</v>
      </c>
      <c r="I169" s="28">
        <v>21</v>
      </c>
      <c r="J169" s="29">
        <v>47.095238095238095</v>
      </c>
      <c r="K169" s="8">
        <v>989</v>
      </c>
      <c r="L169" s="89">
        <v>6</v>
      </c>
      <c r="M169" s="9">
        <v>1</v>
      </c>
      <c r="N169" s="10">
        <v>17.630490587564179</v>
      </c>
      <c r="O169" s="12">
        <v>6</v>
      </c>
      <c r="P169" s="11">
        <v>9</v>
      </c>
      <c r="Q169" s="56">
        <v>0</v>
      </c>
      <c r="R169" s="56">
        <v>0</v>
      </c>
      <c r="S169" s="56">
        <v>0</v>
      </c>
      <c r="T169" s="56">
        <v>0</v>
      </c>
      <c r="U169" s="15">
        <v>32.630490587564182</v>
      </c>
      <c r="W169" s="16"/>
      <c r="X169" s="26"/>
    </row>
    <row r="170" spans="1:24">
      <c r="A170" s="17">
        <v>167</v>
      </c>
      <c r="B170" s="37" t="s">
        <v>281</v>
      </c>
      <c r="C170" s="2" t="s">
        <v>784</v>
      </c>
      <c r="D170" s="2" t="s">
        <v>388</v>
      </c>
      <c r="E170" s="42" t="s">
        <v>605</v>
      </c>
      <c r="F170" s="23" t="s">
        <v>401</v>
      </c>
      <c r="G170" s="2" t="s">
        <v>458</v>
      </c>
      <c r="H170" s="2" t="s">
        <v>495</v>
      </c>
      <c r="I170" s="28">
        <v>17</v>
      </c>
      <c r="J170" s="29">
        <v>58.088235294117645</v>
      </c>
      <c r="K170" s="8">
        <v>987.5</v>
      </c>
      <c r="L170" s="89">
        <v>10</v>
      </c>
      <c r="M170" s="9">
        <v>0</v>
      </c>
      <c r="N170" s="10">
        <v>17.60375071306332</v>
      </c>
      <c r="O170" s="12">
        <v>10</v>
      </c>
      <c r="P170" s="11">
        <v>10</v>
      </c>
      <c r="Q170" s="56">
        <v>0</v>
      </c>
      <c r="R170" s="56">
        <v>2.5</v>
      </c>
      <c r="S170" s="56">
        <v>0</v>
      </c>
      <c r="T170" s="56">
        <v>5</v>
      </c>
      <c r="U170" s="15">
        <v>45.10375071306332</v>
      </c>
      <c r="W170" s="16"/>
      <c r="X170" s="26"/>
    </row>
    <row r="171" spans="1:24">
      <c r="A171" s="17">
        <v>168</v>
      </c>
      <c r="B171" s="37" t="s">
        <v>242</v>
      </c>
      <c r="C171" s="2" t="s">
        <v>785</v>
      </c>
      <c r="D171" s="2" t="s">
        <v>388</v>
      </c>
      <c r="E171" s="42" t="s">
        <v>603</v>
      </c>
      <c r="F171" s="23" t="s">
        <v>401</v>
      </c>
      <c r="G171" s="2" t="s">
        <v>458</v>
      </c>
      <c r="H171" s="2" t="s">
        <v>495</v>
      </c>
      <c r="I171" s="28">
        <v>21</v>
      </c>
      <c r="J171" s="29">
        <v>75.285714285714292</v>
      </c>
      <c r="K171" s="8">
        <v>1581</v>
      </c>
      <c r="L171" s="89">
        <v>6</v>
      </c>
      <c r="M171" s="9">
        <v>0</v>
      </c>
      <c r="N171" s="10">
        <v>28.183827723901885</v>
      </c>
      <c r="O171" s="12">
        <v>6</v>
      </c>
      <c r="P171" s="11">
        <v>10</v>
      </c>
      <c r="Q171" s="56">
        <v>0</v>
      </c>
      <c r="R171" s="56">
        <v>0</v>
      </c>
      <c r="S171" s="56">
        <v>0</v>
      </c>
      <c r="T171" s="56">
        <v>5</v>
      </c>
      <c r="U171" s="15">
        <v>49.183827723901885</v>
      </c>
      <c r="W171" s="16"/>
      <c r="X171" s="26"/>
    </row>
    <row r="172" spans="1:24">
      <c r="A172" s="17">
        <v>169</v>
      </c>
      <c r="B172" s="31" t="s">
        <v>266</v>
      </c>
      <c r="C172" s="2" t="s">
        <v>786</v>
      </c>
      <c r="D172" s="2" t="s">
        <v>388</v>
      </c>
      <c r="E172" s="42" t="s">
        <v>605</v>
      </c>
      <c r="F172" s="23" t="s">
        <v>401</v>
      </c>
      <c r="G172" s="2" t="s">
        <v>459</v>
      </c>
      <c r="H172" s="2" t="s">
        <v>495</v>
      </c>
      <c r="I172" s="28">
        <v>21</v>
      </c>
      <c r="J172" s="29">
        <v>52.285714285714285</v>
      </c>
      <c r="K172" s="8">
        <v>1098</v>
      </c>
      <c r="L172" s="89">
        <v>12</v>
      </c>
      <c r="M172" s="9">
        <v>1</v>
      </c>
      <c r="N172" s="10">
        <v>19.573588134626355</v>
      </c>
      <c r="O172" s="12">
        <v>12</v>
      </c>
      <c r="P172" s="11">
        <v>9</v>
      </c>
      <c r="Q172" s="56">
        <v>0</v>
      </c>
      <c r="R172" s="56">
        <v>0</v>
      </c>
      <c r="S172" s="56">
        <v>2.5</v>
      </c>
      <c r="T172" s="56">
        <v>0</v>
      </c>
      <c r="U172" s="15">
        <v>43.073588134626355</v>
      </c>
      <c r="W172" s="16"/>
      <c r="X172" s="26"/>
    </row>
    <row r="173" spans="1:24">
      <c r="A173" s="17">
        <v>170</v>
      </c>
      <c r="B173" s="37" t="s">
        <v>133</v>
      </c>
      <c r="C173" s="2" t="s">
        <v>787</v>
      </c>
      <c r="D173" s="2" t="s">
        <v>388</v>
      </c>
      <c r="E173" s="42" t="s">
        <v>605</v>
      </c>
      <c r="F173" s="23" t="s">
        <v>401</v>
      </c>
      <c r="G173" s="2" t="s">
        <v>460</v>
      </c>
      <c r="H173" s="2" t="s">
        <v>495</v>
      </c>
      <c r="I173" s="28">
        <v>21</v>
      </c>
      <c r="J173" s="29">
        <v>70.5</v>
      </c>
      <c r="K173" s="8">
        <v>1480.5</v>
      </c>
      <c r="L173" s="89">
        <v>20</v>
      </c>
      <c r="M173" s="9">
        <v>1</v>
      </c>
      <c r="N173" s="10">
        <v>26.392256132344556</v>
      </c>
      <c r="O173" s="12">
        <v>20</v>
      </c>
      <c r="P173" s="11">
        <v>9</v>
      </c>
      <c r="Q173" s="56">
        <v>0</v>
      </c>
      <c r="R173" s="56">
        <v>2.5</v>
      </c>
      <c r="S173" s="56">
        <v>2.5</v>
      </c>
      <c r="T173" s="56">
        <v>0</v>
      </c>
      <c r="U173" s="15">
        <v>60.392256132344556</v>
      </c>
      <c r="W173" s="16"/>
      <c r="X173" s="26"/>
    </row>
    <row r="174" spans="1:24">
      <c r="A174" s="17">
        <v>171</v>
      </c>
      <c r="B174" s="31" t="s">
        <v>134</v>
      </c>
      <c r="C174" s="2" t="s">
        <v>788</v>
      </c>
      <c r="D174" s="2" t="s">
        <v>388</v>
      </c>
      <c r="E174" s="42" t="s">
        <v>603</v>
      </c>
      <c r="F174" s="23" t="s">
        <v>401</v>
      </c>
      <c r="G174" s="2" t="s">
        <v>461</v>
      </c>
      <c r="H174" s="2" t="s">
        <v>495</v>
      </c>
      <c r="I174" s="28">
        <v>21</v>
      </c>
      <c r="J174" s="29">
        <v>78.047619047619051</v>
      </c>
      <c r="K174" s="8">
        <v>1639</v>
      </c>
      <c r="L174" s="89">
        <v>10</v>
      </c>
      <c r="M174" s="9">
        <v>1</v>
      </c>
      <c r="N174" s="10">
        <v>29.21776953793497</v>
      </c>
      <c r="O174" s="12">
        <v>10</v>
      </c>
      <c r="P174" s="11">
        <v>9</v>
      </c>
      <c r="Q174" s="56">
        <v>0</v>
      </c>
      <c r="R174" s="56">
        <v>0</v>
      </c>
      <c r="S174" s="56">
        <v>2.5</v>
      </c>
      <c r="T174" s="56">
        <v>0</v>
      </c>
      <c r="U174" s="15">
        <v>50.71776953793497</v>
      </c>
      <c r="W174" s="16"/>
      <c r="X174" s="26"/>
    </row>
    <row r="175" spans="1:24">
      <c r="A175" s="17">
        <v>172</v>
      </c>
      <c r="B175" s="38" t="s">
        <v>265</v>
      </c>
      <c r="C175" s="2" t="s">
        <v>789</v>
      </c>
      <c r="D175" s="2" t="s">
        <v>388</v>
      </c>
      <c r="E175" s="42" t="s">
        <v>605</v>
      </c>
      <c r="F175" s="23" t="s">
        <v>401</v>
      </c>
      <c r="G175" s="2" t="s">
        <v>389</v>
      </c>
      <c r="H175" s="2" t="s">
        <v>496</v>
      </c>
      <c r="I175" s="28">
        <v>21</v>
      </c>
      <c r="J175" s="29">
        <v>52.051428571428566</v>
      </c>
      <c r="K175" s="8">
        <v>1093.08</v>
      </c>
      <c r="L175" s="89">
        <v>20</v>
      </c>
      <c r="M175" s="9">
        <v>0</v>
      </c>
      <c r="N175" s="10">
        <v>19.485881346263547</v>
      </c>
      <c r="O175" s="12">
        <v>20</v>
      </c>
      <c r="P175" s="11">
        <v>10</v>
      </c>
      <c r="Q175" s="56">
        <v>0</v>
      </c>
      <c r="R175" s="56">
        <v>2.5</v>
      </c>
      <c r="S175" s="56">
        <v>2.5</v>
      </c>
      <c r="T175" s="56">
        <v>5</v>
      </c>
      <c r="U175" s="15">
        <v>59.485881346263547</v>
      </c>
      <c r="W175" s="16"/>
      <c r="X175" s="26"/>
    </row>
    <row r="176" spans="1:24">
      <c r="A176" s="17">
        <v>173</v>
      </c>
      <c r="B176" s="38" t="s">
        <v>333</v>
      </c>
      <c r="C176" s="2" t="s">
        <v>790</v>
      </c>
      <c r="D176" s="2" t="s">
        <v>388</v>
      </c>
      <c r="E176" s="42" t="s">
        <v>605</v>
      </c>
      <c r="F176" s="23" t="s">
        <v>401</v>
      </c>
      <c r="G176" s="2" t="s">
        <v>389</v>
      </c>
      <c r="H176" s="2" t="s">
        <v>496</v>
      </c>
      <c r="I176" s="28">
        <v>20</v>
      </c>
      <c r="J176" s="29">
        <v>81.251999999999995</v>
      </c>
      <c r="K176" s="8">
        <v>1625.04</v>
      </c>
      <c r="L176" s="89">
        <v>10</v>
      </c>
      <c r="M176" s="9">
        <v>1</v>
      </c>
      <c r="N176" s="10">
        <v>28.968910439247004</v>
      </c>
      <c r="O176" s="12">
        <v>10</v>
      </c>
      <c r="P176" s="11">
        <v>9</v>
      </c>
      <c r="Q176" s="56">
        <v>0</v>
      </c>
      <c r="R176" s="56">
        <v>0</v>
      </c>
      <c r="S176" s="56">
        <v>2.5</v>
      </c>
      <c r="T176" s="56">
        <v>0</v>
      </c>
      <c r="U176" s="15">
        <v>50.468910439247004</v>
      </c>
      <c r="W176" s="16"/>
      <c r="X176" s="26"/>
    </row>
    <row r="177" spans="1:24">
      <c r="A177" s="17">
        <v>174</v>
      </c>
      <c r="B177" s="38" t="s">
        <v>135</v>
      </c>
      <c r="C177" s="2" t="s">
        <v>791</v>
      </c>
      <c r="D177" s="2" t="s">
        <v>388</v>
      </c>
      <c r="E177" s="42" t="s">
        <v>603</v>
      </c>
      <c r="F177" s="23" t="s">
        <v>401</v>
      </c>
      <c r="G177" s="2" t="s">
        <v>901</v>
      </c>
      <c r="H177" s="2" t="s">
        <v>496</v>
      </c>
      <c r="I177" s="28">
        <v>20</v>
      </c>
      <c r="J177" s="29">
        <v>56.671000000000006</v>
      </c>
      <c r="K177" s="8">
        <v>1133.42</v>
      </c>
      <c r="L177" s="89">
        <v>6</v>
      </c>
      <c r="M177" s="9">
        <v>1</v>
      </c>
      <c r="N177" s="10">
        <v>20.205005704506561</v>
      </c>
      <c r="O177" s="12">
        <v>6</v>
      </c>
      <c r="P177" s="11">
        <v>9</v>
      </c>
      <c r="Q177" s="56">
        <v>0</v>
      </c>
      <c r="R177" s="56">
        <v>0</v>
      </c>
      <c r="S177" s="56">
        <v>0</v>
      </c>
      <c r="T177" s="56">
        <v>0</v>
      </c>
      <c r="U177" s="15">
        <v>35.205005704506561</v>
      </c>
      <c r="W177" s="16"/>
      <c r="X177" s="26"/>
    </row>
    <row r="178" spans="1:24">
      <c r="A178" s="17">
        <v>175</v>
      </c>
      <c r="B178" s="38" t="s">
        <v>290</v>
      </c>
      <c r="C178" s="2" t="s">
        <v>792</v>
      </c>
      <c r="D178" s="2" t="s">
        <v>388</v>
      </c>
      <c r="E178" s="42" t="s">
        <v>605</v>
      </c>
      <c r="F178" s="23" t="s">
        <v>401</v>
      </c>
      <c r="G178" s="2" t="s">
        <v>902</v>
      </c>
      <c r="H178" s="2" t="s">
        <v>496</v>
      </c>
      <c r="I178" s="28">
        <v>16</v>
      </c>
      <c r="J178" s="29">
        <v>87.942499999999995</v>
      </c>
      <c r="K178" s="8">
        <v>1407.08</v>
      </c>
      <c r="L178" s="89">
        <v>10</v>
      </c>
      <c r="M178" s="9">
        <v>0</v>
      </c>
      <c r="N178" s="10">
        <v>25.083428408442671</v>
      </c>
      <c r="O178" s="12">
        <v>10</v>
      </c>
      <c r="P178" s="11">
        <v>10</v>
      </c>
      <c r="Q178" s="56">
        <v>0</v>
      </c>
      <c r="R178" s="56">
        <v>0</v>
      </c>
      <c r="S178" s="56">
        <v>2.5</v>
      </c>
      <c r="T178" s="56">
        <v>5</v>
      </c>
      <c r="U178" s="15">
        <v>52.583428408442671</v>
      </c>
      <c r="W178" s="16"/>
      <c r="X178" s="26"/>
    </row>
    <row r="179" spans="1:24">
      <c r="A179" s="17">
        <v>176</v>
      </c>
      <c r="B179" s="36" t="s">
        <v>143</v>
      </c>
      <c r="C179" s="2" t="s">
        <v>793</v>
      </c>
      <c r="D179" s="2" t="s">
        <v>388</v>
      </c>
      <c r="E179" s="42" t="s">
        <v>604</v>
      </c>
      <c r="F179" s="23" t="s">
        <v>401</v>
      </c>
      <c r="G179" s="2" t="s">
        <v>389</v>
      </c>
      <c r="H179" s="2" t="s">
        <v>497</v>
      </c>
      <c r="I179" s="28">
        <v>21</v>
      </c>
      <c r="J179" s="29">
        <v>84.818095238095239</v>
      </c>
      <c r="K179" s="8">
        <v>1781.18</v>
      </c>
      <c r="L179" s="89">
        <v>2</v>
      </c>
      <c r="M179" s="9">
        <v>0</v>
      </c>
      <c r="N179" s="10">
        <v>31.752353108956076</v>
      </c>
      <c r="O179" s="12">
        <v>2</v>
      </c>
      <c r="P179" s="11">
        <v>10</v>
      </c>
      <c r="Q179" s="56">
        <v>0</v>
      </c>
      <c r="R179" s="56">
        <v>0</v>
      </c>
      <c r="S179" s="56">
        <v>0</v>
      </c>
      <c r="T179" s="56">
        <v>5</v>
      </c>
      <c r="U179" s="15">
        <v>48.752353108956072</v>
      </c>
      <c r="W179" s="16"/>
      <c r="X179" s="26"/>
    </row>
    <row r="180" spans="1:24">
      <c r="A180" s="17">
        <v>177</v>
      </c>
      <c r="B180" s="33" t="s">
        <v>170</v>
      </c>
      <c r="C180" s="2" t="s">
        <v>498</v>
      </c>
      <c r="D180" s="2" t="s">
        <v>388</v>
      </c>
      <c r="E180" s="42" t="s">
        <v>604</v>
      </c>
      <c r="F180" s="23" t="s">
        <v>401</v>
      </c>
      <c r="G180" s="2" t="s">
        <v>389</v>
      </c>
      <c r="H180" s="2" t="s">
        <v>497</v>
      </c>
      <c r="I180" s="28">
        <v>19</v>
      </c>
      <c r="J180" s="29">
        <v>58.710526315789473</v>
      </c>
      <c r="K180" s="8">
        <v>1115.5</v>
      </c>
      <c r="L180" s="89">
        <v>6</v>
      </c>
      <c r="M180" s="9">
        <v>4</v>
      </c>
      <c r="N180" s="10">
        <v>19.88555333713634</v>
      </c>
      <c r="O180" s="12">
        <v>6</v>
      </c>
      <c r="P180" s="11">
        <v>9</v>
      </c>
      <c r="Q180" s="56">
        <v>0</v>
      </c>
      <c r="R180" s="56">
        <v>0</v>
      </c>
      <c r="S180" s="56">
        <v>0</v>
      </c>
      <c r="T180" s="56">
        <v>0</v>
      </c>
      <c r="U180" s="15">
        <v>34.885553337136344</v>
      </c>
      <c r="W180" s="16"/>
      <c r="X180" s="26"/>
    </row>
    <row r="181" spans="1:24">
      <c r="A181" s="17">
        <v>178</v>
      </c>
      <c r="B181" s="33" t="s">
        <v>154</v>
      </c>
      <c r="C181" s="2" t="s">
        <v>499</v>
      </c>
      <c r="D181" s="2" t="s">
        <v>388</v>
      </c>
      <c r="E181" s="42" t="s">
        <v>604</v>
      </c>
      <c r="F181" s="23" t="s">
        <v>401</v>
      </c>
      <c r="G181" s="2" t="s">
        <v>389</v>
      </c>
      <c r="H181" s="2" t="s">
        <v>497</v>
      </c>
      <c r="I181" s="28">
        <v>18</v>
      </c>
      <c r="J181" s="29">
        <v>80</v>
      </c>
      <c r="K181" s="8">
        <v>1440</v>
      </c>
      <c r="L181" s="89">
        <v>10</v>
      </c>
      <c r="M181" s="9">
        <v>2</v>
      </c>
      <c r="N181" s="10">
        <v>25.670279520821452</v>
      </c>
      <c r="O181" s="12">
        <v>10</v>
      </c>
      <c r="P181" s="11">
        <v>9</v>
      </c>
      <c r="Q181" s="56">
        <v>0</v>
      </c>
      <c r="R181" s="56">
        <v>2.5</v>
      </c>
      <c r="S181" s="56">
        <v>0</v>
      </c>
      <c r="T181" s="56">
        <v>0</v>
      </c>
      <c r="U181" s="15">
        <v>47.170279520821452</v>
      </c>
      <c r="W181" s="16"/>
      <c r="X181" s="26"/>
    </row>
    <row r="182" spans="1:24">
      <c r="A182" s="17">
        <v>179</v>
      </c>
      <c r="B182" s="33" t="s">
        <v>136</v>
      </c>
      <c r="C182" s="2" t="s">
        <v>500</v>
      </c>
      <c r="D182" s="2" t="s">
        <v>388</v>
      </c>
      <c r="E182" s="42" t="s">
        <v>604</v>
      </c>
      <c r="F182" s="23" t="s">
        <v>401</v>
      </c>
      <c r="G182" s="2" t="s">
        <v>389</v>
      </c>
      <c r="H182" s="2" t="s">
        <v>497</v>
      </c>
      <c r="I182" s="28">
        <v>18</v>
      </c>
      <c r="J182" s="29">
        <v>75.423333333333332</v>
      </c>
      <c r="K182" s="8">
        <v>1357.62</v>
      </c>
      <c r="L182" s="89">
        <v>12</v>
      </c>
      <c r="M182" s="9">
        <v>0</v>
      </c>
      <c r="N182" s="10">
        <v>24.201725613234455</v>
      </c>
      <c r="O182" s="12">
        <v>12</v>
      </c>
      <c r="P182" s="11">
        <v>10</v>
      </c>
      <c r="Q182" s="56">
        <v>0</v>
      </c>
      <c r="R182" s="56">
        <v>0</v>
      </c>
      <c r="S182" s="56">
        <v>2.5</v>
      </c>
      <c r="T182" s="56">
        <v>5</v>
      </c>
      <c r="U182" s="15">
        <v>53.701725613234458</v>
      </c>
      <c r="W182" s="16"/>
      <c r="X182" s="26"/>
    </row>
    <row r="183" spans="1:24">
      <c r="A183" s="17">
        <v>180</v>
      </c>
      <c r="B183" s="33" t="s">
        <v>253</v>
      </c>
      <c r="C183" s="2" t="s">
        <v>501</v>
      </c>
      <c r="D183" s="2" t="s">
        <v>388</v>
      </c>
      <c r="E183" s="42" t="s">
        <v>603</v>
      </c>
      <c r="F183" s="23" t="s">
        <v>401</v>
      </c>
      <c r="G183" s="2" t="s">
        <v>389</v>
      </c>
      <c r="H183" s="2" t="s">
        <v>497</v>
      </c>
      <c r="I183" s="28">
        <v>20</v>
      </c>
      <c r="J183" s="29">
        <v>94.055999999999997</v>
      </c>
      <c r="K183" s="8">
        <v>1881.12</v>
      </c>
      <c r="L183" s="89">
        <v>4</v>
      </c>
      <c r="M183" s="9">
        <v>1</v>
      </c>
      <c r="N183" s="10">
        <v>33.533941814033085</v>
      </c>
      <c r="O183" s="12">
        <v>4</v>
      </c>
      <c r="P183" s="11">
        <v>9</v>
      </c>
      <c r="Q183" s="56">
        <v>0</v>
      </c>
      <c r="R183" s="56">
        <v>0</v>
      </c>
      <c r="S183" s="56">
        <v>0</v>
      </c>
      <c r="T183" s="56">
        <v>0</v>
      </c>
      <c r="U183" s="15">
        <v>46.533941814033085</v>
      </c>
      <c r="W183" s="16"/>
      <c r="X183" s="26"/>
    </row>
    <row r="184" spans="1:24">
      <c r="A184" s="17">
        <v>181</v>
      </c>
      <c r="B184" s="33" t="s">
        <v>225</v>
      </c>
      <c r="C184" s="2" t="s">
        <v>502</v>
      </c>
      <c r="D184" s="2" t="s">
        <v>388</v>
      </c>
      <c r="E184" s="42" t="s">
        <v>605</v>
      </c>
      <c r="F184" s="23" t="s">
        <v>401</v>
      </c>
      <c r="G184" s="2" t="s">
        <v>389</v>
      </c>
      <c r="H184" s="2" t="s">
        <v>497</v>
      </c>
      <c r="I184" s="28">
        <v>20</v>
      </c>
      <c r="J184" s="29">
        <v>76.06</v>
      </c>
      <c r="K184" s="8">
        <v>1521.2</v>
      </c>
      <c r="L184" s="89">
        <v>10</v>
      </c>
      <c r="M184" s="9">
        <v>1</v>
      </c>
      <c r="N184" s="10">
        <v>27.117798060467774</v>
      </c>
      <c r="O184" s="12">
        <v>10</v>
      </c>
      <c r="P184" s="11">
        <v>9</v>
      </c>
      <c r="Q184" s="56">
        <v>0</v>
      </c>
      <c r="R184" s="56">
        <v>0</v>
      </c>
      <c r="S184" s="56">
        <v>2.5</v>
      </c>
      <c r="T184" s="56">
        <v>0</v>
      </c>
      <c r="U184" s="15">
        <v>48.617798060467777</v>
      </c>
      <c r="W184" s="16"/>
      <c r="X184" s="26"/>
    </row>
    <row r="185" spans="1:24">
      <c r="A185" s="17">
        <v>182</v>
      </c>
      <c r="B185" s="33" t="s">
        <v>356</v>
      </c>
      <c r="C185" s="2" t="s">
        <v>503</v>
      </c>
      <c r="D185" s="2" t="s">
        <v>388</v>
      </c>
      <c r="E185" s="42" t="s">
        <v>608</v>
      </c>
      <c r="F185" s="23" t="s">
        <v>401</v>
      </c>
      <c r="G185" s="2" t="s">
        <v>389</v>
      </c>
      <c r="H185" s="2" t="s">
        <v>497</v>
      </c>
      <c r="I185" s="28">
        <v>21</v>
      </c>
      <c r="J185" s="29">
        <v>53.602857142857133</v>
      </c>
      <c r="K185" s="8">
        <v>1125.6599999999999</v>
      </c>
      <c r="L185" s="89">
        <v>10</v>
      </c>
      <c r="M185" s="9">
        <v>0</v>
      </c>
      <c r="N185" s="10">
        <v>20.066671420422129</v>
      </c>
      <c r="O185" s="12">
        <v>10</v>
      </c>
      <c r="P185" s="11">
        <v>10</v>
      </c>
      <c r="Q185" s="56">
        <v>0</v>
      </c>
      <c r="R185" s="56">
        <v>0</v>
      </c>
      <c r="S185" s="56">
        <v>2.5</v>
      </c>
      <c r="T185" s="56">
        <v>5</v>
      </c>
      <c r="U185" s="15">
        <v>47.566671420422125</v>
      </c>
      <c r="W185" s="16"/>
      <c r="X185" s="26"/>
    </row>
    <row r="186" spans="1:24">
      <c r="A186" s="17">
        <v>183</v>
      </c>
      <c r="B186" s="33" t="s">
        <v>149</v>
      </c>
      <c r="C186" s="2" t="s">
        <v>504</v>
      </c>
      <c r="D186" s="2" t="s">
        <v>388</v>
      </c>
      <c r="E186" s="42" t="s">
        <v>604</v>
      </c>
      <c r="F186" s="23" t="s">
        <v>401</v>
      </c>
      <c r="G186" s="2" t="s">
        <v>390</v>
      </c>
      <c r="H186" s="2" t="s">
        <v>497</v>
      </c>
      <c r="I186" s="28">
        <v>21</v>
      </c>
      <c r="J186" s="29">
        <v>116.35714285714286</v>
      </c>
      <c r="K186" s="8">
        <v>2443.5</v>
      </c>
      <c r="L186" s="89">
        <v>0</v>
      </c>
      <c r="M186" s="9">
        <v>0</v>
      </c>
      <c r="N186" s="10">
        <v>43.559255561893899</v>
      </c>
      <c r="O186" s="12">
        <v>0</v>
      </c>
      <c r="P186" s="11">
        <v>10</v>
      </c>
      <c r="Q186" s="56">
        <v>0</v>
      </c>
      <c r="R186" s="56">
        <v>0</v>
      </c>
      <c r="S186" s="56">
        <v>0</v>
      </c>
      <c r="T186" s="56">
        <v>5</v>
      </c>
      <c r="U186" s="15">
        <v>58.559255561893899</v>
      </c>
      <c r="W186" s="16"/>
      <c r="X186" s="26"/>
    </row>
    <row r="187" spans="1:24">
      <c r="A187" s="17">
        <v>184</v>
      </c>
      <c r="B187" s="33" t="s">
        <v>70</v>
      </c>
      <c r="C187" s="2" t="s">
        <v>505</v>
      </c>
      <c r="D187" s="2" t="s">
        <v>388</v>
      </c>
      <c r="E187" s="42" t="s">
        <v>603</v>
      </c>
      <c r="F187" s="23" t="s">
        <v>401</v>
      </c>
      <c r="G187" s="2" t="s">
        <v>390</v>
      </c>
      <c r="H187" s="2" t="s">
        <v>497</v>
      </c>
      <c r="I187" s="28">
        <v>20</v>
      </c>
      <c r="J187" s="29">
        <v>74.650000000000006</v>
      </c>
      <c r="K187" s="8">
        <v>1493</v>
      </c>
      <c r="L187" s="89">
        <v>0</v>
      </c>
      <c r="M187" s="9">
        <v>4</v>
      </c>
      <c r="N187" s="10">
        <v>26.615088419851684</v>
      </c>
      <c r="O187" s="12">
        <v>0</v>
      </c>
      <c r="P187" s="11">
        <v>9</v>
      </c>
      <c r="Q187" s="56">
        <v>0</v>
      </c>
      <c r="R187" s="56">
        <v>0</v>
      </c>
      <c r="S187" s="56">
        <v>0</v>
      </c>
      <c r="T187" s="56">
        <v>0</v>
      </c>
      <c r="U187" s="15">
        <v>35.615088419851688</v>
      </c>
      <c r="W187" s="16"/>
      <c r="X187" s="26"/>
    </row>
    <row r="188" spans="1:24">
      <c r="A188" s="17">
        <v>185</v>
      </c>
      <c r="B188" s="33" t="s">
        <v>145</v>
      </c>
      <c r="C188" s="2" t="s">
        <v>506</v>
      </c>
      <c r="D188" s="2" t="s">
        <v>388</v>
      </c>
      <c r="E188" s="42" t="s">
        <v>604</v>
      </c>
      <c r="F188" s="23" t="s">
        <v>401</v>
      </c>
      <c r="G188" s="2" t="s">
        <v>390</v>
      </c>
      <c r="H188" s="2" t="s">
        <v>497</v>
      </c>
      <c r="I188" s="28">
        <v>21</v>
      </c>
      <c r="J188" s="29">
        <v>117.80952380952381</v>
      </c>
      <c r="K188" s="8">
        <v>2474</v>
      </c>
      <c r="L188" s="89">
        <v>10</v>
      </c>
      <c r="M188" s="9">
        <v>0</v>
      </c>
      <c r="N188" s="10">
        <v>44.102966343411303</v>
      </c>
      <c r="O188" s="12">
        <v>10</v>
      </c>
      <c r="P188" s="11">
        <v>10</v>
      </c>
      <c r="Q188" s="56">
        <v>0</v>
      </c>
      <c r="R188" s="56">
        <v>2.5</v>
      </c>
      <c r="S188" s="56">
        <v>0</v>
      </c>
      <c r="T188" s="56">
        <v>5</v>
      </c>
      <c r="U188" s="15">
        <v>71.60296634341131</v>
      </c>
      <c r="W188" s="16"/>
      <c r="X188" s="26"/>
    </row>
    <row r="189" spans="1:24">
      <c r="A189" s="17">
        <v>186</v>
      </c>
      <c r="B189" s="33" t="s">
        <v>276</v>
      </c>
      <c r="C189" s="2" t="s">
        <v>507</v>
      </c>
      <c r="D189" s="2" t="s">
        <v>388</v>
      </c>
      <c r="E189" s="42" t="s">
        <v>605</v>
      </c>
      <c r="F189" s="23" t="s">
        <v>401</v>
      </c>
      <c r="G189" s="2" t="s">
        <v>390</v>
      </c>
      <c r="H189" s="2" t="s">
        <v>497</v>
      </c>
      <c r="I189" s="28">
        <v>21</v>
      </c>
      <c r="J189" s="29">
        <v>96.726666666666659</v>
      </c>
      <c r="K189" s="8">
        <v>2031.26</v>
      </c>
      <c r="L189" s="89">
        <v>10</v>
      </c>
      <c r="M189" s="9">
        <v>0</v>
      </c>
      <c r="N189" s="10">
        <v>36.210424985738733</v>
      </c>
      <c r="O189" s="12">
        <v>10</v>
      </c>
      <c r="P189" s="11">
        <v>10</v>
      </c>
      <c r="Q189" s="56">
        <v>0</v>
      </c>
      <c r="R189" s="56">
        <v>2.5</v>
      </c>
      <c r="S189" s="56">
        <v>0</v>
      </c>
      <c r="T189" s="56">
        <v>5</v>
      </c>
      <c r="U189" s="15">
        <v>63.710424985738733</v>
      </c>
      <c r="W189" s="16"/>
      <c r="X189" s="26"/>
    </row>
    <row r="190" spans="1:24">
      <c r="A190" s="17">
        <v>187</v>
      </c>
      <c r="B190" s="33" t="s">
        <v>55</v>
      </c>
      <c r="C190" s="2" t="s">
        <v>508</v>
      </c>
      <c r="D190" s="2" t="s">
        <v>388</v>
      </c>
      <c r="E190" s="42" t="s">
        <v>604</v>
      </c>
      <c r="F190" s="23" t="s">
        <v>401</v>
      </c>
      <c r="G190" s="2" t="s">
        <v>391</v>
      </c>
      <c r="H190" s="2" t="s">
        <v>497</v>
      </c>
      <c r="I190" s="28">
        <v>19</v>
      </c>
      <c r="J190" s="29">
        <v>80.526315789473685</v>
      </c>
      <c r="K190" s="8">
        <v>1530</v>
      </c>
      <c r="L190" s="89">
        <v>2</v>
      </c>
      <c r="M190" s="9">
        <v>0</v>
      </c>
      <c r="N190" s="10">
        <v>27.27467199087279</v>
      </c>
      <c r="O190" s="12">
        <v>2</v>
      </c>
      <c r="P190" s="11">
        <v>10</v>
      </c>
      <c r="Q190" s="56">
        <v>0</v>
      </c>
      <c r="R190" s="56">
        <v>0</v>
      </c>
      <c r="S190" s="56">
        <v>0</v>
      </c>
      <c r="T190" s="56">
        <v>5</v>
      </c>
      <c r="U190" s="15">
        <v>44.27467199087279</v>
      </c>
      <c r="W190" s="16"/>
      <c r="X190" s="26"/>
    </row>
    <row r="191" spans="1:24">
      <c r="A191" s="17">
        <v>188</v>
      </c>
      <c r="B191" s="33" t="s">
        <v>61</v>
      </c>
      <c r="C191" s="2" t="s">
        <v>794</v>
      </c>
      <c r="D191" s="2" t="s">
        <v>388</v>
      </c>
      <c r="E191" s="42" t="s">
        <v>604</v>
      </c>
      <c r="F191" s="23" t="s">
        <v>401</v>
      </c>
      <c r="G191" s="2" t="s">
        <v>391</v>
      </c>
      <c r="H191" s="2" t="s">
        <v>497</v>
      </c>
      <c r="I191" s="28">
        <v>18</v>
      </c>
      <c r="J191" s="29">
        <v>90.305555555555557</v>
      </c>
      <c r="K191" s="8">
        <v>1625.5</v>
      </c>
      <c r="L191" s="89">
        <v>0</v>
      </c>
      <c r="M191" s="9">
        <v>1</v>
      </c>
      <c r="N191" s="10">
        <v>28.977110667427269</v>
      </c>
      <c r="O191" s="12">
        <v>0</v>
      </c>
      <c r="P191" s="11">
        <v>9</v>
      </c>
      <c r="Q191" s="56">
        <v>0</v>
      </c>
      <c r="R191" s="56">
        <v>0</v>
      </c>
      <c r="S191" s="56">
        <v>0</v>
      </c>
      <c r="T191" s="56">
        <v>0</v>
      </c>
      <c r="U191" s="15">
        <v>37.977110667427269</v>
      </c>
      <c r="W191" s="16"/>
      <c r="X191" s="26"/>
    </row>
    <row r="192" spans="1:24">
      <c r="A192" s="17">
        <v>189</v>
      </c>
      <c r="B192" s="33" t="s">
        <v>319</v>
      </c>
      <c r="C192" s="2" t="s">
        <v>509</v>
      </c>
      <c r="D192" s="2" t="s">
        <v>388</v>
      </c>
      <c r="E192" s="42" t="s">
        <v>605</v>
      </c>
      <c r="F192" s="23" t="s">
        <v>401</v>
      </c>
      <c r="G192" s="2" t="s">
        <v>391</v>
      </c>
      <c r="H192" s="2" t="s">
        <v>497</v>
      </c>
      <c r="I192" s="28">
        <v>18</v>
      </c>
      <c r="J192" s="29">
        <v>102.05555555555556</v>
      </c>
      <c r="K192" s="8">
        <v>1837</v>
      </c>
      <c r="L192" s="89">
        <v>14</v>
      </c>
      <c r="M192" s="9">
        <v>0</v>
      </c>
      <c r="N192" s="10">
        <v>32.747432972047918</v>
      </c>
      <c r="O192" s="12">
        <v>14</v>
      </c>
      <c r="P192" s="11">
        <v>10</v>
      </c>
      <c r="Q192" s="56">
        <v>0</v>
      </c>
      <c r="R192" s="56">
        <v>2.5</v>
      </c>
      <c r="S192" s="56">
        <v>0</v>
      </c>
      <c r="T192" s="56">
        <v>5</v>
      </c>
      <c r="U192" s="15">
        <v>64.247432972047918</v>
      </c>
      <c r="W192" s="16"/>
      <c r="X192" s="26"/>
    </row>
    <row r="193" spans="1:24">
      <c r="A193" s="17">
        <v>190</v>
      </c>
      <c r="B193" s="33" t="s">
        <v>150</v>
      </c>
      <c r="C193" s="2" t="s">
        <v>510</v>
      </c>
      <c r="D193" s="2" t="s">
        <v>388</v>
      </c>
      <c r="E193" s="42" t="s">
        <v>603</v>
      </c>
      <c r="F193" s="23" t="s">
        <v>401</v>
      </c>
      <c r="G193" s="2" t="s">
        <v>391</v>
      </c>
      <c r="H193" s="2" t="s">
        <v>497</v>
      </c>
      <c r="I193" s="28">
        <v>19</v>
      </c>
      <c r="J193" s="29">
        <v>105.99368421052633</v>
      </c>
      <c r="K193" s="8">
        <v>2013.88</v>
      </c>
      <c r="L193" s="89">
        <v>0</v>
      </c>
      <c r="M193" s="9">
        <v>1</v>
      </c>
      <c r="N193" s="10">
        <v>35.900598973188821</v>
      </c>
      <c r="O193" s="12">
        <v>0</v>
      </c>
      <c r="P193" s="11">
        <v>9</v>
      </c>
      <c r="Q193" s="56">
        <v>0</v>
      </c>
      <c r="R193" s="56">
        <v>0</v>
      </c>
      <c r="S193" s="56">
        <v>0</v>
      </c>
      <c r="T193" s="56">
        <v>0</v>
      </c>
      <c r="U193" s="15">
        <v>44.900598973188821</v>
      </c>
      <c r="W193" s="16"/>
      <c r="X193" s="26"/>
    </row>
    <row r="194" spans="1:24">
      <c r="A194" s="17">
        <v>191</v>
      </c>
      <c r="B194" s="33" t="s">
        <v>311</v>
      </c>
      <c r="C194" s="2" t="s">
        <v>511</v>
      </c>
      <c r="D194" s="2" t="s">
        <v>388</v>
      </c>
      <c r="E194" s="42" t="s">
        <v>605</v>
      </c>
      <c r="F194" s="23" t="s">
        <v>401</v>
      </c>
      <c r="G194" s="2" t="s">
        <v>391</v>
      </c>
      <c r="H194" s="2" t="s">
        <v>497</v>
      </c>
      <c r="I194" s="28">
        <v>21</v>
      </c>
      <c r="J194" s="29">
        <v>113.26190476190476</v>
      </c>
      <c r="K194" s="8">
        <v>2378.5</v>
      </c>
      <c r="L194" s="89">
        <v>4</v>
      </c>
      <c r="M194" s="9">
        <v>0</v>
      </c>
      <c r="N194" s="10">
        <v>42.400527666856817</v>
      </c>
      <c r="O194" s="12">
        <v>4</v>
      </c>
      <c r="P194" s="11">
        <v>10</v>
      </c>
      <c r="Q194" s="56">
        <v>0</v>
      </c>
      <c r="R194" s="56">
        <v>0</v>
      </c>
      <c r="S194" s="56">
        <v>0</v>
      </c>
      <c r="T194" s="56">
        <v>5</v>
      </c>
      <c r="U194" s="15">
        <v>61.400527666856817</v>
      </c>
      <c r="W194" s="16"/>
      <c r="X194" s="26"/>
    </row>
    <row r="195" spans="1:24">
      <c r="A195" s="17">
        <v>192</v>
      </c>
      <c r="B195" s="33" t="s">
        <v>53</v>
      </c>
      <c r="C195" s="2" t="s">
        <v>512</v>
      </c>
      <c r="D195" s="2" t="s">
        <v>388</v>
      </c>
      <c r="E195" s="42" t="s">
        <v>604</v>
      </c>
      <c r="F195" s="23" t="s">
        <v>401</v>
      </c>
      <c r="G195" s="2" t="s">
        <v>392</v>
      </c>
      <c r="H195" s="2" t="s">
        <v>497</v>
      </c>
      <c r="I195" s="28">
        <v>21</v>
      </c>
      <c r="J195" s="29">
        <v>101.64285714285714</v>
      </c>
      <c r="K195" s="8">
        <v>2134.5</v>
      </c>
      <c r="L195" s="89">
        <v>16</v>
      </c>
      <c r="M195" s="9">
        <v>0</v>
      </c>
      <c r="N195" s="10">
        <v>38.050841414717631</v>
      </c>
      <c r="O195" s="12">
        <v>16</v>
      </c>
      <c r="P195" s="11">
        <v>10</v>
      </c>
      <c r="Q195" s="56">
        <v>0</v>
      </c>
      <c r="R195" s="56">
        <v>0</v>
      </c>
      <c r="S195" s="56">
        <v>2.5</v>
      </c>
      <c r="T195" s="56">
        <v>5</v>
      </c>
      <c r="U195" s="15">
        <v>71.550841414717638</v>
      </c>
      <c r="W195" s="16"/>
      <c r="X195" s="26"/>
    </row>
    <row r="196" spans="1:24">
      <c r="A196" s="17">
        <v>193</v>
      </c>
      <c r="B196" s="33" t="s">
        <v>62</v>
      </c>
      <c r="C196" s="2" t="s">
        <v>513</v>
      </c>
      <c r="D196" s="2" t="s">
        <v>388</v>
      </c>
      <c r="E196" s="42" t="s">
        <v>604</v>
      </c>
      <c r="F196" s="23" t="s">
        <v>401</v>
      </c>
      <c r="G196" s="2" t="s">
        <v>392</v>
      </c>
      <c r="H196" s="2" t="s">
        <v>497</v>
      </c>
      <c r="I196" s="28">
        <v>19</v>
      </c>
      <c r="J196" s="29">
        <v>206.66947368421052</v>
      </c>
      <c r="K196" s="8">
        <v>3926.72</v>
      </c>
      <c r="L196" s="89">
        <v>10</v>
      </c>
      <c r="M196" s="9">
        <v>0</v>
      </c>
      <c r="N196" s="10">
        <v>70</v>
      </c>
      <c r="O196" s="12">
        <v>10</v>
      </c>
      <c r="P196" s="11">
        <v>10</v>
      </c>
      <c r="Q196" s="56">
        <v>5</v>
      </c>
      <c r="R196" s="56">
        <v>2.5</v>
      </c>
      <c r="S196" s="56">
        <v>0</v>
      </c>
      <c r="T196" s="56">
        <v>5</v>
      </c>
      <c r="U196" s="15">
        <v>102.5</v>
      </c>
      <c r="W196" s="16"/>
      <c r="X196" s="26"/>
    </row>
    <row r="197" spans="1:24">
      <c r="A197" s="17">
        <v>194</v>
      </c>
      <c r="B197" s="33" t="s">
        <v>147</v>
      </c>
      <c r="C197" s="2" t="s">
        <v>514</v>
      </c>
      <c r="D197" s="2" t="s">
        <v>388</v>
      </c>
      <c r="E197" s="42" t="s">
        <v>604</v>
      </c>
      <c r="F197" s="23" t="s">
        <v>401</v>
      </c>
      <c r="G197" s="2" t="s">
        <v>392</v>
      </c>
      <c r="H197" s="2" t="s">
        <v>497</v>
      </c>
      <c r="I197" s="28">
        <v>21</v>
      </c>
      <c r="J197" s="29">
        <v>112.58000000000001</v>
      </c>
      <c r="K197" s="8">
        <v>2364.1800000000003</v>
      </c>
      <c r="L197" s="89">
        <v>10</v>
      </c>
      <c r="M197" s="9">
        <v>0</v>
      </c>
      <c r="N197" s="10">
        <v>42.14525099828866</v>
      </c>
      <c r="O197" s="12">
        <v>10</v>
      </c>
      <c r="P197" s="11">
        <v>10</v>
      </c>
      <c r="Q197" s="56">
        <v>0</v>
      </c>
      <c r="R197" s="56">
        <v>0</v>
      </c>
      <c r="S197" s="56">
        <v>2.5</v>
      </c>
      <c r="T197" s="56">
        <v>5</v>
      </c>
      <c r="U197" s="15">
        <v>69.64525099828866</v>
      </c>
      <c r="W197" s="16"/>
      <c r="X197" s="26"/>
    </row>
    <row r="198" spans="1:24">
      <c r="A198" s="17">
        <v>195</v>
      </c>
      <c r="B198" s="33" t="s">
        <v>277</v>
      </c>
      <c r="C198" s="2" t="s">
        <v>393</v>
      </c>
      <c r="D198" s="2" t="s">
        <v>388</v>
      </c>
      <c r="E198" s="42" t="s">
        <v>605</v>
      </c>
      <c r="F198" s="23" t="s">
        <v>401</v>
      </c>
      <c r="G198" s="2" t="s">
        <v>392</v>
      </c>
      <c r="H198" s="2" t="s">
        <v>497</v>
      </c>
      <c r="I198" s="28">
        <v>18</v>
      </c>
      <c r="J198" s="29">
        <v>96.972222222222229</v>
      </c>
      <c r="K198" s="8">
        <v>1745.5</v>
      </c>
      <c r="L198" s="89">
        <v>10</v>
      </c>
      <c r="M198" s="9">
        <v>1</v>
      </c>
      <c r="N198" s="10">
        <v>31.116300627495725</v>
      </c>
      <c r="O198" s="12">
        <v>10</v>
      </c>
      <c r="P198" s="11">
        <v>9</v>
      </c>
      <c r="Q198" s="56">
        <v>0</v>
      </c>
      <c r="R198" s="56">
        <v>2.5</v>
      </c>
      <c r="S198" s="56">
        <v>0</v>
      </c>
      <c r="T198" s="56">
        <v>0</v>
      </c>
      <c r="U198" s="15">
        <v>52.616300627495725</v>
      </c>
      <c r="W198" s="16"/>
      <c r="X198" s="26"/>
    </row>
    <row r="199" spans="1:24">
      <c r="A199" s="17">
        <v>196</v>
      </c>
      <c r="B199" s="33" t="s">
        <v>66</v>
      </c>
      <c r="C199" s="2" t="s">
        <v>515</v>
      </c>
      <c r="D199" s="2" t="s">
        <v>388</v>
      </c>
      <c r="E199" s="42" t="s">
        <v>603</v>
      </c>
      <c r="F199" s="23" t="s">
        <v>401</v>
      </c>
      <c r="G199" s="2" t="s">
        <v>394</v>
      </c>
      <c r="H199" s="2" t="s">
        <v>497</v>
      </c>
      <c r="I199" s="28">
        <v>20</v>
      </c>
      <c r="J199" s="29">
        <v>91.072000000000003</v>
      </c>
      <c r="K199" s="8">
        <v>1821.44</v>
      </c>
      <c r="L199" s="89">
        <v>0</v>
      </c>
      <c r="M199" s="9">
        <v>0</v>
      </c>
      <c r="N199" s="10">
        <v>32.470051340559046</v>
      </c>
      <c r="O199" s="12">
        <v>0</v>
      </c>
      <c r="P199" s="11">
        <v>10</v>
      </c>
      <c r="Q199" s="56">
        <v>0</v>
      </c>
      <c r="R199" s="56">
        <v>0</v>
      </c>
      <c r="S199" s="56">
        <v>0</v>
      </c>
      <c r="T199" s="56">
        <v>5</v>
      </c>
      <c r="U199" s="15">
        <v>47.470051340559046</v>
      </c>
      <c r="W199" s="16"/>
      <c r="X199" s="26"/>
    </row>
    <row r="200" spans="1:24">
      <c r="A200" s="17">
        <v>197</v>
      </c>
      <c r="B200" s="33" t="s">
        <v>275</v>
      </c>
      <c r="C200" s="2" t="s">
        <v>795</v>
      </c>
      <c r="D200" s="2" t="s">
        <v>388</v>
      </c>
      <c r="E200" s="42" t="s">
        <v>605</v>
      </c>
      <c r="F200" s="23" t="s">
        <v>401</v>
      </c>
      <c r="G200" s="2" t="s">
        <v>394</v>
      </c>
      <c r="H200" s="2" t="s">
        <v>497</v>
      </c>
      <c r="I200" s="28">
        <v>15</v>
      </c>
      <c r="J200" s="29">
        <v>111.056</v>
      </c>
      <c r="K200" s="8">
        <v>1665.84</v>
      </c>
      <c r="L200" s="89">
        <v>20</v>
      </c>
      <c r="M200" s="9">
        <v>0</v>
      </c>
      <c r="N200" s="10">
        <v>29.69623502567028</v>
      </c>
      <c r="O200" s="12">
        <v>20</v>
      </c>
      <c r="P200" s="11">
        <v>10</v>
      </c>
      <c r="Q200" s="56">
        <v>0</v>
      </c>
      <c r="R200" s="56">
        <v>2.5</v>
      </c>
      <c r="S200" s="56">
        <v>2.5</v>
      </c>
      <c r="T200" s="56">
        <v>5</v>
      </c>
      <c r="U200" s="15">
        <v>69.696235025670276</v>
      </c>
      <c r="W200" s="16"/>
      <c r="X200" s="26"/>
    </row>
    <row r="201" spans="1:24">
      <c r="A201" s="17">
        <v>198</v>
      </c>
      <c r="B201" s="33" t="s">
        <v>215</v>
      </c>
      <c r="C201" s="2" t="s">
        <v>796</v>
      </c>
      <c r="D201" s="2" t="s">
        <v>388</v>
      </c>
      <c r="E201" s="42" t="s">
        <v>603</v>
      </c>
      <c r="F201" s="23" t="s">
        <v>401</v>
      </c>
      <c r="G201" s="2" t="s">
        <v>394</v>
      </c>
      <c r="H201" s="2" t="s">
        <v>497</v>
      </c>
      <c r="I201" s="28">
        <v>21</v>
      </c>
      <c r="J201" s="29">
        <v>110.80952380952381</v>
      </c>
      <c r="K201" s="8">
        <v>2327</v>
      </c>
      <c r="L201" s="89">
        <v>6</v>
      </c>
      <c r="M201" s="9">
        <v>0</v>
      </c>
      <c r="N201" s="10">
        <v>41.482458642327444</v>
      </c>
      <c r="O201" s="12">
        <v>6</v>
      </c>
      <c r="P201" s="11">
        <v>10</v>
      </c>
      <c r="Q201" s="56">
        <v>0</v>
      </c>
      <c r="R201" s="56">
        <v>0</v>
      </c>
      <c r="S201" s="56">
        <v>0</v>
      </c>
      <c r="T201" s="56">
        <v>5</v>
      </c>
      <c r="U201" s="15">
        <v>62.482458642327444</v>
      </c>
      <c r="W201" s="16"/>
      <c r="X201" s="26"/>
    </row>
    <row r="202" spans="1:24">
      <c r="A202" s="17">
        <v>199</v>
      </c>
      <c r="B202" s="33" t="s">
        <v>252</v>
      </c>
      <c r="C202" s="2" t="s">
        <v>516</v>
      </c>
      <c r="D202" s="2" t="s">
        <v>388</v>
      </c>
      <c r="E202" s="42" t="s">
        <v>603</v>
      </c>
      <c r="F202" s="23" t="s">
        <v>401</v>
      </c>
      <c r="G202" s="2" t="s">
        <v>394</v>
      </c>
      <c r="H202" s="2" t="s">
        <v>497</v>
      </c>
      <c r="I202" s="28">
        <v>20</v>
      </c>
      <c r="J202" s="29">
        <v>110.05</v>
      </c>
      <c r="K202" s="8">
        <v>2201</v>
      </c>
      <c r="L202" s="89">
        <v>6</v>
      </c>
      <c r="M202" s="9">
        <v>0</v>
      </c>
      <c r="N202" s="10">
        <v>39.236309184255568</v>
      </c>
      <c r="O202" s="12">
        <v>6</v>
      </c>
      <c r="P202" s="11">
        <v>10</v>
      </c>
      <c r="Q202" s="56">
        <v>0</v>
      </c>
      <c r="R202" s="56">
        <v>0</v>
      </c>
      <c r="S202" s="56">
        <v>0</v>
      </c>
      <c r="T202" s="56">
        <v>5</v>
      </c>
      <c r="U202" s="15">
        <v>60.236309184255568</v>
      </c>
      <c r="W202" s="16"/>
      <c r="X202" s="26"/>
    </row>
    <row r="203" spans="1:24">
      <c r="A203" s="17">
        <v>200</v>
      </c>
      <c r="B203" s="33" t="s">
        <v>76</v>
      </c>
      <c r="C203" s="2" t="s">
        <v>517</v>
      </c>
      <c r="D203" s="2" t="s">
        <v>388</v>
      </c>
      <c r="E203" s="42" t="s">
        <v>603</v>
      </c>
      <c r="F203" s="23" t="s">
        <v>401</v>
      </c>
      <c r="G203" s="2" t="s">
        <v>395</v>
      </c>
      <c r="H203" s="2" t="s">
        <v>497</v>
      </c>
      <c r="I203" s="28">
        <v>19</v>
      </c>
      <c r="J203" s="29">
        <v>77.05263157894737</v>
      </c>
      <c r="K203" s="8">
        <v>1464</v>
      </c>
      <c r="L203" s="89">
        <v>0</v>
      </c>
      <c r="M203" s="9">
        <v>1</v>
      </c>
      <c r="N203" s="10">
        <v>26.098117512835138</v>
      </c>
      <c r="O203" s="12">
        <v>0</v>
      </c>
      <c r="P203" s="11">
        <v>9</v>
      </c>
      <c r="Q203" s="56">
        <v>0</v>
      </c>
      <c r="R203" s="56">
        <v>0</v>
      </c>
      <c r="S203" s="56">
        <v>0</v>
      </c>
      <c r="T203" s="56">
        <v>0</v>
      </c>
      <c r="U203" s="15">
        <v>35.098117512835138</v>
      </c>
      <c r="W203" s="16"/>
      <c r="X203" s="26"/>
    </row>
    <row r="204" spans="1:24">
      <c r="A204" s="17">
        <v>201</v>
      </c>
      <c r="B204" s="33" t="s">
        <v>313</v>
      </c>
      <c r="C204" s="2" t="s">
        <v>518</v>
      </c>
      <c r="D204" s="2" t="s">
        <v>388</v>
      </c>
      <c r="E204" s="42" t="s">
        <v>605</v>
      </c>
      <c r="F204" s="23" t="s">
        <v>401</v>
      </c>
      <c r="G204" s="2" t="s">
        <v>395</v>
      </c>
      <c r="H204" s="2" t="s">
        <v>497</v>
      </c>
      <c r="I204" s="28">
        <v>20</v>
      </c>
      <c r="J204" s="29">
        <v>100.307</v>
      </c>
      <c r="K204" s="8">
        <v>2006.14</v>
      </c>
      <c r="L204" s="89">
        <v>16</v>
      </c>
      <c r="M204" s="9">
        <v>0</v>
      </c>
      <c r="N204" s="10">
        <v>35.762621220764409</v>
      </c>
      <c r="O204" s="12">
        <v>16</v>
      </c>
      <c r="P204" s="11">
        <v>10</v>
      </c>
      <c r="Q204" s="56">
        <v>0</v>
      </c>
      <c r="R204" s="56">
        <v>0</v>
      </c>
      <c r="S204" s="56">
        <v>2.5</v>
      </c>
      <c r="T204" s="56">
        <v>5</v>
      </c>
      <c r="U204" s="15">
        <v>69.262621220764402</v>
      </c>
      <c r="W204" s="16"/>
      <c r="X204" s="26"/>
    </row>
    <row r="205" spans="1:24">
      <c r="A205" s="17">
        <v>202</v>
      </c>
      <c r="B205" s="33" t="s">
        <v>138</v>
      </c>
      <c r="C205" s="2" t="s">
        <v>519</v>
      </c>
      <c r="D205" s="2" t="s">
        <v>388</v>
      </c>
      <c r="E205" s="42" t="s">
        <v>604</v>
      </c>
      <c r="F205" s="23" t="s">
        <v>401</v>
      </c>
      <c r="G205" s="2" t="s">
        <v>396</v>
      </c>
      <c r="H205" s="2" t="s">
        <v>497</v>
      </c>
      <c r="I205" s="28">
        <v>20</v>
      </c>
      <c r="J205" s="29">
        <v>65.5</v>
      </c>
      <c r="K205" s="8">
        <v>1310</v>
      </c>
      <c r="L205" s="89">
        <v>20</v>
      </c>
      <c r="M205" s="9">
        <v>2</v>
      </c>
      <c r="N205" s="10">
        <v>23.352823730747289</v>
      </c>
      <c r="O205" s="12">
        <v>20</v>
      </c>
      <c r="P205" s="11">
        <v>9</v>
      </c>
      <c r="Q205" s="56">
        <v>0</v>
      </c>
      <c r="R205" s="56">
        <v>2.5</v>
      </c>
      <c r="S205" s="56">
        <v>2.5</v>
      </c>
      <c r="T205" s="56">
        <v>0</v>
      </c>
      <c r="U205" s="15">
        <v>57.352823730747289</v>
      </c>
      <c r="W205" s="16"/>
      <c r="X205" s="26"/>
    </row>
    <row r="206" spans="1:24">
      <c r="A206" s="17">
        <v>203</v>
      </c>
      <c r="B206" s="33" t="s">
        <v>139</v>
      </c>
      <c r="C206" s="2" t="s">
        <v>520</v>
      </c>
      <c r="D206" s="2" t="s">
        <v>388</v>
      </c>
      <c r="E206" s="42" t="s">
        <v>604</v>
      </c>
      <c r="F206" s="23" t="s">
        <v>401</v>
      </c>
      <c r="G206" s="2" t="s">
        <v>396</v>
      </c>
      <c r="H206" s="2" t="s">
        <v>497</v>
      </c>
      <c r="I206" s="28">
        <v>21</v>
      </c>
      <c r="J206" s="29">
        <v>79.30952380952381</v>
      </c>
      <c r="K206" s="8">
        <v>1665.5</v>
      </c>
      <c r="L206" s="89">
        <v>6</v>
      </c>
      <c r="M206" s="9">
        <v>2</v>
      </c>
      <c r="N206" s="10">
        <v>29.690173987450084</v>
      </c>
      <c r="O206" s="12">
        <v>6</v>
      </c>
      <c r="P206" s="11">
        <v>9</v>
      </c>
      <c r="Q206" s="56">
        <v>0</v>
      </c>
      <c r="R206" s="56">
        <v>0</v>
      </c>
      <c r="S206" s="56">
        <v>0</v>
      </c>
      <c r="T206" s="56">
        <v>0</v>
      </c>
      <c r="U206" s="15">
        <v>44.690173987450081</v>
      </c>
      <c r="W206" s="16"/>
      <c r="X206" s="26"/>
    </row>
    <row r="207" spans="1:24">
      <c r="A207" s="17">
        <v>204</v>
      </c>
      <c r="B207" s="33" t="s">
        <v>142</v>
      </c>
      <c r="C207" s="2" t="s">
        <v>797</v>
      </c>
      <c r="D207" s="2" t="s">
        <v>388</v>
      </c>
      <c r="E207" s="42" t="s">
        <v>604</v>
      </c>
      <c r="F207" s="23" t="s">
        <v>401</v>
      </c>
      <c r="G207" s="2" t="s">
        <v>396</v>
      </c>
      <c r="H207" s="2" t="s">
        <v>497</v>
      </c>
      <c r="I207" s="28">
        <v>21</v>
      </c>
      <c r="J207" s="29">
        <v>64.803809523809534</v>
      </c>
      <c r="K207" s="8">
        <v>1360.88</v>
      </c>
      <c r="L207" s="89">
        <v>10</v>
      </c>
      <c r="M207" s="9">
        <v>0</v>
      </c>
      <c r="N207" s="10">
        <v>24.259840273816319</v>
      </c>
      <c r="O207" s="12">
        <v>10</v>
      </c>
      <c r="P207" s="11">
        <v>10</v>
      </c>
      <c r="Q207" s="56">
        <v>0</v>
      </c>
      <c r="R207" s="56">
        <v>2.5</v>
      </c>
      <c r="S207" s="56">
        <v>0</v>
      </c>
      <c r="T207" s="56">
        <v>5</v>
      </c>
      <c r="U207" s="15">
        <v>51.759840273816323</v>
      </c>
      <c r="W207" s="16"/>
      <c r="X207" s="26"/>
    </row>
    <row r="208" spans="1:24">
      <c r="A208" s="17">
        <v>205</v>
      </c>
      <c r="B208" s="33" t="s">
        <v>317</v>
      </c>
      <c r="C208" s="2" t="s">
        <v>521</v>
      </c>
      <c r="D208" s="2" t="s">
        <v>388</v>
      </c>
      <c r="E208" s="42" t="s">
        <v>605</v>
      </c>
      <c r="F208" s="23" t="s">
        <v>401</v>
      </c>
      <c r="G208" s="2" t="s">
        <v>396</v>
      </c>
      <c r="H208" s="2" t="s">
        <v>497</v>
      </c>
      <c r="I208" s="28">
        <v>18</v>
      </c>
      <c r="J208" s="29">
        <v>70.055555555555557</v>
      </c>
      <c r="K208" s="8">
        <v>1261</v>
      </c>
      <c r="L208" s="89">
        <v>10</v>
      </c>
      <c r="M208" s="9">
        <v>2</v>
      </c>
      <c r="N208" s="10">
        <v>22.479321163719341</v>
      </c>
      <c r="O208" s="12">
        <v>10</v>
      </c>
      <c r="P208" s="11">
        <v>9</v>
      </c>
      <c r="Q208" s="56">
        <v>0</v>
      </c>
      <c r="R208" s="56">
        <v>2.5</v>
      </c>
      <c r="S208" s="56">
        <v>0</v>
      </c>
      <c r="T208" s="56">
        <v>0</v>
      </c>
      <c r="U208" s="15">
        <v>43.979321163719341</v>
      </c>
      <c r="W208" s="16"/>
      <c r="X208" s="26"/>
    </row>
    <row r="209" spans="1:24">
      <c r="A209" s="17">
        <v>206</v>
      </c>
      <c r="B209" s="33" t="s">
        <v>146</v>
      </c>
      <c r="C209" s="2" t="s">
        <v>522</v>
      </c>
      <c r="D209" s="2" t="s">
        <v>388</v>
      </c>
      <c r="E209" s="42" t="s">
        <v>627</v>
      </c>
      <c r="F209" s="23" t="s">
        <v>401</v>
      </c>
      <c r="G209" s="2" t="s">
        <v>397</v>
      </c>
      <c r="H209" s="2" t="s">
        <v>497</v>
      </c>
      <c r="I209" s="28">
        <v>18</v>
      </c>
      <c r="J209" s="29">
        <v>79</v>
      </c>
      <c r="K209" s="8">
        <v>1422</v>
      </c>
      <c r="L209" s="89">
        <v>12</v>
      </c>
      <c r="M209" s="9">
        <v>3</v>
      </c>
      <c r="N209" s="10">
        <v>25.349401026811179</v>
      </c>
      <c r="O209" s="12">
        <v>12</v>
      </c>
      <c r="P209" s="11">
        <v>9</v>
      </c>
      <c r="Q209" s="56">
        <v>0</v>
      </c>
      <c r="R209" s="56">
        <v>0</v>
      </c>
      <c r="S209" s="56">
        <v>2.5</v>
      </c>
      <c r="T209" s="56">
        <v>0</v>
      </c>
      <c r="U209" s="15">
        <v>48.849401026811179</v>
      </c>
      <c r="W209" s="16"/>
      <c r="X209" s="26"/>
    </row>
    <row r="210" spans="1:24">
      <c r="A210" s="17">
        <v>207</v>
      </c>
      <c r="B210" s="33" t="s">
        <v>243</v>
      </c>
      <c r="C210" s="2" t="s">
        <v>523</v>
      </c>
      <c r="D210" s="2" t="s">
        <v>388</v>
      </c>
      <c r="E210" s="42" t="s">
        <v>605</v>
      </c>
      <c r="F210" s="23" t="s">
        <v>401</v>
      </c>
      <c r="G210" s="2" t="s">
        <v>397</v>
      </c>
      <c r="H210" s="2" t="s">
        <v>497</v>
      </c>
      <c r="I210" s="28">
        <v>21</v>
      </c>
      <c r="J210" s="29">
        <v>91.007619047619045</v>
      </c>
      <c r="K210" s="8">
        <v>1911.16</v>
      </c>
      <c r="L210" s="89">
        <v>6</v>
      </c>
      <c r="M210" s="9">
        <v>0</v>
      </c>
      <c r="N210" s="10">
        <v>34.069452367370225</v>
      </c>
      <c r="O210" s="12">
        <v>6</v>
      </c>
      <c r="P210" s="11">
        <v>10</v>
      </c>
      <c r="Q210" s="56">
        <v>0</v>
      </c>
      <c r="R210" s="56">
        <v>0</v>
      </c>
      <c r="S210" s="56">
        <v>0</v>
      </c>
      <c r="T210" s="56">
        <v>5</v>
      </c>
      <c r="U210" s="15">
        <v>55.069452367370225</v>
      </c>
      <c r="W210" s="16"/>
      <c r="X210" s="26"/>
    </row>
    <row r="211" spans="1:24">
      <c r="A211" s="17">
        <v>208</v>
      </c>
      <c r="B211" s="33" t="s">
        <v>72</v>
      </c>
      <c r="C211" s="2" t="s">
        <v>798</v>
      </c>
      <c r="D211" s="2" t="s">
        <v>388</v>
      </c>
      <c r="E211" s="42" t="s">
        <v>603</v>
      </c>
      <c r="F211" s="23" t="s">
        <v>401</v>
      </c>
      <c r="G211" s="2" t="s">
        <v>397</v>
      </c>
      <c r="H211" s="2" t="s">
        <v>497</v>
      </c>
      <c r="I211" s="28">
        <v>20</v>
      </c>
      <c r="J211" s="29">
        <v>66.974000000000004</v>
      </c>
      <c r="K211" s="8">
        <v>1339.48</v>
      </c>
      <c r="L211" s="89">
        <v>0</v>
      </c>
      <c r="M211" s="9">
        <v>2</v>
      </c>
      <c r="N211" s="10">
        <v>23.87835139760411</v>
      </c>
      <c r="O211" s="12">
        <v>0</v>
      </c>
      <c r="P211" s="11">
        <v>9</v>
      </c>
      <c r="Q211" s="56">
        <v>0</v>
      </c>
      <c r="R211" s="56">
        <v>0</v>
      </c>
      <c r="S211" s="56">
        <v>0</v>
      </c>
      <c r="T211" s="56">
        <v>0</v>
      </c>
      <c r="U211" s="15">
        <v>32.878351397604106</v>
      </c>
      <c r="W211" s="16"/>
      <c r="X211" s="26"/>
    </row>
    <row r="212" spans="1:24">
      <c r="A212" s="17">
        <v>209</v>
      </c>
      <c r="B212" s="33" t="s">
        <v>86</v>
      </c>
      <c r="C212" s="2" t="s">
        <v>524</v>
      </c>
      <c r="D212" s="2" t="s">
        <v>388</v>
      </c>
      <c r="E212" s="42" t="s">
        <v>603</v>
      </c>
      <c r="F212" s="23" t="s">
        <v>401</v>
      </c>
      <c r="G212" s="2" t="s">
        <v>398</v>
      </c>
      <c r="H212" s="2" t="s">
        <v>497</v>
      </c>
      <c r="I212" s="28">
        <v>21</v>
      </c>
      <c r="J212" s="29">
        <v>95.518095238095242</v>
      </c>
      <c r="K212" s="8">
        <v>2005.88</v>
      </c>
      <c r="L212" s="89">
        <v>14</v>
      </c>
      <c r="M212" s="9">
        <v>2</v>
      </c>
      <c r="N212" s="10">
        <v>35.757986309184261</v>
      </c>
      <c r="O212" s="12">
        <v>14</v>
      </c>
      <c r="P212" s="11">
        <v>9</v>
      </c>
      <c r="Q212" s="56">
        <v>0</v>
      </c>
      <c r="R212" s="56">
        <v>2.5</v>
      </c>
      <c r="S212" s="56">
        <v>0</v>
      </c>
      <c r="T212" s="56">
        <v>0</v>
      </c>
      <c r="U212" s="15">
        <v>61.257986309184261</v>
      </c>
      <c r="W212" s="16"/>
      <c r="X212" s="26"/>
    </row>
    <row r="213" spans="1:24">
      <c r="A213" s="17">
        <v>210</v>
      </c>
      <c r="B213" s="33" t="s">
        <v>261</v>
      </c>
      <c r="C213" s="2" t="s">
        <v>525</v>
      </c>
      <c r="D213" s="2" t="s">
        <v>388</v>
      </c>
      <c r="E213" s="42" t="s">
        <v>605</v>
      </c>
      <c r="F213" s="23" t="s">
        <v>401</v>
      </c>
      <c r="G213" s="2" t="s">
        <v>398</v>
      </c>
      <c r="H213" s="2" t="s">
        <v>497</v>
      </c>
      <c r="I213" s="28">
        <v>19</v>
      </c>
      <c r="J213" s="29">
        <v>82.393684210526317</v>
      </c>
      <c r="K213" s="8">
        <v>1565.48</v>
      </c>
      <c r="L213" s="89">
        <v>12</v>
      </c>
      <c r="M213" s="9">
        <v>0</v>
      </c>
      <c r="N213" s="10">
        <v>27.90715915573303</v>
      </c>
      <c r="O213" s="12">
        <v>12</v>
      </c>
      <c r="P213" s="11">
        <v>10</v>
      </c>
      <c r="Q213" s="56">
        <v>0</v>
      </c>
      <c r="R213" s="56">
        <v>0</v>
      </c>
      <c r="S213" s="56">
        <v>2.5</v>
      </c>
      <c r="T213" s="56">
        <v>5</v>
      </c>
      <c r="U213" s="15">
        <v>57.407159155733027</v>
      </c>
      <c r="W213" s="16"/>
      <c r="X213" s="26"/>
    </row>
    <row r="214" spans="1:24">
      <c r="A214" s="17">
        <v>211</v>
      </c>
      <c r="B214" s="33" t="s">
        <v>322</v>
      </c>
      <c r="C214" s="2" t="s">
        <v>526</v>
      </c>
      <c r="D214" s="2" t="s">
        <v>388</v>
      </c>
      <c r="E214" s="42" t="s">
        <v>605</v>
      </c>
      <c r="F214" s="23" t="s">
        <v>401</v>
      </c>
      <c r="G214" s="2" t="s">
        <v>398</v>
      </c>
      <c r="H214" s="2" t="s">
        <v>497</v>
      </c>
      <c r="I214" s="28">
        <v>19</v>
      </c>
      <c r="J214" s="29">
        <v>68.28947368421052</v>
      </c>
      <c r="K214" s="8">
        <v>1297.5</v>
      </c>
      <c r="L214" s="89">
        <v>6</v>
      </c>
      <c r="M214" s="9">
        <v>0</v>
      </c>
      <c r="N214" s="10">
        <v>23.129991443240161</v>
      </c>
      <c r="O214" s="12">
        <v>6</v>
      </c>
      <c r="P214" s="11">
        <v>10</v>
      </c>
      <c r="Q214" s="56">
        <v>0</v>
      </c>
      <c r="R214" s="56">
        <v>0</v>
      </c>
      <c r="S214" s="56">
        <v>0</v>
      </c>
      <c r="T214" s="56">
        <v>5</v>
      </c>
      <c r="U214" s="15">
        <v>44.129991443240158</v>
      </c>
      <c r="W214" s="16"/>
      <c r="X214" s="26"/>
    </row>
    <row r="215" spans="1:24">
      <c r="A215" s="17">
        <v>212</v>
      </c>
      <c r="B215" s="33" t="s">
        <v>141</v>
      </c>
      <c r="C215" s="2" t="s">
        <v>527</v>
      </c>
      <c r="D215" s="2" t="s">
        <v>388</v>
      </c>
      <c r="E215" s="42" t="s">
        <v>627</v>
      </c>
      <c r="F215" s="23" t="s">
        <v>401</v>
      </c>
      <c r="G215" s="2" t="s">
        <v>399</v>
      </c>
      <c r="H215" s="2" t="s">
        <v>497</v>
      </c>
      <c r="I215" s="28">
        <v>21</v>
      </c>
      <c r="J215" s="29">
        <v>86.88095238095238</v>
      </c>
      <c r="K215" s="8">
        <v>1824.5</v>
      </c>
      <c r="L215" s="89">
        <v>20</v>
      </c>
      <c r="M215" s="9">
        <v>0</v>
      </c>
      <c r="N215" s="10">
        <v>32.524600684540786</v>
      </c>
      <c r="O215" s="12">
        <v>20</v>
      </c>
      <c r="P215" s="11">
        <v>10</v>
      </c>
      <c r="Q215" s="56">
        <v>0</v>
      </c>
      <c r="R215" s="56">
        <v>2.5</v>
      </c>
      <c r="S215" s="56">
        <v>2.5</v>
      </c>
      <c r="T215" s="56">
        <v>5</v>
      </c>
      <c r="U215" s="15">
        <v>72.524600684540786</v>
      </c>
      <c r="W215" s="16"/>
      <c r="X215" s="26"/>
    </row>
    <row r="216" spans="1:24">
      <c r="A216" s="17">
        <v>213</v>
      </c>
      <c r="B216" s="33" t="s">
        <v>280</v>
      </c>
      <c r="C216" s="2" t="s">
        <v>528</v>
      </c>
      <c r="D216" s="2" t="s">
        <v>388</v>
      </c>
      <c r="E216" s="42" t="s">
        <v>605</v>
      </c>
      <c r="F216" s="23" t="s">
        <v>401</v>
      </c>
      <c r="G216" s="2" t="s">
        <v>399</v>
      </c>
      <c r="H216" s="2" t="s">
        <v>497</v>
      </c>
      <c r="I216" s="28">
        <v>20</v>
      </c>
      <c r="J216" s="29">
        <v>69.8</v>
      </c>
      <c r="K216" s="8">
        <v>1396</v>
      </c>
      <c r="L216" s="89">
        <v>10</v>
      </c>
      <c r="M216" s="9">
        <v>1</v>
      </c>
      <c r="N216" s="10">
        <v>24.885909868796354</v>
      </c>
      <c r="O216" s="12">
        <v>10</v>
      </c>
      <c r="P216" s="11">
        <v>9</v>
      </c>
      <c r="Q216" s="56">
        <v>0</v>
      </c>
      <c r="R216" s="56">
        <v>2.5</v>
      </c>
      <c r="S216" s="56">
        <v>0</v>
      </c>
      <c r="T216" s="56">
        <v>0</v>
      </c>
      <c r="U216" s="15">
        <v>46.385909868796354</v>
      </c>
      <c r="W216" s="16"/>
      <c r="X216" s="26"/>
    </row>
    <row r="217" spans="1:24">
      <c r="A217" s="17">
        <v>214</v>
      </c>
      <c r="B217" s="33" t="s">
        <v>310</v>
      </c>
      <c r="C217" s="2" t="s">
        <v>529</v>
      </c>
      <c r="D217" s="2" t="s">
        <v>388</v>
      </c>
      <c r="E217" s="42" t="s">
        <v>605</v>
      </c>
      <c r="F217" s="23" t="s">
        <v>401</v>
      </c>
      <c r="G217" s="2" t="s">
        <v>399</v>
      </c>
      <c r="H217" s="2" t="s">
        <v>497</v>
      </c>
      <c r="I217" s="28">
        <v>21</v>
      </c>
      <c r="J217" s="29">
        <v>63.214285714285715</v>
      </c>
      <c r="K217" s="8">
        <v>1327.5</v>
      </c>
      <c r="L217" s="89">
        <v>6</v>
      </c>
      <c r="M217" s="9">
        <v>2</v>
      </c>
      <c r="N217" s="10">
        <v>23.664788933257277</v>
      </c>
      <c r="O217" s="12">
        <v>6</v>
      </c>
      <c r="P217" s="11">
        <v>9</v>
      </c>
      <c r="Q217" s="56">
        <v>0</v>
      </c>
      <c r="R217" s="56">
        <v>0</v>
      </c>
      <c r="S217" s="56">
        <v>0</v>
      </c>
      <c r="T217" s="56">
        <v>0</v>
      </c>
      <c r="U217" s="15">
        <v>38.664788933257277</v>
      </c>
      <c r="W217" s="16"/>
      <c r="X217" s="26"/>
    </row>
    <row r="218" spans="1:24">
      <c r="A218" s="17">
        <v>215</v>
      </c>
      <c r="B218" s="33" t="s">
        <v>187</v>
      </c>
      <c r="C218" s="2" t="s">
        <v>530</v>
      </c>
      <c r="D218" s="2" t="s">
        <v>388</v>
      </c>
      <c r="E218" s="42" t="s">
        <v>605</v>
      </c>
      <c r="F218" s="23" t="s">
        <v>401</v>
      </c>
      <c r="G218" s="2" t="s">
        <v>400</v>
      </c>
      <c r="H218" s="2" t="s">
        <v>497</v>
      </c>
      <c r="I218" s="28">
        <v>17</v>
      </c>
      <c r="J218" s="29">
        <v>55.617647058823529</v>
      </c>
      <c r="K218" s="8">
        <v>945.5</v>
      </c>
      <c r="L218" s="89">
        <v>10</v>
      </c>
      <c r="M218" s="9">
        <v>0</v>
      </c>
      <c r="N218" s="10">
        <v>16.855034227039361</v>
      </c>
      <c r="O218" s="12">
        <v>10</v>
      </c>
      <c r="P218" s="11">
        <v>10</v>
      </c>
      <c r="Q218" s="56">
        <v>0</v>
      </c>
      <c r="R218" s="56">
        <v>0</v>
      </c>
      <c r="S218" s="56">
        <v>2.5</v>
      </c>
      <c r="T218" s="56">
        <v>5</v>
      </c>
      <c r="U218" s="15">
        <v>44.355034227039361</v>
      </c>
      <c r="W218" s="16"/>
      <c r="X218" s="26"/>
    </row>
    <row r="219" spans="1:24">
      <c r="A219" s="17">
        <v>216</v>
      </c>
      <c r="B219" s="33" t="s">
        <v>263</v>
      </c>
      <c r="C219" s="2" t="s">
        <v>531</v>
      </c>
      <c r="D219" s="2" t="s">
        <v>388</v>
      </c>
      <c r="E219" s="42" t="s">
        <v>605</v>
      </c>
      <c r="F219" s="23" t="s">
        <v>401</v>
      </c>
      <c r="G219" s="2" t="s">
        <v>400</v>
      </c>
      <c r="H219" s="2" t="s">
        <v>497</v>
      </c>
      <c r="I219" s="28">
        <v>21</v>
      </c>
      <c r="J219" s="29">
        <v>115.16190476190476</v>
      </c>
      <c r="K219" s="8">
        <v>2418.4</v>
      </c>
      <c r="L219" s="89">
        <v>16</v>
      </c>
      <c r="M219" s="9">
        <v>1</v>
      </c>
      <c r="N219" s="10">
        <v>43.111808328579585</v>
      </c>
      <c r="O219" s="12">
        <v>16</v>
      </c>
      <c r="P219" s="11">
        <v>9</v>
      </c>
      <c r="Q219" s="56">
        <v>0</v>
      </c>
      <c r="R219" s="56">
        <v>0</v>
      </c>
      <c r="S219" s="56">
        <v>2.5</v>
      </c>
      <c r="T219" s="56">
        <v>0</v>
      </c>
      <c r="U219" s="15">
        <v>70.611808328579585</v>
      </c>
      <c r="W219" s="16"/>
      <c r="X219" s="26"/>
    </row>
    <row r="220" spans="1:24">
      <c r="A220" s="17">
        <v>217</v>
      </c>
      <c r="B220" s="33" t="s">
        <v>315</v>
      </c>
      <c r="C220" s="2" t="s">
        <v>532</v>
      </c>
      <c r="D220" s="2" t="s">
        <v>388</v>
      </c>
      <c r="E220" s="42" t="s">
        <v>605</v>
      </c>
      <c r="F220" s="23" t="s">
        <v>401</v>
      </c>
      <c r="G220" s="2" t="s">
        <v>400</v>
      </c>
      <c r="H220" s="2" t="s">
        <v>497</v>
      </c>
      <c r="I220" s="28">
        <v>18</v>
      </c>
      <c r="J220" s="29">
        <v>75.666666666666671</v>
      </c>
      <c r="K220" s="8">
        <v>1362</v>
      </c>
      <c r="L220" s="89">
        <v>10</v>
      </c>
      <c r="M220" s="9">
        <v>1</v>
      </c>
      <c r="N220" s="10">
        <v>24.279806046776955</v>
      </c>
      <c r="O220" s="12">
        <v>10</v>
      </c>
      <c r="P220" s="11">
        <v>9</v>
      </c>
      <c r="Q220" s="56">
        <v>0</v>
      </c>
      <c r="R220" s="56">
        <v>2.5</v>
      </c>
      <c r="S220" s="56">
        <v>0</v>
      </c>
      <c r="T220" s="56">
        <v>0</v>
      </c>
      <c r="U220" s="15">
        <v>45.779806046776955</v>
      </c>
      <c r="W220" s="16"/>
      <c r="X220" s="26"/>
    </row>
    <row r="221" spans="1:24">
      <c r="A221" s="17">
        <v>218</v>
      </c>
      <c r="B221" s="30" t="s">
        <v>156</v>
      </c>
      <c r="C221" s="2" t="s">
        <v>534</v>
      </c>
      <c r="D221" s="2" t="s">
        <v>388</v>
      </c>
      <c r="E221" s="42" t="s">
        <v>604</v>
      </c>
      <c r="F221" s="23" t="s">
        <v>401</v>
      </c>
      <c r="G221" s="2" t="s">
        <v>389</v>
      </c>
      <c r="H221" s="2" t="s">
        <v>533</v>
      </c>
      <c r="I221" s="28">
        <v>21</v>
      </c>
      <c r="J221" s="29">
        <v>72.53619047619047</v>
      </c>
      <c r="K221" s="8">
        <v>1523.26</v>
      </c>
      <c r="L221" s="89">
        <v>20</v>
      </c>
      <c r="M221" s="9">
        <v>0</v>
      </c>
      <c r="N221" s="10">
        <v>27.154520821448948</v>
      </c>
      <c r="O221" s="12">
        <v>20</v>
      </c>
      <c r="P221" s="11">
        <v>10</v>
      </c>
      <c r="Q221" s="56">
        <v>0</v>
      </c>
      <c r="R221" s="56">
        <v>2.5</v>
      </c>
      <c r="S221" s="56">
        <v>2.5</v>
      </c>
      <c r="T221" s="56">
        <v>5</v>
      </c>
      <c r="U221" s="15">
        <v>67.154520821448955</v>
      </c>
      <c r="W221" s="16"/>
      <c r="X221" s="26"/>
    </row>
    <row r="222" spans="1:24">
      <c r="A222" s="17">
        <v>219</v>
      </c>
      <c r="B222" s="30" t="s">
        <v>337</v>
      </c>
      <c r="C222" s="2" t="s">
        <v>535</v>
      </c>
      <c r="D222" s="2" t="s">
        <v>388</v>
      </c>
      <c r="E222" s="42" t="s">
        <v>605</v>
      </c>
      <c r="F222" s="23" t="s">
        <v>401</v>
      </c>
      <c r="G222" s="2" t="s">
        <v>462</v>
      </c>
      <c r="H222" s="2" t="s">
        <v>533</v>
      </c>
      <c r="I222" s="28">
        <v>20</v>
      </c>
      <c r="J222" s="29">
        <v>70.613</v>
      </c>
      <c r="K222" s="8">
        <v>1412.26</v>
      </c>
      <c r="L222" s="89">
        <v>12</v>
      </c>
      <c r="M222" s="9">
        <v>1</v>
      </c>
      <c r="N222" s="10">
        <v>25.175770108385628</v>
      </c>
      <c r="O222" s="12">
        <v>12</v>
      </c>
      <c r="P222" s="11">
        <v>9</v>
      </c>
      <c r="Q222" s="56">
        <v>0</v>
      </c>
      <c r="R222" s="56">
        <v>0</v>
      </c>
      <c r="S222" s="56">
        <v>2.5</v>
      </c>
      <c r="T222" s="56">
        <v>0</v>
      </c>
      <c r="U222" s="15">
        <v>48.675770108385628</v>
      </c>
      <c r="W222" s="16"/>
      <c r="X222" s="26"/>
    </row>
    <row r="223" spans="1:24">
      <c r="A223" s="17">
        <v>220</v>
      </c>
      <c r="B223" s="30" t="s">
        <v>297</v>
      </c>
      <c r="C223" s="2" t="s">
        <v>536</v>
      </c>
      <c r="D223" s="2" t="s">
        <v>388</v>
      </c>
      <c r="E223" s="42" t="s">
        <v>605</v>
      </c>
      <c r="F223" s="23" t="s">
        <v>401</v>
      </c>
      <c r="G223" s="2" t="s">
        <v>463</v>
      </c>
      <c r="H223" s="2" t="s">
        <v>533</v>
      </c>
      <c r="I223" s="28">
        <v>21</v>
      </c>
      <c r="J223" s="29">
        <v>150.32952380952381</v>
      </c>
      <c r="K223" s="8">
        <v>3156.92</v>
      </c>
      <c r="L223" s="89">
        <v>10</v>
      </c>
      <c r="M223" s="9">
        <v>0</v>
      </c>
      <c r="N223" s="10">
        <v>56.277096406160872</v>
      </c>
      <c r="O223" s="12">
        <v>10</v>
      </c>
      <c r="P223" s="11">
        <v>10</v>
      </c>
      <c r="Q223" s="56">
        <v>5</v>
      </c>
      <c r="R223" s="56">
        <v>0</v>
      </c>
      <c r="S223" s="56">
        <v>2.5</v>
      </c>
      <c r="T223" s="56">
        <v>5</v>
      </c>
      <c r="U223" s="15">
        <v>88.777096406160865</v>
      </c>
      <c r="W223" s="16"/>
      <c r="X223" s="26"/>
    </row>
    <row r="224" spans="1:24">
      <c r="A224" s="17">
        <v>221</v>
      </c>
      <c r="B224" s="30" t="s">
        <v>294</v>
      </c>
      <c r="C224" s="2" t="s">
        <v>537</v>
      </c>
      <c r="D224" s="2" t="s">
        <v>388</v>
      </c>
      <c r="E224" s="42" t="s">
        <v>605</v>
      </c>
      <c r="F224" s="23" t="s">
        <v>401</v>
      </c>
      <c r="G224" s="2" t="s">
        <v>464</v>
      </c>
      <c r="H224" s="2" t="s">
        <v>533</v>
      </c>
      <c r="I224" s="28">
        <v>21</v>
      </c>
      <c r="J224" s="29">
        <v>113.0952380952381</v>
      </c>
      <c r="K224" s="8">
        <v>2375</v>
      </c>
      <c r="L224" s="89">
        <v>2</v>
      </c>
      <c r="M224" s="9">
        <v>1</v>
      </c>
      <c r="N224" s="10">
        <v>42.338134626354822</v>
      </c>
      <c r="O224" s="12">
        <v>2</v>
      </c>
      <c r="P224" s="11">
        <v>9</v>
      </c>
      <c r="Q224" s="56">
        <v>0</v>
      </c>
      <c r="R224" s="56">
        <v>0</v>
      </c>
      <c r="S224" s="56">
        <v>0</v>
      </c>
      <c r="T224" s="56">
        <v>0</v>
      </c>
      <c r="U224" s="15">
        <v>53.338134626354822</v>
      </c>
      <c r="W224" s="16"/>
      <c r="X224" s="26"/>
    </row>
    <row r="225" spans="1:24">
      <c r="A225" s="17">
        <v>222</v>
      </c>
      <c r="B225" s="30" t="s">
        <v>295</v>
      </c>
      <c r="C225" s="2" t="s">
        <v>538</v>
      </c>
      <c r="D225" s="2" t="s">
        <v>388</v>
      </c>
      <c r="E225" s="42" t="s">
        <v>605</v>
      </c>
      <c r="F225" s="23" t="s">
        <v>401</v>
      </c>
      <c r="G225" s="2" t="s">
        <v>464</v>
      </c>
      <c r="H225" s="2" t="s">
        <v>533</v>
      </c>
      <c r="I225" s="28">
        <v>21</v>
      </c>
      <c r="J225" s="29">
        <v>77.568571428571431</v>
      </c>
      <c r="K225" s="8">
        <v>1628.94</v>
      </c>
      <c r="L225" s="89">
        <v>12</v>
      </c>
      <c r="M225" s="9">
        <v>0</v>
      </c>
      <c r="N225" s="10">
        <v>29.038434112949233</v>
      </c>
      <c r="O225" s="12">
        <v>12</v>
      </c>
      <c r="P225" s="11">
        <v>10</v>
      </c>
      <c r="Q225" s="56">
        <v>0</v>
      </c>
      <c r="R225" s="56">
        <v>0</v>
      </c>
      <c r="S225" s="56">
        <v>2.5</v>
      </c>
      <c r="T225" s="56">
        <v>5</v>
      </c>
      <c r="U225" s="15">
        <v>58.538434112949233</v>
      </c>
      <c r="W225" s="16"/>
      <c r="X225" s="26"/>
    </row>
    <row r="226" spans="1:24">
      <c r="A226" s="17">
        <v>223</v>
      </c>
      <c r="B226" s="30" t="s">
        <v>296</v>
      </c>
      <c r="C226" s="2" t="s">
        <v>539</v>
      </c>
      <c r="D226" s="2" t="s">
        <v>388</v>
      </c>
      <c r="E226" s="42" t="s">
        <v>605</v>
      </c>
      <c r="F226" s="23" t="s">
        <v>401</v>
      </c>
      <c r="G226" s="2" t="s">
        <v>465</v>
      </c>
      <c r="H226" s="2" t="s">
        <v>533</v>
      </c>
      <c r="I226" s="28">
        <v>21</v>
      </c>
      <c r="J226" s="29">
        <v>82.69047619047619</v>
      </c>
      <c r="K226" s="8">
        <v>1736.5</v>
      </c>
      <c r="L226" s="89">
        <v>10</v>
      </c>
      <c r="M226" s="9">
        <v>2</v>
      </c>
      <c r="N226" s="10">
        <v>30.955861380490589</v>
      </c>
      <c r="O226" s="12">
        <v>10</v>
      </c>
      <c r="P226" s="11">
        <v>9</v>
      </c>
      <c r="Q226" s="56">
        <v>0</v>
      </c>
      <c r="R226" s="56">
        <v>2.5</v>
      </c>
      <c r="S226" s="56">
        <v>0</v>
      </c>
      <c r="T226" s="56">
        <v>0</v>
      </c>
      <c r="U226" s="15">
        <v>52.455861380490589</v>
      </c>
      <c r="W226" s="16"/>
      <c r="X226" s="26"/>
    </row>
    <row r="227" spans="1:24">
      <c r="A227" s="17">
        <v>224</v>
      </c>
      <c r="B227" s="30" t="s">
        <v>336</v>
      </c>
      <c r="C227" s="2" t="s">
        <v>540</v>
      </c>
      <c r="D227" s="2" t="s">
        <v>388</v>
      </c>
      <c r="E227" s="42" t="s">
        <v>605</v>
      </c>
      <c r="F227" s="23" t="s">
        <v>401</v>
      </c>
      <c r="G227" s="2" t="s">
        <v>389</v>
      </c>
      <c r="H227" s="2" t="s">
        <v>533</v>
      </c>
      <c r="I227" s="28">
        <v>21</v>
      </c>
      <c r="J227" s="29">
        <v>74.244761904761916</v>
      </c>
      <c r="K227" s="8">
        <v>1559.14</v>
      </c>
      <c r="L227" s="89">
        <v>6</v>
      </c>
      <c r="M227" s="9">
        <v>0</v>
      </c>
      <c r="N227" s="10">
        <v>27.794138619509415</v>
      </c>
      <c r="O227" s="12">
        <v>6</v>
      </c>
      <c r="P227" s="11">
        <v>10</v>
      </c>
      <c r="Q227" s="56">
        <v>0</v>
      </c>
      <c r="R227" s="56">
        <v>0</v>
      </c>
      <c r="S227" s="56">
        <v>0</v>
      </c>
      <c r="T227" s="56">
        <v>5</v>
      </c>
      <c r="U227" s="15">
        <v>48.794138619509411</v>
      </c>
      <c r="W227" s="16"/>
      <c r="X227" s="26"/>
    </row>
    <row r="228" spans="1:24">
      <c r="A228" s="17">
        <v>225</v>
      </c>
      <c r="B228" s="30" t="s">
        <v>301</v>
      </c>
      <c r="C228" s="2" t="s">
        <v>541</v>
      </c>
      <c r="D228" s="2" t="s">
        <v>388</v>
      </c>
      <c r="E228" s="42" t="s">
        <v>605</v>
      </c>
      <c r="F228" s="23" t="s">
        <v>401</v>
      </c>
      <c r="G228" s="2" t="s">
        <v>389</v>
      </c>
      <c r="H228" s="2" t="s">
        <v>533</v>
      </c>
      <c r="I228" s="28">
        <v>21</v>
      </c>
      <c r="J228" s="29">
        <v>69.755238095238084</v>
      </c>
      <c r="K228" s="8">
        <v>1464.86</v>
      </c>
      <c r="L228" s="89">
        <v>10</v>
      </c>
      <c r="M228" s="9">
        <v>0</v>
      </c>
      <c r="N228" s="10">
        <v>26.113448374215629</v>
      </c>
      <c r="O228" s="12">
        <v>10</v>
      </c>
      <c r="P228" s="11">
        <v>10</v>
      </c>
      <c r="Q228" s="56">
        <v>0</v>
      </c>
      <c r="R228" s="56">
        <v>2.5</v>
      </c>
      <c r="S228" s="56">
        <v>0</v>
      </c>
      <c r="T228" s="56">
        <v>5</v>
      </c>
      <c r="U228" s="15">
        <v>53.613448374215629</v>
      </c>
      <c r="W228" s="16"/>
      <c r="X228" s="26"/>
    </row>
    <row r="229" spans="1:24">
      <c r="A229" s="17">
        <v>226</v>
      </c>
      <c r="B229" s="34" t="s">
        <v>340</v>
      </c>
      <c r="C229" s="2" t="s">
        <v>799</v>
      </c>
      <c r="D229" s="2" t="s">
        <v>388</v>
      </c>
      <c r="E229" s="42" t="s">
        <v>603</v>
      </c>
      <c r="F229" s="23" t="s">
        <v>401</v>
      </c>
      <c r="G229" s="2" t="s">
        <v>389</v>
      </c>
      <c r="H229" s="2" t="s">
        <v>908</v>
      </c>
      <c r="I229" s="28">
        <v>16</v>
      </c>
      <c r="J229" s="29">
        <v>88.5625</v>
      </c>
      <c r="K229" s="8">
        <v>1417</v>
      </c>
      <c r="L229" s="89">
        <v>0</v>
      </c>
      <c r="M229" s="9">
        <v>0</v>
      </c>
      <c r="N229" s="10">
        <v>25.260268111808333</v>
      </c>
      <c r="O229" s="12">
        <v>0</v>
      </c>
      <c r="P229" s="11">
        <v>10</v>
      </c>
      <c r="Q229" s="56">
        <v>0</v>
      </c>
      <c r="R229" s="56">
        <v>0</v>
      </c>
      <c r="S229" s="56">
        <v>0</v>
      </c>
      <c r="T229" s="56">
        <v>5</v>
      </c>
      <c r="U229" s="15">
        <v>40.26026811180833</v>
      </c>
      <c r="W229" s="16"/>
      <c r="X229" s="26"/>
    </row>
    <row r="230" spans="1:24">
      <c r="A230" s="17">
        <v>227</v>
      </c>
      <c r="B230" s="33" t="s">
        <v>268</v>
      </c>
      <c r="C230" s="2" t="s">
        <v>800</v>
      </c>
      <c r="D230" s="2" t="s">
        <v>388</v>
      </c>
      <c r="E230" s="42" t="s">
        <v>605</v>
      </c>
      <c r="F230" s="23" t="s">
        <v>401</v>
      </c>
      <c r="G230" s="2" t="s">
        <v>389</v>
      </c>
      <c r="H230" s="2" t="s">
        <v>908</v>
      </c>
      <c r="I230" s="28">
        <v>21</v>
      </c>
      <c r="J230" s="29">
        <v>75.025714285714287</v>
      </c>
      <c r="K230" s="8">
        <v>1575.54</v>
      </c>
      <c r="L230" s="89">
        <v>12</v>
      </c>
      <c r="M230" s="9">
        <v>0</v>
      </c>
      <c r="N230" s="10">
        <v>28.086494580718767</v>
      </c>
      <c r="O230" s="12">
        <v>12</v>
      </c>
      <c r="P230" s="11">
        <v>10</v>
      </c>
      <c r="Q230" s="56">
        <v>0</v>
      </c>
      <c r="R230" s="56">
        <v>0</v>
      </c>
      <c r="S230" s="56">
        <v>2.5</v>
      </c>
      <c r="T230" s="56">
        <v>5</v>
      </c>
      <c r="U230" s="15">
        <v>57.586494580718764</v>
      </c>
      <c r="W230" s="16"/>
      <c r="X230" s="26"/>
    </row>
    <row r="231" spans="1:24">
      <c r="A231" s="17">
        <v>228</v>
      </c>
      <c r="B231" s="33" t="s">
        <v>159</v>
      </c>
      <c r="C231" s="2" t="s">
        <v>801</v>
      </c>
      <c r="D231" s="2" t="s">
        <v>388</v>
      </c>
      <c r="E231" s="42" t="s">
        <v>603</v>
      </c>
      <c r="F231" s="23" t="s">
        <v>401</v>
      </c>
      <c r="G231" s="2" t="s">
        <v>389</v>
      </c>
      <c r="H231" s="2" t="s">
        <v>908</v>
      </c>
      <c r="I231" s="28">
        <v>21</v>
      </c>
      <c r="J231" s="29">
        <v>49.571428571428569</v>
      </c>
      <c r="K231" s="8">
        <v>1041</v>
      </c>
      <c r="L231" s="89">
        <v>10</v>
      </c>
      <c r="M231" s="9">
        <v>2</v>
      </c>
      <c r="N231" s="10">
        <v>18.55747290359384</v>
      </c>
      <c r="O231" s="12">
        <v>10</v>
      </c>
      <c r="P231" s="11">
        <v>9</v>
      </c>
      <c r="Q231" s="56">
        <v>0</v>
      </c>
      <c r="R231" s="56">
        <v>0</v>
      </c>
      <c r="S231" s="56">
        <v>2.5</v>
      </c>
      <c r="T231" s="56">
        <v>0</v>
      </c>
      <c r="U231" s="15">
        <v>40.05747290359384</v>
      </c>
      <c r="W231" s="16"/>
      <c r="X231" s="26"/>
    </row>
    <row r="232" spans="1:24">
      <c r="A232" s="17">
        <v>229</v>
      </c>
      <c r="B232" s="33" t="s">
        <v>162</v>
      </c>
      <c r="C232" s="2" t="s">
        <v>802</v>
      </c>
      <c r="D232" s="2" t="s">
        <v>388</v>
      </c>
      <c r="E232" s="42" t="s">
        <v>603</v>
      </c>
      <c r="F232" s="23" t="s">
        <v>401</v>
      </c>
      <c r="G232" s="2" t="s">
        <v>389</v>
      </c>
      <c r="H232" s="2" t="s">
        <v>908</v>
      </c>
      <c r="I232" s="28">
        <v>21</v>
      </c>
      <c r="J232" s="29">
        <v>60.357142857142854</v>
      </c>
      <c r="K232" s="8">
        <v>1267.5</v>
      </c>
      <c r="L232" s="89">
        <v>20</v>
      </c>
      <c r="M232" s="9">
        <v>0</v>
      </c>
      <c r="N232" s="10">
        <v>22.595193953223045</v>
      </c>
      <c r="O232" s="12">
        <v>20</v>
      </c>
      <c r="P232" s="11">
        <v>10</v>
      </c>
      <c r="Q232" s="56">
        <v>0</v>
      </c>
      <c r="R232" s="56">
        <v>2.5</v>
      </c>
      <c r="S232" s="56">
        <v>2.5</v>
      </c>
      <c r="T232" s="56">
        <v>5</v>
      </c>
      <c r="U232" s="15">
        <v>62.595193953223045</v>
      </c>
      <c r="W232" s="16"/>
      <c r="X232" s="26"/>
    </row>
    <row r="233" spans="1:24">
      <c r="A233" s="17">
        <v>230</v>
      </c>
      <c r="B233" s="33" t="s">
        <v>157</v>
      </c>
      <c r="C233" s="2" t="s">
        <v>803</v>
      </c>
      <c r="D233" s="2" t="s">
        <v>388</v>
      </c>
      <c r="E233" s="42" t="s">
        <v>603</v>
      </c>
      <c r="F233" s="23" t="s">
        <v>401</v>
      </c>
      <c r="G233" s="2" t="s">
        <v>903</v>
      </c>
      <c r="H233" s="2" t="s">
        <v>908</v>
      </c>
      <c r="I233" s="28">
        <v>21</v>
      </c>
      <c r="J233" s="29">
        <v>76.261904761904759</v>
      </c>
      <c r="K233" s="8">
        <v>1601.5</v>
      </c>
      <c r="L233" s="89">
        <v>10</v>
      </c>
      <c r="M233" s="9">
        <v>0</v>
      </c>
      <c r="N233" s="10">
        <v>28.549272675413576</v>
      </c>
      <c r="O233" s="12">
        <v>10</v>
      </c>
      <c r="P233" s="11">
        <v>10</v>
      </c>
      <c r="Q233" s="56">
        <v>0</v>
      </c>
      <c r="R233" s="56">
        <v>2.5</v>
      </c>
      <c r="S233" s="56">
        <v>0</v>
      </c>
      <c r="T233" s="56">
        <v>5</v>
      </c>
      <c r="U233" s="15">
        <v>56.049272675413576</v>
      </c>
      <c r="W233" s="16"/>
      <c r="X233" s="26"/>
    </row>
    <row r="234" spans="1:24">
      <c r="A234" s="17">
        <v>231</v>
      </c>
      <c r="B234" s="33" t="s">
        <v>163</v>
      </c>
      <c r="C234" s="2" t="s">
        <v>804</v>
      </c>
      <c r="D234" s="2" t="s">
        <v>388</v>
      </c>
      <c r="E234" s="42" t="s">
        <v>603</v>
      </c>
      <c r="F234" s="23" t="s">
        <v>401</v>
      </c>
      <c r="G234" s="2" t="s">
        <v>904</v>
      </c>
      <c r="H234" s="2" t="s">
        <v>908</v>
      </c>
      <c r="I234" s="28">
        <v>18</v>
      </c>
      <c r="J234" s="29">
        <v>94.047777777777767</v>
      </c>
      <c r="K234" s="8">
        <v>1692.86</v>
      </c>
      <c r="L234" s="89">
        <v>20</v>
      </c>
      <c r="M234" s="9">
        <v>0</v>
      </c>
      <c r="N234" s="10">
        <v>30.177909298345693</v>
      </c>
      <c r="O234" s="12">
        <v>20</v>
      </c>
      <c r="P234" s="11">
        <v>10</v>
      </c>
      <c r="Q234" s="56">
        <v>0</v>
      </c>
      <c r="R234" s="56">
        <v>2.5</v>
      </c>
      <c r="S234" s="56">
        <v>2.5</v>
      </c>
      <c r="T234" s="56">
        <v>5</v>
      </c>
      <c r="U234" s="15">
        <v>70.177909298345696</v>
      </c>
      <c r="W234" s="16"/>
      <c r="X234" s="26"/>
    </row>
    <row r="235" spans="1:24">
      <c r="A235" s="17">
        <v>232</v>
      </c>
      <c r="B235" s="34" t="s">
        <v>341</v>
      </c>
      <c r="C235" s="2" t="s">
        <v>805</v>
      </c>
      <c r="D235" s="2" t="s">
        <v>388</v>
      </c>
      <c r="E235" s="42" t="s">
        <v>605</v>
      </c>
      <c r="F235" s="23" t="s">
        <v>401</v>
      </c>
      <c r="G235" s="2" t="s">
        <v>904</v>
      </c>
      <c r="H235" s="2" t="s">
        <v>908</v>
      </c>
      <c r="I235" s="28">
        <v>21</v>
      </c>
      <c r="J235" s="29">
        <v>82.412380952380957</v>
      </c>
      <c r="K235" s="8">
        <v>1730.66</v>
      </c>
      <c r="L235" s="89">
        <v>0</v>
      </c>
      <c r="M235" s="9">
        <v>0</v>
      </c>
      <c r="N235" s="10">
        <v>30.851754135767262</v>
      </c>
      <c r="O235" s="12">
        <v>0</v>
      </c>
      <c r="P235" s="11">
        <v>10</v>
      </c>
      <c r="Q235" s="56">
        <v>0</v>
      </c>
      <c r="R235" s="56">
        <v>0</v>
      </c>
      <c r="S235" s="56">
        <v>0</v>
      </c>
      <c r="T235" s="56">
        <v>5</v>
      </c>
      <c r="U235" s="15">
        <v>45.851754135767266</v>
      </c>
      <c r="W235" s="16"/>
      <c r="X235" s="26"/>
    </row>
    <row r="236" spans="1:24">
      <c r="A236" s="17">
        <v>233</v>
      </c>
      <c r="B236" s="34" t="s">
        <v>359</v>
      </c>
      <c r="C236" s="2" t="s">
        <v>806</v>
      </c>
      <c r="D236" s="2" t="s">
        <v>388</v>
      </c>
      <c r="E236" s="42" t="s">
        <v>608</v>
      </c>
      <c r="F236" s="23" t="s">
        <v>401</v>
      </c>
      <c r="G236" s="2" t="s">
        <v>905</v>
      </c>
      <c r="H236" s="2" t="s">
        <v>908</v>
      </c>
      <c r="I236" s="28">
        <v>21</v>
      </c>
      <c r="J236" s="29">
        <v>105.69047619047619</v>
      </c>
      <c r="K236" s="8">
        <v>2219.5</v>
      </c>
      <c r="L236" s="89">
        <v>20</v>
      </c>
      <c r="M236" s="9">
        <v>0</v>
      </c>
      <c r="N236" s="10">
        <v>39.566100969766119</v>
      </c>
      <c r="O236" s="12">
        <v>20</v>
      </c>
      <c r="P236" s="11">
        <v>10</v>
      </c>
      <c r="Q236" s="56">
        <v>0</v>
      </c>
      <c r="R236" s="56">
        <v>2.5</v>
      </c>
      <c r="S236" s="56">
        <v>2.5</v>
      </c>
      <c r="T236" s="56">
        <v>5</v>
      </c>
      <c r="U236" s="15">
        <v>79.566100969766126</v>
      </c>
      <c r="W236" s="16"/>
      <c r="X236" s="26"/>
    </row>
    <row r="237" spans="1:24">
      <c r="A237" s="17">
        <v>234</v>
      </c>
      <c r="B237" s="34" t="s">
        <v>160</v>
      </c>
      <c r="C237" s="2" t="s">
        <v>807</v>
      </c>
      <c r="D237" s="2" t="s">
        <v>388</v>
      </c>
      <c r="E237" s="42" t="s">
        <v>603</v>
      </c>
      <c r="F237" s="23" t="s">
        <v>401</v>
      </c>
      <c r="G237" s="2" t="s">
        <v>906</v>
      </c>
      <c r="H237" s="2" t="s">
        <v>908</v>
      </c>
      <c r="I237" s="28">
        <v>21</v>
      </c>
      <c r="J237" s="29">
        <v>124.16666666666667</v>
      </c>
      <c r="K237" s="8">
        <v>2607.5</v>
      </c>
      <c r="L237" s="89">
        <v>10</v>
      </c>
      <c r="M237" s="9">
        <v>0</v>
      </c>
      <c r="N237" s="10">
        <v>46.482815173987454</v>
      </c>
      <c r="O237" s="12">
        <v>10</v>
      </c>
      <c r="P237" s="11">
        <v>10</v>
      </c>
      <c r="Q237" s="56">
        <v>0</v>
      </c>
      <c r="R237" s="56">
        <v>2.5</v>
      </c>
      <c r="S237" s="56">
        <v>0</v>
      </c>
      <c r="T237" s="56">
        <v>5</v>
      </c>
      <c r="U237" s="15">
        <v>73.982815173987461</v>
      </c>
      <c r="W237" s="16"/>
      <c r="X237" s="26"/>
    </row>
    <row r="238" spans="1:24">
      <c r="A238" s="17">
        <v>235</v>
      </c>
      <c r="B238" s="34" t="s">
        <v>364</v>
      </c>
      <c r="C238" s="2" t="s">
        <v>808</v>
      </c>
      <c r="D238" s="2" t="s">
        <v>388</v>
      </c>
      <c r="E238" s="42" t="s">
        <v>608</v>
      </c>
      <c r="F238" s="23" t="s">
        <v>401</v>
      </c>
      <c r="G238" s="2" t="s">
        <v>906</v>
      </c>
      <c r="H238" s="2" t="s">
        <v>908</v>
      </c>
      <c r="I238" s="28">
        <v>21</v>
      </c>
      <c r="J238" s="29">
        <v>91.738095238095241</v>
      </c>
      <c r="K238" s="8">
        <v>1926.5</v>
      </c>
      <c r="L238" s="89">
        <v>10</v>
      </c>
      <c r="M238" s="9">
        <v>1</v>
      </c>
      <c r="N238" s="10">
        <v>34.342912150598977</v>
      </c>
      <c r="O238" s="12">
        <v>10</v>
      </c>
      <c r="P238" s="11">
        <v>9</v>
      </c>
      <c r="Q238" s="56">
        <v>0</v>
      </c>
      <c r="R238" s="56">
        <v>2.5</v>
      </c>
      <c r="S238" s="56">
        <v>0</v>
      </c>
      <c r="T238" s="56">
        <v>0</v>
      </c>
      <c r="U238" s="15">
        <v>55.842912150598977</v>
      </c>
      <c r="W238" s="16"/>
      <c r="X238" s="26"/>
    </row>
    <row r="239" spans="1:24">
      <c r="A239" s="17">
        <v>236</v>
      </c>
      <c r="B239" s="37" t="s">
        <v>164</v>
      </c>
      <c r="C239" s="2" t="s">
        <v>809</v>
      </c>
      <c r="D239" s="2" t="s">
        <v>388</v>
      </c>
      <c r="E239" s="42" t="s">
        <v>603</v>
      </c>
      <c r="F239" s="23" t="s">
        <v>401</v>
      </c>
      <c r="G239" s="2" t="s">
        <v>389</v>
      </c>
      <c r="H239" s="2" t="s">
        <v>542</v>
      </c>
      <c r="I239" s="28">
        <v>21</v>
      </c>
      <c r="J239" s="29">
        <v>55.086666666666666</v>
      </c>
      <c r="K239" s="8">
        <v>1156.82</v>
      </c>
      <c r="L239" s="89">
        <v>16</v>
      </c>
      <c r="M239" s="9">
        <v>0</v>
      </c>
      <c r="N239" s="10">
        <v>20.622147746719907</v>
      </c>
      <c r="O239" s="12">
        <v>16</v>
      </c>
      <c r="P239" s="11">
        <v>10</v>
      </c>
      <c r="Q239" s="56">
        <v>0</v>
      </c>
      <c r="R239" s="56">
        <v>0</v>
      </c>
      <c r="S239" s="56">
        <v>2.5</v>
      </c>
      <c r="T239" s="56">
        <v>5</v>
      </c>
      <c r="U239" s="15">
        <v>54.122147746719904</v>
      </c>
      <c r="W239" s="16"/>
      <c r="X239" s="26"/>
    </row>
    <row r="240" spans="1:24">
      <c r="A240" s="17">
        <v>237</v>
      </c>
      <c r="B240" s="37" t="s">
        <v>167</v>
      </c>
      <c r="C240" s="2" t="s">
        <v>810</v>
      </c>
      <c r="D240" s="2" t="s">
        <v>388</v>
      </c>
      <c r="E240" s="42" t="s">
        <v>603</v>
      </c>
      <c r="F240" s="23" t="s">
        <v>401</v>
      </c>
      <c r="G240" s="2" t="s">
        <v>389</v>
      </c>
      <c r="H240" s="2" t="s">
        <v>542</v>
      </c>
      <c r="I240" s="28">
        <v>21</v>
      </c>
      <c r="J240" s="29">
        <v>79.885714285714286</v>
      </c>
      <c r="K240" s="8">
        <v>1677.6</v>
      </c>
      <c r="L240" s="89">
        <v>16</v>
      </c>
      <c r="M240" s="9">
        <v>0</v>
      </c>
      <c r="N240" s="10">
        <v>29.905875641756989</v>
      </c>
      <c r="O240" s="12">
        <v>16</v>
      </c>
      <c r="P240" s="11">
        <v>10</v>
      </c>
      <c r="Q240" s="56">
        <v>0</v>
      </c>
      <c r="R240" s="56">
        <v>0</v>
      </c>
      <c r="S240" s="56">
        <v>2.5</v>
      </c>
      <c r="T240" s="56">
        <v>0</v>
      </c>
      <c r="U240" s="15">
        <v>58.405875641756992</v>
      </c>
      <c r="W240" s="16"/>
      <c r="X240" s="26"/>
    </row>
    <row r="241" spans="1:24">
      <c r="A241" s="17">
        <v>238</v>
      </c>
      <c r="B241" s="37" t="s">
        <v>166</v>
      </c>
      <c r="C241" s="2" t="s">
        <v>811</v>
      </c>
      <c r="D241" s="2" t="s">
        <v>388</v>
      </c>
      <c r="E241" s="42" t="s">
        <v>603</v>
      </c>
      <c r="F241" s="23" t="s">
        <v>401</v>
      </c>
      <c r="G241" s="2" t="s">
        <v>389</v>
      </c>
      <c r="H241" s="2" t="s">
        <v>542</v>
      </c>
      <c r="I241" s="28">
        <v>18</v>
      </c>
      <c r="J241" s="29">
        <v>77.531111111111102</v>
      </c>
      <c r="K241" s="8">
        <v>1395.56</v>
      </c>
      <c r="L241" s="89">
        <v>16</v>
      </c>
      <c r="M241" s="9">
        <v>0</v>
      </c>
      <c r="N241" s="10">
        <v>24.878066172276096</v>
      </c>
      <c r="O241" s="12">
        <v>16</v>
      </c>
      <c r="P241" s="11">
        <v>10</v>
      </c>
      <c r="Q241" s="56">
        <v>0</v>
      </c>
      <c r="R241" s="56">
        <v>0</v>
      </c>
      <c r="S241" s="56">
        <v>2.5</v>
      </c>
      <c r="T241" s="56">
        <v>0</v>
      </c>
      <c r="U241" s="15">
        <v>53.378066172276093</v>
      </c>
      <c r="W241" s="16"/>
      <c r="X241" s="26"/>
    </row>
    <row r="242" spans="1:24">
      <c r="A242" s="17">
        <v>239</v>
      </c>
      <c r="B242" s="37" t="s">
        <v>367</v>
      </c>
      <c r="C242" s="2" t="s">
        <v>812</v>
      </c>
      <c r="D242" s="2" t="s">
        <v>388</v>
      </c>
      <c r="E242" s="42" t="s">
        <v>608</v>
      </c>
      <c r="F242" s="23" t="s">
        <v>401</v>
      </c>
      <c r="G242" s="2" t="s">
        <v>389</v>
      </c>
      <c r="H242" s="2" t="s">
        <v>542</v>
      </c>
      <c r="I242" s="28">
        <v>21</v>
      </c>
      <c r="J242" s="29">
        <v>62.30952380952381</v>
      </c>
      <c r="K242" s="8">
        <v>1308.5</v>
      </c>
      <c r="L242" s="89">
        <v>20</v>
      </c>
      <c r="M242" s="9">
        <v>0</v>
      </c>
      <c r="N242" s="10">
        <v>23.326083856246434</v>
      </c>
      <c r="O242" s="12">
        <v>20</v>
      </c>
      <c r="P242" s="11">
        <v>10</v>
      </c>
      <c r="Q242" s="56">
        <v>0</v>
      </c>
      <c r="R242" s="56">
        <v>2.5</v>
      </c>
      <c r="S242" s="56">
        <v>2.5</v>
      </c>
      <c r="T242" s="56">
        <v>0</v>
      </c>
      <c r="U242" s="15">
        <v>58.326083856246434</v>
      </c>
      <c r="W242" s="16"/>
      <c r="X242" s="26"/>
    </row>
    <row r="243" spans="1:24">
      <c r="A243" s="17">
        <v>240</v>
      </c>
      <c r="B243" s="37" t="s">
        <v>370</v>
      </c>
      <c r="C243" s="2" t="s">
        <v>813</v>
      </c>
      <c r="D243" s="2" t="s">
        <v>388</v>
      </c>
      <c r="E243" s="42" t="s">
        <v>608</v>
      </c>
      <c r="F243" s="23" t="s">
        <v>401</v>
      </c>
      <c r="G243" s="2" t="s">
        <v>389</v>
      </c>
      <c r="H243" s="2" t="s">
        <v>542</v>
      </c>
      <c r="I243" s="28">
        <v>20</v>
      </c>
      <c r="J243" s="29">
        <v>52.625</v>
      </c>
      <c r="K243" s="8">
        <v>1052.5</v>
      </c>
      <c r="L243" s="89">
        <v>10</v>
      </c>
      <c r="M243" s="9">
        <v>0</v>
      </c>
      <c r="N243" s="10">
        <v>18.762478608100402</v>
      </c>
      <c r="O243" s="12">
        <v>10</v>
      </c>
      <c r="P243" s="11">
        <v>10</v>
      </c>
      <c r="Q243" s="56">
        <v>0</v>
      </c>
      <c r="R243" s="56">
        <v>2.5</v>
      </c>
      <c r="S243" s="56">
        <v>0</v>
      </c>
      <c r="T243" s="56">
        <v>5</v>
      </c>
      <c r="U243" s="15">
        <v>46.262478608100402</v>
      </c>
      <c r="W243" s="16"/>
      <c r="X243" s="26"/>
    </row>
    <row r="244" spans="1:24">
      <c r="A244" s="17">
        <v>241</v>
      </c>
      <c r="B244" s="37" t="s">
        <v>169</v>
      </c>
      <c r="C244" s="2" t="s">
        <v>814</v>
      </c>
      <c r="D244" s="2" t="s">
        <v>388</v>
      </c>
      <c r="E244" s="42" t="s">
        <v>603</v>
      </c>
      <c r="F244" s="23" t="s">
        <v>401</v>
      </c>
      <c r="G244" s="2" t="s">
        <v>466</v>
      </c>
      <c r="H244" s="2" t="s">
        <v>542</v>
      </c>
      <c r="I244" s="28">
        <v>20</v>
      </c>
      <c r="J244" s="29">
        <v>108.26199999999999</v>
      </c>
      <c r="K244" s="8">
        <v>2165.2399999999998</v>
      </c>
      <c r="L244" s="89">
        <v>20</v>
      </c>
      <c r="M244" s="9">
        <v>0</v>
      </c>
      <c r="N244" s="10">
        <v>38.598830576155159</v>
      </c>
      <c r="O244" s="12">
        <v>20</v>
      </c>
      <c r="P244" s="11">
        <v>10</v>
      </c>
      <c r="Q244" s="56">
        <v>0</v>
      </c>
      <c r="R244" s="56">
        <v>2.5</v>
      </c>
      <c r="S244" s="56">
        <v>2.5</v>
      </c>
      <c r="T244" s="56">
        <v>5</v>
      </c>
      <c r="U244" s="15">
        <v>78.598830576155166</v>
      </c>
      <c r="W244" s="16"/>
      <c r="X244" s="26"/>
    </row>
    <row r="245" spans="1:24">
      <c r="A245" s="17">
        <v>242</v>
      </c>
      <c r="B245" s="37" t="s">
        <v>168</v>
      </c>
      <c r="C245" s="2" t="s">
        <v>815</v>
      </c>
      <c r="D245" s="2" t="s">
        <v>388</v>
      </c>
      <c r="E245" s="42" t="s">
        <v>603</v>
      </c>
      <c r="F245" s="23" t="s">
        <v>401</v>
      </c>
      <c r="G245" s="2" t="s">
        <v>466</v>
      </c>
      <c r="H245" s="2" t="s">
        <v>542</v>
      </c>
      <c r="I245" s="28">
        <v>16</v>
      </c>
      <c r="J245" s="29">
        <v>81.616249999999994</v>
      </c>
      <c r="K245" s="8">
        <v>1305.8599999999999</v>
      </c>
      <c r="L245" s="89">
        <v>20</v>
      </c>
      <c r="M245" s="9">
        <v>0</v>
      </c>
      <c r="N245" s="10">
        <v>23.279021677124927</v>
      </c>
      <c r="O245" s="12">
        <v>20</v>
      </c>
      <c r="P245" s="11">
        <v>10</v>
      </c>
      <c r="Q245" s="56">
        <v>0</v>
      </c>
      <c r="R245" s="56">
        <v>2.5</v>
      </c>
      <c r="S245" s="56">
        <v>2.5</v>
      </c>
      <c r="T245" s="56">
        <v>5</v>
      </c>
      <c r="U245" s="15">
        <v>63.279021677124931</v>
      </c>
      <c r="W245" s="16"/>
      <c r="X245" s="26"/>
    </row>
    <row r="246" spans="1:24">
      <c r="A246" s="17">
        <v>243</v>
      </c>
      <c r="B246" s="37" t="s">
        <v>309</v>
      </c>
      <c r="C246" s="2" t="s">
        <v>816</v>
      </c>
      <c r="D246" s="2" t="s">
        <v>388</v>
      </c>
      <c r="E246" s="42" t="s">
        <v>605</v>
      </c>
      <c r="F246" s="23" t="s">
        <v>401</v>
      </c>
      <c r="G246" s="2" t="s">
        <v>467</v>
      </c>
      <c r="H246" s="2" t="s">
        <v>542</v>
      </c>
      <c r="I246" s="28">
        <v>21</v>
      </c>
      <c r="J246" s="29">
        <v>115.28571428571429</v>
      </c>
      <c r="K246" s="8">
        <v>2421</v>
      </c>
      <c r="L246" s="89">
        <v>16</v>
      </c>
      <c r="M246" s="9">
        <v>1</v>
      </c>
      <c r="N246" s="10">
        <v>43.158157444381068</v>
      </c>
      <c r="O246" s="12">
        <v>16</v>
      </c>
      <c r="P246" s="11">
        <v>9</v>
      </c>
      <c r="Q246" s="56">
        <v>0</v>
      </c>
      <c r="R246" s="56">
        <v>0</v>
      </c>
      <c r="S246" s="56">
        <v>2.5</v>
      </c>
      <c r="T246" s="56">
        <v>0</v>
      </c>
      <c r="U246" s="15">
        <v>70.658157444381061</v>
      </c>
      <c r="W246" s="16"/>
      <c r="X246" s="26"/>
    </row>
    <row r="247" spans="1:24">
      <c r="A247" s="17">
        <v>244</v>
      </c>
      <c r="B247" s="37" t="s">
        <v>347</v>
      </c>
      <c r="C247" s="2" t="s">
        <v>817</v>
      </c>
      <c r="D247" s="2" t="s">
        <v>388</v>
      </c>
      <c r="E247" s="42" t="s">
        <v>605</v>
      </c>
      <c r="F247" s="23" t="s">
        <v>401</v>
      </c>
      <c r="G247" s="2" t="s">
        <v>467</v>
      </c>
      <c r="H247" s="2" t="s">
        <v>542</v>
      </c>
      <c r="I247" s="28">
        <v>20</v>
      </c>
      <c r="J247" s="29">
        <v>88.224999999999994</v>
      </c>
      <c r="K247" s="8">
        <v>1764.5</v>
      </c>
      <c r="L247" s="89">
        <v>10</v>
      </c>
      <c r="M247" s="9">
        <v>0</v>
      </c>
      <c r="N247" s="10">
        <v>31.455005704506561</v>
      </c>
      <c r="O247" s="12">
        <v>10</v>
      </c>
      <c r="P247" s="11">
        <v>10</v>
      </c>
      <c r="Q247" s="56">
        <v>0</v>
      </c>
      <c r="R247" s="56">
        <v>0</v>
      </c>
      <c r="S247" s="56">
        <v>2.5</v>
      </c>
      <c r="T247" s="56">
        <v>5</v>
      </c>
      <c r="U247" s="15">
        <v>58.955005704506561</v>
      </c>
      <c r="W247" s="16"/>
      <c r="X247" s="26"/>
    </row>
    <row r="248" spans="1:24">
      <c r="A248" s="17">
        <v>245</v>
      </c>
      <c r="B248" s="37" t="s">
        <v>165</v>
      </c>
      <c r="C248" s="2" t="s">
        <v>818</v>
      </c>
      <c r="D248" s="2" t="s">
        <v>388</v>
      </c>
      <c r="E248" s="42" t="s">
        <v>603</v>
      </c>
      <c r="F248" s="23" t="s">
        <v>401</v>
      </c>
      <c r="G248" s="2" t="s">
        <v>468</v>
      </c>
      <c r="H248" s="2" t="s">
        <v>542</v>
      </c>
      <c r="I248" s="28">
        <v>21</v>
      </c>
      <c r="J248" s="29">
        <v>113.61904761904762</v>
      </c>
      <c r="K248" s="8">
        <v>2386</v>
      </c>
      <c r="L248" s="89">
        <v>6</v>
      </c>
      <c r="M248" s="9">
        <v>0</v>
      </c>
      <c r="N248" s="10">
        <v>42.534227039361099</v>
      </c>
      <c r="O248" s="12">
        <v>6</v>
      </c>
      <c r="P248" s="11">
        <v>10</v>
      </c>
      <c r="Q248" s="56">
        <v>0</v>
      </c>
      <c r="R248" s="56">
        <v>0</v>
      </c>
      <c r="S248" s="56">
        <v>0</v>
      </c>
      <c r="T248" s="56">
        <v>0</v>
      </c>
      <c r="U248" s="15">
        <v>58.534227039361099</v>
      </c>
      <c r="W248" s="16"/>
      <c r="X248" s="26"/>
    </row>
    <row r="249" spans="1:24">
      <c r="A249" s="17">
        <v>246</v>
      </c>
      <c r="B249" s="37" t="s">
        <v>282</v>
      </c>
      <c r="C249" s="2" t="s">
        <v>819</v>
      </c>
      <c r="D249" s="2" t="s">
        <v>388</v>
      </c>
      <c r="E249" s="42" t="s">
        <v>603</v>
      </c>
      <c r="F249" s="23" t="s">
        <v>401</v>
      </c>
      <c r="G249" s="2" t="s">
        <v>468</v>
      </c>
      <c r="H249" s="2" t="s">
        <v>542</v>
      </c>
      <c r="I249" s="28">
        <v>20</v>
      </c>
      <c r="J249" s="29">
        <v>96.5</v>
      </c>
      <c r="K249" s="8">
        <v>1930</v>
      </c>
      <c r="L249" s="89">
        <v>20</v>
      </c>
      <c r="M249" s="9">
        <v>0</v>
      </c>
      <c r="N249" s="10">
        <v>34.405305191100972</v>
      </c>
      <c r="O249" s="12">
        <v>20</v>
      </c>
      <c r="P249" s="11">
        <v>10</v>
      </c>
      <c r="Q249" s="56">
        <v>0</v>
      </c>
      <c r="R249" s="56">
        <v>2.5</v>
      </c>
      <c r="S249" s="56">
        <v>2.5</v>
      </c>
      <c r="T249" s="56">
        <v>0</v>
      </c>
      <c r="U249" s="15">
        <v>69.405305191100979</v>
      </c>
      <c r="W249" s="16"/>
      <c r="X249" s="26"/>
    </row>
    <row r="250" spans="1:24">
      <c r="A250" s="17">
        <v>247</v>
      </c>
      <c r="B250" s="37" t="s">
        <v>207</v>
      </c>
      <c r="C250" s="2" t="s">
        <v>820</v>
      </c>
      <c r="D250" s="2" t="s">
        <v>388</v>
      </c>
      <c r="E250" s="42" t="s">
        <v>603</v>
      </c>
      <c r="F250" s="23" t="s">
        <v>401</v>
      </c>
      <c r="G250" s="2" t="s">
        <v>469</v>
      </c>
      <c r="H250" s="2" t="s">
        <v>542</v>
      </c>
      <c r="I250" s="28">
        <v>21</v>
      </c>
      <c r="J250" s="29">
        <v>92.28857142857143</v>
      </c>
      <c r="K250" s="8">
        <v>1938.06</v>
      </c>
      <c r="L250" s="89">
        <v>12</v>
      </c>
      <c r="M250" s="9">
        <v>1</v>
      </c>
      <c r="N250" s="10">
        <v>34.548987450085569</v>
      </c>
      <c r="O250" s="12">
        <v>12</v>
      </c>
      <c r="P250" s="11">
        <v>9</v>
      </c>
      <c r="Q250" s="56">
        <v>0</v>
      </c>
      <c r="R250" s="56">
        <v>0</v>
      </c>
      <c r="S250" s="56">
        <v>2.5</v>
      </c>
      <c r="T250" s="56">
        <v>0</v>
      </c>
      <c r="U250" s="15">
        <v>58.048987450085569</v>
      </c>
      <c r="W250" s="16"/>
      <c r="X250" s="26"/>
    </row>
    <row r="251" spans="1:24">
      <c r="A251" s="17">
        <v>248</v>
      </c>
      <c r="B251" s="34" t="s">
        <v>107</v>
      </c>
      <c r="C251" s="2" t="s">
        <v>821</v>
      </c>
      <c r="D251" s="2" t="s">
        <v>388</v>
      </c>
      <c r="E251" s="42" t="s">
        <v>603</v>
      </c>
      <c r="F251" s="23" t="s">
        <v>401</v>
      </c>
      <c r="G251" s="2" t="s">
        <v>389</v>
      </c>
      <c r="H251" s="2" t="s">
        <v>543</v>
      </c>
      <c r="I251" s="28">
        <v>21</v>
      </c>
      <c r="J251" s="29">
        <v>78.321904761904761</v>
      </c>
      <c r="K251" s="8">
        <v>1644.76</v>
      </c>
      <c r="L251" s="89">
        <v>6</v>
      </c>
      <c r="M251" s="9">
        <v>0</v>
      </c>
      <c r="N251" s="10">
        <v>29.320450656018256</v>
      </c>
      <c r="O251" s="12">
        <v>6</v>
      </c>
      <c r="P251" s="11">
        <v>10</v>
      </c>
      <c r="Q251" s="56">
        <v>0</v>
      </c>
      <c r="R251" s="56">
        <v>0</v>
      </c>
      <c r="S251" s="56">
        <v>0</v>
      </c>
      <c r="T251" s="56">
        <v>5</v>
      </c>
      <c r="U251" s="15">
        <v>50.320450656018252</v>
      </c>
      <c r="W251" s="16"/>
      <c r="X251" s="26"/>
    </row>
    <row r="252" spans="1:24">
      <c r="A252" s="17">
        <v>249</v>
      </c>
      <c r="B252" s="34" t="s">
        <v>223</v>
      </c>
      <c r="C252" s="2" t="s">
        <v>499</v>
      </c>
      <c r="D252" s="2" t="s">
        <v>388</v>
      </c>
      <c r="E252" s="42" t="s">
        <v>605</v>
      </c>
      <c r="F252" s="23" t="s">
        <v>401</v>
      </c>
      <c r="G252" s="2" t="s">
        <v>389</v>
      </c>
      <c r="H252" s="2" t="s">
        <v>543</v>
      </c>
      <c r="I252" s="28">
        <v>20</v>
      </c>
      <c r="J252" s="29">
        <v>91.292999999999992</v>
      </c>
      <c r="K252" s="8">
        <v>1825.86</v>
      </c>
      <c r="L252" s="89">
        <v>0</v>
      </c>
      <c r="M252" s="9">
        <v>2</v>
      </c>
      <c r="N252" s="10">
        <v>32.548844837421562</v>
      </c>
      <c r="O252" s="12">
        <v>0</v>
      </c>
      <c r="P252" s="11">
        <v>9</v>
      </c>
      <c r="Q252" s="56">
        <v>0</v>
      </c>
      <c r="R252" s="56">
        <v>0</v>
      </c>
      <c r="S252" s="56">
        <v>0</v>
      </c>
      <c r="T252" s="56">
        <v>0</v>
      </c>
      <c r="U252" s="15">
        <v>41.548844837421562</v>
      </c>
      <c r="W252" s="16"/>
      <c r="X252" s="26"/>
    </row>
    <row r="253" spans="1:24">
      <c r="A253" s="17">
        <v>250</v>
      </c>
      <c r="B253" s="34" t="s">
        <v>274</v>
      </c>
      <c r="C253" s="2" t="s">
        <v>822</v>
      </c>
      <c r="D253" s="2" t="s">
        <v>388</v>
      </c>
      <c r="E253" s="42" t="s">
        <v>605</v>
      </c>
      <c r="F253" s="23" t="s">
        <v>401</v>
      </c>
      <c r="G253" s="2" t="s">
        <v>389</v>
      </c>
      <c r="H253" s="2" t="s">
        <v>543</v>
      </c>
      <c r="I253" s="28">
        <v>16</v>
      </c>
      <c r="J253" s="29">
        <v>67.372500000000002</v>
      </c>
      <c r="K253" s="8">
        <v>1077.96</v>
      </c>
      <c r="L253" s="89">
        <v>10</v>
      </c>
      <c r="M253" s="9">
        <v>0</v>
      </c>
      <c r="N253" s="10">
        <v>19.216343411294925</v>
      </c>
      <c r="O253" s="12">
        <v>10</v>
      </c>
      <c r="P253" s="11">
        <v>10</v>
      </c>
      <c r="Q253" s="56">
        <v>0</v>
      </c>
      <c r="R253" s="56">
        <v>0</v>
      </c>
      <c r="S253" s="56">
        <v>2.5</v>
      </c>
      <c r="T253" s="56">
        <v>5</v>
      </c>
      <c r="U253" s="15">
        <v>46.716343411294929</v>
      </c>
      <c r="W253" s="16"/>
      <c r="X253" s="26"/>
    </row>
    <row r="254" spans="1:24">
      <c r="A254" s="17">
        <v>251</v>
      </c>
      <c r="B254" s="34" t="s">
        <v>321</v>
      </c>
      <c r="C254" s="2" t="s">
        <v>823</v>
      </c>
      <c r="D254" s="2" t="s">
        <v>388</v>
      </c>
      <c r="E254" s="42" t="s">
        <v>605</v>
      </c>
      <c r="F254" s="23" t="s">
        <v>401</v>
      </c>
      <c r="G254" s="2" t="s">
        <v>389</v>
      </c>
      <c r="H254" s="2" t="s">
        <v>543</v>
      </c>
      <c r="I254" s="28">
        <v>21</v>
      </c>
      <c r="J254" s="29">
        <v>100.54476190476191</v>
      </c>
      <c r="K254" s="8">
        <v>2111.44</v>
      </c>
      <c r="L254" s="89">
        <v>10</v>
      </c>
      <c r="M254" s="9">
        <v>0</v>
      </c>
      <c r="N254" s="10">
        <v>37.639760410724477</v>
      </c>
      <c r="O254" s="12">
        <v>10</v>
      </c>
      <c r="P254" s="11">
        <v>10</v>
      </c>
      <c r="Q254" s="56">
        <v>0</v>
      </c>
      <c r="R254" s="56">
        <v>0</v>
      </c>
      <c r="S254" s="56">
        <v>2.5</v>
      </c>
      <c r="T254" s="56">
        <v>5</v>
      </c>
      <c r="U254" s="15">
        <v>65.139760410724477</v>
      </c>
      <c r="W254" s="16"/>
      <c r="X254" s="26"/>
    </row>
    <row r="255" spans="1:24">
      <c r="A255" s="17">
        <v>252</v>
      </c>
      <c r="B255" s="34" t="s">
        <v>326</v>
      </c>
      <c r="C255" s="2" t="s">
        <v>824</v>
      </c>
      <c r="D255" s="2" t="s">
        <v>388</v>
      </c>
      <c r="E255" s="42" t="s">
        <v>605</v>
      </c>
      <c r="F255" s="23" t="s">
        <v>401</v>
      </c>
      <c r="G255" s="2" t="s">
        <v>471</v>
      </c>
      <c r="H255" s="2" t="s">
        <v>543</v>
      </c>
      <c r="I255" s="28">
        <v>21</v>
      </c>
      <c r="J255" s="29">
        <v>103.67047619047619</v>
      </c>
      <c r="K255" s="8">
        <v>2177.08</v>
      </c>
      <c r="L255" s="89">
        <v>20</v>
      </c>
      <c r="M255" s="9">
        <v>0</v>
      </c>
      <c r="N255" s="10">
        <v>38.809897318881916</v>
      </c>
      <c r="O255" s="12">
        <v>20</v>
      </c>
      <c r="P255" s="11">
        <v>10</v>
      </c>
      <c r="Q255" s="56">
        <v>0</v>
      </c>
      <c r="R255" s="56">
        <v>2.5</v>
      </c>
      <c r="S255" s="56">
        <v>2.5</v>
      </c>
      <c r="T255" s="56">
        <v>5</v>
      </c>
      <c r="U255" s="15">
        <v>78.809897318881923</v>
      </c>
      <c r="W255" s="16"/>
      <c r="X255" s="26"/>
    </row>
    <row r="256" spans="1:24">
      <c r="A256" s="17">
        <v>253</v>
      </c>
      <c r="B256" s="34" t="s">
        <v>339</v>
      </c>
      <c r="C256" s="2" t="s">
        <v>825</v>
      </c>
      <c r="D256" s="2" t="s">
        <v>388</v>
      </c>
      <c r="E256" s="42" t="s">
        <v>605</v>
      </c>
      <c r="F256" s="23" t="s">
        <v>401</v>
      </c>
      <c r="G256" s="2" t="s">
        <v>472</v>
      </c>
      <c r="H256" s="2" t="s">
        <v>543</v>
      </c>
      <c r="I256" s="28">
        <v>21</v>
      </c>
      <c r="J256" s="29">
        <v>116.52380952380952</v>
      </c>
      <c r="K256" s="8">
        <v>2447</v>
      </c>
      <c r="L256" s="89">
        <v>12</v>
      </c>
      <c r="M256" s="9">
        <v>0</v>
      </c>
      <c r="N256" s="10">
        <v>43.621648602395894</v>
      </c>
      <c r="O256" s="12">
        <v>12</v>
      </c>
      <c r="P256" s="11">
        <v>10</v>
      </c>
      <c r="Q256" s="56">
        <v>0</v>
      </c>
      <c r="R256" s="56">
        <v>0</v>
      </c>
      <c r="S256" s="56">
        <v>2.5</v>
      </c>
      <c r="T256" s="56">
        <v>5</v>
      </c>
      <c r="U256" s="15">
        <v>73.121648602395894</v>
      </c>
      <c r="W256" s="16"/>
      <c r="X256" s="26"/>
    </row>
    <row r="257" spans="1:24">
      <c r="A257" s="17">
        <v>254</v>
      </c>
      <c r="B257" s="34" t="s">
        <v>352</v>
      </c>
      <c r="C257" s="2" t="s">
        <v>826</v>
      </c>
      <c r="D257" s="2" t="s">
        <v>470</v>
      </c>
      <c r="E257" s="42" t="s">
        <v>608</v>
      </c>
      <c r="F257" s="23" t="s">
        <v>401</v>
      </c>
      <c r="G257" s="2" t="s">
        <v>472</v>
      </c>
      <c r="H257" s="2" t="s">
        <v>543</v>
      </c>
      <c r="I257" s="28">
        <v>21</v>
      </c>
      <c r="J257" s="29">
        <v>113.57142857142857</v>
      </c>
      <c r="K257" s="8">
        <v>2385</v>
      </c>
      <c r="L257" s="89">
        <v>2</v>
      </c>
      <c r="M257" s="9">
        <v>0</v>
      </c>
      <c r="N257" s="10">
        <v>42.516400456360529</v>
      </c>
      <c r="O257" s="12">
        <v>2</v>
      </c>
      <c r="P257" s="11">
        <v>10</v>
      </c>
      <c r="Q257" s="56">
        <v>0</v>
      </c>
      <c r="R257" s="56">
        <v>0</v>
      </c>
      <c r="S257" s="56">
        <v>0</v>
      </c>
      <c r="T257" s="56">
        <v>5</v>
      </c>
      <c r="U257" s="15">
        <v>59.516400456360529</v>
      </c>
      <c r="W257" s="16"/>
      <c r="X257" s="26"/>
    </row>
    <row r="258" spans="1:24">
      <c r="A258" s="17">
        <v>255</v>
      </c>
      <c r="B258" s="33" t="s">
        <v>174</v>
      </c>
      <c r="C258" s="2" t="s">
        <v>827</v>
      </c>
      <c r="D258" s="2" t="s">
        <v>388</v>
      </c>
      <c r="E258" s="42" t="s">
        <v>603</v>
      </c>
      <c r="F258" s="23" t="s">
        <v>401</v>
      </c>
      <c r="G258" s="2" t="s">
        <v>389</v>
      </c>
      <c r="H258" s="2" t="s">
        <v>544</v>
      </c>
      <c r="I258" s="28">
        <v>19</v>
      </c>
      <c r="J258" s="29">
        <v>52.70315789473684</v>
      </c>
      <c r="K258" s="8">
        <v>1001.36</v>
      </c>
      <c r="L258" s="89">
        <v>6</v>
      </c>
      <c r="M258" s="9">
        <v>0</v>
      </c>
      <c r="N258" s="10">
        <v>17.850827153451228</v>
      </c>
      <c r="O258" s="12">
        <v>6</v>
      </c>
      <c r="P258" s="11">
        <v>10</v>
      </c>
      <c r="Q258" s="56">
        <v>0</v>
      </c>
      <c r="R258" s="56">
        <v>0</v>
      </c>
      <c r="S258" s="56">
        <v>0</v>
      </c>
      <c r="T258" s="56">
        <v>5</v>
      </c>
      <c r="U258" s="15">
        <v>38.850827153451228</v>
      </c>
      <c r="W258" s="16"/>
      <c r="X258" s="26"/>
    </row>
    <row r="259" spans="1:24">
      <c r="A259" s="17">
        <v>256</v>
      </c>
      <c r="B259" s="33" t="s">
        <v>175</v>
      </c>
      <c r="C259" s="2" t="s">
        <v>828</v>
      </c>
      <c r="D259" s="2" t="s">
        <v>388</v>
      </c>
      <c r="E259" s="42" t="s">
        <v>603</v>
      </c>
      <c r="F259" s="23" t="s">
        <v>401</v>
      </c>
      <c r="G259" s="2" t="s">
        <v>389</v>
      </c>
      <c r="H259" s="2" t="s">
        <v>544</v>
      </c>
      <c r="I259" s="28">
        <v>20</v>
      </c>
      <c r="J259" s="29">
        <v>60.692000000000007</v>
      </c>
      <c r="K259" s="8">
        <v>1213.8400000000001</v>
      </c>
      <c r="L259" s="89">
        <v>0</v>
      </c>
      <c r="M259" s="9">
        <v>1</v>
      </c>
      <c r="N259" s="10">
        <v>21.63861950941244</v>
      </c>
      <c r="O259" s="12">
        <v>0</v>
      </c>
      <c r="P259" s="11">
        <v>9</v>
      </c>
      <c r="Q259" s="56">
        <v>0</v>
      </c>
      <c r="R259" s="56">
        <v>0</v>
      </c>
      <c r="S259" s="56">
        <v>0</v>
      </c>
      <c r="T259" s="56">
        <v>0</v>
      </c>
      <c r="U259" s="15">
        <v>30.63861950941244</v>
      </c>
      <c r="W259" s="16"/>
      <c r="X259" s="26"/>
    </row>
    <row r="260" spans="1:24">
      <c r="A260" s="17">
        <v>257</v>
      </c>
      <c r="B260" s="33" t="s">
        <v>302</v>
      </c>
      <c r="C260" s="2" t="s">
        <v>829</v>
      </c>
      <c r="D260" s="2" t="s">
        <v>388</v>
      </c>
      <c r="E260" s="42" t="s">
        <v>605</v>
      </c>
      <c r="F260" s="23" t="s">
        <v>401</v>
      </c>
      <c r="G260" s="2" t="s">
        <v>389</v>
      </c>
      <c r="H260" s="2" t="s">
        <v>544</v>
      </c>
      <c r="I260" s="28">
        <v>20</v>
      </c>
      <c r="J260" s="29">
        <v>50.347000000000001</v>
      </c>
      <c r="K260" s="8">
        <v>1006.94</v>
      </c>
      <c r="L260" s="89">
        <v>0</v>
      </c>
      <c r="M260" s="9">
        <v>0</v>
      </c>
      <c r="N260" s="10">
        <v>17.95029948659441</v>
      </c>
      <c r="O260" s="12">
        <v>0</v>
      </c>
      <c r="P260" s="11">
        <v>10</v>
      </c>
      <c r="Q260" s="56">
        <v>0</v>
      </c>
      <c r="R260" s="56">
        <v>0</v>
      </c>
      <c r="S260" s="56">
        <v>0</v>
      </c>
      <c r="T260" s="56">
        <v>5</v>
      </c>
      <c r="U260" s="15">
        <v>32.95029948659441</v>
      </c>
      <c r="W260" s="16"/>
      <c r="X260" s="26"/>
    </row>
    <row r="261" spans="1:24">
      <c r="A261" s="17">
        <v>258</v>
      </c>
      <c r="B261" s="33" t="s">
        <v>303</v>
      </c>
      <c r="C261" s="2" t="s">
        <v>830</v>
      </c>
      <c r="D261" s="2" t="s">
        <v>388</v>
      </c>
      <c r="E261" s="42" t="s">
        <v>605</v>
      </c>
      <c r="F261" s="23" t="s">
        <v>401</v>
      </c>
      <c r="G261" s="2" t="s">
        <v>389</v>
      </c>
      <c r="H261" s="2" t="s">
        <v>544</v>
      </c>
      <c r="I261" s="28">
        <v>21</v>
      </c>
      <c r="J261" s="29">
        <v>85.523809523809518</v>
      </c>
      <c r="K261" s="8">
        <v>1796</v>
      </c>
      <c r="L261" s="89">
        <v>2</v>
      </c>
      <c r="M261" s="9">
        <v>0</v>
      </c>
      <c r="N261" s="10">
        <v>32.016543069024529</v>
      </c>
      <c r="O261" s="12">
        <v>2</v>
      </c>
      <c r="P261" s="11">
        <v>10</v>
      </c>
      <c r="Q261" s="56">
        <v>0</v>
      </c>
      <c r="R261" s="56">
        <v>0</v>
      </c>
      <c r="S261" s="56">
        <v>0</v>
      </c>
      <c r="T261" s="56">
        <v>5</v>
      </c>
      <c r="U261" s="15">
        <v>49.016543069024529</v>
      </c>
      <c r="W261" s="16"/>
      <c r="X261" s="26"/>
    </row>
    <row r="262" spans="1:24">
      <c r="A262" s="17">
        <v>259</v>
      </c>
      <c r="B262" s="33" t="s">
        <v>327</v>
      </c>
      <c r="C262" s="2" t="s">
        <v>831</v>
      </c>
      <c r="D262" s="2" t="s">
        <v>388</v>
      </c>
      <c r="E262" s="42" t="s">
        <v>605</v>
      </c>
      <c r="F262" s="23" t="s">
        <v>401</v>
      </c>
      <c r="G262" s="2" t="s">
        <v>389</v>
      </c>
      <c r="H262" s="2" t="s">
        <v>544</v>
      </c>
      <c r="I262" s="28">
        <v>21</v>
      </c>
      <c r="J262" s="29">
        <v>56.047619047619051</v>
      </c>
      <c r="K262" s="8">
        <v>1177</v>
      </c>
      <c r="L262" s="89">
        <v>10</v>
      </c>
      <c r="M262" s="9">
        <v>3</v>
      </c>
      <c r="N262" s="10">
        <v>20.98188819167142</v>
      </c>
      <c r="O262" s="12">
        <v>10</v>
      </c>
      <c r="P262" s="11">
        <v>9</v>
      </c>
      <c r="Q262" s="56">
        <v>0</v>
      </c>
      <c r="R262" s="56">
        <v>0</v>
      </c>
      <c r="S262" s="56">
        <v>2.5</v>
      </c>
      <c r="T262" s="56">
        <v>0</v>
      </c>
      <c r="U262" s="15">
        <v>42.481888191671416</v>
      </c>
      <c r="W262" s="16"/>
      <c r="X262" s="26"/>
    </row>
    <row r="263" spans="1:24">
      <c r="A263" s="17">
        <v>260</v>
      </c>
      <c r="B263" s="33" t="s">
        <v>172</v>
      </c>
      <c r="C263" s="2" t="s">
        <v>832</v>
      </c>
      <c r="D263" s="2" t="s">
        <v>388</v>
      </c>
      <c r="E263" s="42" t="s">
        <v>604</v>
      </c>
      <c r="F263" s="23" t="s">
        <v>401</v>
      </c>
      <c r="G263" s="2" t="s">
        <v>473</v>
      </c>
      <c r="H263" s="2" t="s">
        <v>544</v>
      </c>
      <c r="I263" s="28">
        <v>18</v>
      </c>
      <c r="J263" s="29">
        <v>89.544444444444437</v>
      </c>
      <c r="K263" s="8">
        <v>1611.8</v>
      </c>
      <c r="L263" s="89">
        <v>10</v>
      </c>
      <c r="M263" s="9">
        <v>0</v>
      </c>
      <c r="N263" s="10">
        <v>28.732886480319454</v>
      </c>
      <c r="O263" s="12">
        <v>10</v>
      </c>
      <c r="P263" s="11">
        <v>10</v>
      </c>
      <c r="Q263" s="56">
        <v>0</v>
      </c>
      <c r="R263" s="56">
        <v>0</v>
      </c>
      <c r="S263" s="56">
        <v>2.5</v>
      </c>
      <c r="T263" s="56">
        <v>5</v>
      </c>
      <c r="U263" s="15">
        <v>56.232886480319451</v>
      </c>
      <c r="W263" s="16"/>
      <c r="X263" s="26"/>
    </row>
    <row r="264" spans="1:24">
      <c r="A264" s="17">
        <v>261</v>
      </c>
      <c r="B264" s="33" t="s">
        <v>173</v>
      </c>
      <c r="C264" s="2" t="s">
        <v>833</v>
      </c>
      <c r="D264" s="2" t="s">
        <v>388</v>
      </c>
      <c r="E264" s="42" t="s">
        <v>604</v>
      </c>
      <c r="F264" s="23" t="s">
        <v>401</v>
      </c>
      <c r="G264" s="2" t="s">
        <v>473</v>
      </c>
      <c r="H264" s="2" t="s">
        <v>544</v>
      </c>
      <c r="I264" s="28">
        <v>21</v>
      </c>
      <c r="J264" s="29">
        <v>115.91142857142859</v>
      </c>
      <c r="K264" s="8">
        <v>2434.1400000000003</v>
      </c>
      <c r="L264" s="89">
        <v>12</v>
      </c>
      <c r="M264" s="9">
        <v>0</v>
      </c>
      <c r="N264" s="10">
        <v>43.392398745008563</v>
      </c>
      <c r="O264" s="12">
        <v>12</v>
      </c>
      <c r="P264" s="11">
        <v>10</v>
      </c>
      <c r="Q264" s="56">
        <v>0</v>
      </c>
      <c r="R264" s="56">
        <v>0</v>
      </c>
      <c r="S264" s="56">
        <v>2.5</v>
      </c>
      <c r="T264" s="56">
        <v>5</v>
      </c>
      <c r="U264" s="15">
        <v>72.892398745008563</v>
      </c>
      <c r="W264" s="16"/>
      <c r="X264" s="26"/>
    </row>
    <row r="265" spans="1:24">
      <c r="A265" s="17">
        <v>262</v>
      </c>
      <c r="B265" s="33" t="s">
        <v>304</v>
      </c>
      <c r="C265" s="2" t="s">
        <v>834</v>
      </c>
      <c r="D265" s="2" t="s">
        <v>388</v>
      </c>
      <c r="E265" s="42" t="s">
        <v>605</v>
      </c>
      <c r="F265" s="23" t="s">
        <v>401</v>
      </c>
      <c r="G265" s="2" t="s">
        <v>473</v>
      </c>
      <c r="H265" s="2" t="s">
        <v>544</v>
      </c>
      <c r="I265" s="28">
        <v>21</v>
      </c>
      <c r="J265" s="29">
        <v>92.437142857142859</v>
      </c>
      <c r="K265" s="8">
        <v>1941.18</v>
      </c>
      <c r="L265" s="89">
        <v>12</v>
      </c>
      <c r="M265" s="9">
        <v>0</v>
      </c>
      <c r="N265" s="10">
        <v>34.604606389047355</v>
      </c>
      <c r="O265" s="12">
        <v>12</v>
      </c>
      <c r="P265" s="11">
        <v>10</v>
      </c>
      <c r="Q265" s="56">
        <v>0</v>
      </c>
      <c r="R265" s="56">
        <v>0</v>
      </c>
      <c r="S265" s="56">
        <v>2.5</v>
      </c>
      <c r="T265" s="56">
        <v>5</v>
      </c>
      <c r="U265" s="15">
        <v>64.104606389047348</v>
      </c>
      <c r="W265" s="16"/>
      <c r="X265" s="26"/>
    </row>
    <row r="266" spans="1:24">
      <c r="A266" s="17">
        <v>263</v>
      </c>
      <c r="B266" s="33" t="s">
        <v>171</v>
      </c>
      <c r="C266" s="2" t="s">
        <v>835</v>
      </c>
      <c r="D266" s="2" t="s">
        <v>388</v>
      </c>
      <c r="E266" s="42" t="s">
        <v>603</v>
      </c>
      <c r="F266" s="23" t="s">
        <v>401</v>
      </c>
      <c r="G266" s="2" t="s">
        <v>474</v>
      </c>
      <c r="H266" s="2" t="s">
        <v>544</v>
      </c>
      <c r="I266" s="28">
        <v>21</v>
      </c>
      <c r="J266" s="29">
        <v>87.969523809523807</v>
      </c>
      <c r="K266" s="8">
        <v>1847.36</v>
      </c>
      <c r="L266" s="89">
        <v>10</v>
      </c>
      <c r="M266" s="9">
        <v>0</v>
      </c>
      <c r="N266" s="10">
        <v>32.93211637193383</v>
      </c>
      <c r="O266" s="12">
        <v>10</v>
      </c>
      <c r="P266" s="11">
        <v>10</v>
      </c>
      <c r="Q266" s="56">
        <v>0</v>
      </c>
      <c r="R266" s="56">
        <v>2.5</v>
      </c>
      <c r="S266" s="56">
        <v>0</v>
      </c>
      <c r="T266" s="56">
        <v>5</v>
      </c>
      <c r="U266" s="15">
        <v>60.43211637193383</v>
      </c>
      <c r="W266" s="16"/>
      <c r="X266" s="26"/>
    </row>
    <row r="267" spans="1:24">
      <c r="A267" s="17">
        <v>264</v>
      </c>
      <c r="B267" s="32" t="s">
        <v>178</v>
      </c>
      <c r="C267" s="2" t="s">
        <v>545</v>
      </c>
      <c r="D267" s="2" t="s">
        <v>388</v>
      </c>
      <c r="E267" s="42" t="s">
        <v>627</v>
      </c>
      <c r="F267" s="23" t="s">
        <v>401</v>
      </c>
      <c r="G267" s="2" t="s">
        <v>389</v>
      </c>
      <c r="H267" s="2" t="s">
        <v>909</v>
      </c>
      <c r="I267" s="28">
        <v>20</v>
      </c>
      <c r="J267" s="29">
        <v>83.45</v>
      </c>
      <c r="K267" s="8">
        <v>1669</v>
      </c>
      <c r="L267" s="89">
        <v>0</v>
      </c>
      <c r="M267" s="9">
        <v>1</v>
      </c>
      <c r="N267" s="10">
        <v>29.752567027952082</v>
      </c>
      <c r="O267" s="12">
        <v>0</v>
      </c>
      <c r="P267" s="11">
        <v>9</v>
      </c>
      <c r="Q267" s="56">
        <v>0</v>
      </c>
      <c r="R267" s="56">
        <v>0</v>
      </c>
      <c r="S267" s="56">
        <v>0</v>
      </c>
      <c r="T267" s="56">
        <v>0</v>
      </c>
      <c r="U267" s="15">
        <v>38.752567027952082</v>
      </c>
      <c r="W267" s="16"/>
      <c r="X267" s="26"/>
    </row>
    <row r="268" spans="1:24">
      <c r="A268" s="17">
        <v>265</v>
      </c>
      <c r="B268" s="32" t="s">
        <v>179</v>
      </c>
      <c r="C268" s="2" t="s">
        <v>546</v>
      </c>
      <c r="D268" s="2" t="s">
        <v>388</v>
      </c>
      <c r="E268" s="42" t="s">
        <v>627</v>
      </c>
      <c r="F268" s="23" t="s">
        <v>401</v>
      </c>
      <c r="G268" s="2" t="s">
        <v>389</v>
      </c>
      <c r="H268" s="2" t="s">
        <v>909</v>
      </c>
      <c r="I268" s="28">
        <v>21</v>
      </c>
      <c r="J268" s="29">
        <v>59.357142857142854</v>
      </c>
      <c r="K268" s="8">
        <v>1246.5</v>
      </c>
      <c r="L268" s="89">
        <v>0</v>
      </c>
      <c r="M268" s="9">
        <v>1</v>
      </c>
      <c r="N268" s="10">
        <v>22.220835710211066</v>
      </c>
      <c r="O268" s="12">
        <v>0</v>
      </c>
      <c r="P268" s="11">
        <v>9</v>
      </c>
      <c r="Q268" s="56">
        <v>0</v>
      </c>
      <c r="R268" s="56">
        <v>0</v>
      </c>
      <c r="S268" s="56">
        <v>0</v>
      </c>
      <c r="T268" s="56">
        <v>0</v>
      </c>
      <c r="U268" s="15">
        <v>31.220835710211066</v>
      </c>
      <c r="W268" s="16"/>
      <c r="X268" s="26"/>
    </row>
    <row r="269" spans="1:24">
      <c r="A269" s="17">
        <v>266</v>
      </c>
      <c r="B269" s="32" t="s">
        <v>184</v>
      </c>
      <c r="C269" s="2" t="s">
        <v>547</v>
      </c>
      <c r="D269" s="2" t="s">
        <v>388</v>
      </c>
      <c r="E269" s="42" t="s">
        <v>604</v>
      </c>
      <c r="F269" s="23" t="s">
        <v>401</v>
      </c>
      <c r="G269" s="2" t="s">
        <v>389</v>
      </c>
      <c r="H269" s="2" t="s">
        <v>909</v>
      </c>
      <c r="I269" s="28">
        <v>21</v>
      </c>
      <c r="J269" s="29">
        <v>43.095238095238095</v>
      </c>
      <c r="K269" s="8">
        <v>905</v>
      </c>
      <c r="L269" s="89">
        <v>12</v>
      </c>
      <c r="M269" s="9">
        <v>0</v>
      </c>
      <c r="N269" s="10">
        <v>16.133057615516257</v>
      </c>
      <c r="O269" s="12">
        <v>12</v>
      </c>
      <c r="P269" s="11">
        <v>10</v>
      </c>
      <c r="Q269" s="56">
        <v>0</v>
      </c>
      <c r="R269" s="56">
        <v>0</v>
      </c>
      <c r="S269" s="56">
        <v>2.5</v>
      </c>
      <c r="T269" s="56">
        <v>5</v>
      </c>
      <c r="U269" s="15">
        <v>45.633057615516257</v>
      </c>
      <c r="W269" s="16"/>
      <c r="X269" s="26"/>
    </row>
    <row r="270" spans="1:24">
      <c r="A270" s="17">
        <v>267</v>
      </c>
      <c r="B270" s="32" t="s">
        <v>220</v>
      </c>
      <c r="C270" s="2" t="s">
        <v>576</v>
      </c>
      <c r="D270" s="2" t="s">
        <v>388</v>
      </c>
      <c r="E270" s="42" t="s">
        <v>604</v>
      </c>
      <c r="F270" s="23" t="s">
        <v>401</v>
      </c>
      <c r="G270" s="2" t="s">
        <v>389</v>
      </c>
      <c r="H270" s="2" t="s">
        <v>909</v>
      </c>
      <c r="I270" s="28">
        <v>21</v>
      </c>
      <c r="J270" s="29">
        <v>82.595238095238102</v>
      </c>
      <c r="K270" s="8">
        <v>1734.5</v>
      </c>
      <c r="L270" s="89">
        <v>6</v>
      </c>
      <c r="M270" s="9">
        <v>0</v>
      </c>
      <c r="N270" s="10">
        <v>30.920208214489445</v>
      </c>
      <c r="O270" s="12">
        <v>6</v>
      </c>
      <c r="P270" s="11">
        <v>10</v>
      </c>
      <c r="Q270" s="56">
        <v>0</v>
      </c>
      <c r="R270" s="56">
        <v>0</v>
      </c>
      <c r="S270" s="56">
        <v>0</v>
      </c>
      <c r="T270" s="56">
        <v>5</v>
      </c>
      <c r="U270" s="15">
        <v>51.920208214489449</v>
      </c>
      <c r="W270" s="16"/>
      <c r="X270" s="26"/>
    </row>
    <row r="271" spans="1:24">
      <c r="A271" s="17">
        <v>268</v>
      </c>
      <c r="B271" s="32" t="s">
        <v>188</v>
      </c>
      <c r="C271" s="2" t="s">
        <v>548</v>
      </c>
      <c r="D271" s="2" t="s">
        <v>388</v>
      </c>
      <c r="E271" s="42" t="s">
        <v>604</v>
      </c>
      <c r="F271" s="23" t="s">
        <v>401</v>
      </c>
      <c r="G271" s="2" t="s">
        <v>389</v>
      </c>
      <c r="H271" s="2" t="s">
        <v>909</v>
      </c>
      <c r="I271" s="28">
        <v>21</v>
      </c>
      <c r="J271" s="29">
        <v>68.666666666666671</v>
      </c>
      <c r="K271" s="8">
        <v>1442</v>
      </c>
      <c r="L271" s="89">
        <v>10</v>
      </c>
      <c r="M271" s="9">
        <v>0</v>
      </c>
      <c r="N271" s="10">
        <v>25.705932686822589</v>
      </c>
      <c r="O271" s="12">
        <v>10</v>
      </c>
      <c r="P271" s="11">
        <v>10</v>
      </c>
      <c r="Q271" s="56">
        <v>0</v>
      </c>
      <c r="R271" s="56">
        <v>0</v>
      </c>
      <c r="S271" s="56">
        <v>2.5</v>
      </c>
      <c r="T271" s="56">
        <v>5</v>
      </c>
      <c r="U271" s="15">
        <v>53.205932686822592</v>
      </c>
      <c r="W271" s="16"/>
      <c r="X271" s="26"/>
    </row>
    <row r="272" spans="1:24">
      <c r="A272" s="17">
        <v>269</v>
      </c>
      <c r="B272" s="32" t="s">
        <v>9</v>
      </c>
      <c r="C272" s="2" t="s">
        <v>579</v>
      </c>
      <c r="D272" s="2" t="s">
        <v>388</v>
      </c>
      <c r="E272" s="42" t="s">
        <v>603</v>
      </c>
      <c r="F272" s="23" t="s">
        <v>401</v>
      </c>
      <c r="G272" s="2" t="s">
        <v>389</v>
      </c>
      <c r="H272" s="2" t="s">
        <v>909</v>
      </c>
      <c r="I272" s="28">
        <v>19</v>
      </c>
      <c r="J272" s="29">
        <v>53.263157894736842</v>
      </c>
      <c r="K272" s="8">
        <v>1012</v>
      </c>
      <c r="L272" s="89">
        <v>10</v>
      </c>
      <c r="M272" s="9">
        <v>3</v>
      </c>
      <c r="N272" s="10">
        <v>18.040501996577298</v>
      </c>
      <c r="O272" s="12">
        <v>10</v>
      </c>
      <c r="P272" s="11">
        <v>9</v>
      </c>
      <c r="Q272" s="56">
        <v>0</v>
      </c>
      <c r="R272" s="56">
        <v>0</v>
      </c>
      <c r="S272" s="56">
        <v>2.5</v>
      </c>
      <c r="T272" s="56">
        <v>0</v>
      </c>
      <c r="U272" s="15">
        <v>39.540501996577298</v>
      </c>
      <c r="W272" s="16"/>
      <c r="X272" s="26"/>
    </row>
    <row r="273" spans="1:24">
      <c r="A273" s="17">
        <v>270</v>
      </c>
      <c r="B273" s="32" t="s">
        <v>161</v>
      </c>
      <c r="C273" s="2" t="s">
        <v>549</v>
      </c>
      <c r="D273" s="2" t="s">
        <v>388</v>
      </c>
      <c r="E273" s="42" t="s">
        <v>603</v>
      </c>
      <c r="F273" s="23" t="s">
        <v>401</v>
      </c>
      <c r="G273" s="2" t="s">
        <v>389</v>
      </c>
      <c r="H273" s="2" t="s">
        <v>909</v>
      </c>
      <c r="I273" s="28">
        <v>21</v>
      </c>
      <c r="J273" s="29">
        <v>62.086666666666673</v>
      </c>
      <c r="K273" s="8">
        <v>1303.8200000000002</v>
      </c>
      <c r="L273" s="89">
        <v>2</v>
      </c>
      <c r="M273" s="9">
        <v>0</v>
      </c>
      <c r="N273" s="10">
        <v>23.24265544780377</v>
      </c>
      <c r="O273" s="12">
        <v>2</v>
      </c>
      <c r="P273" s="11">
        <v>10</v>
      </c>
      <c r="Q273" s="56">
        <v>0</v>
      </c>
      <c r="R273" s="56">
        <v>0</v>
      </c>
      <c r="S273" s="56">
        <v>0</v>
      </c>
      <c r="T273" s="56">
        <v>5</v>
      </c>
      <c r="U273" s="15">
        <v>40.24265544780377</v>
      </c>
      <c r="W273" s="16"/>
      <c r="X273" s="26"/>
    </row>
    <row r="274" spans="1:24">
      <c r="A274" s="17">
        <v>271</v>
      </c>
      <c r="B274" s="32" t="s">
        <v>90</v>
      </c>
      <c r="C274" s="2" t="s">
        <v>550</v>
      </c>
      <c r="D274" s="2" t="s">
        <v>388</v>
      </c>
      <c r="E274" s="42" t="s">
        <v>603</v>
      </c>
      <c r="F274" s="23" t="s">
        <v>401</v>
      </c>
      <c r="G274" s="2" t="s">
        <v>389</v>
      </c>
      <c r="H274" s="2" t="s">
        <v>909</v>
      </c>
      <c r="I274" s="28">
        <v>20</v>
      </c>
      <c r="J274" s="29">
        <v>76.10499999999999</v>
      </c>
      <c r="K274" s="8">
        <v>1522.1</v>
      </c>
      <c r="L274" s="89">
        <v>14</v>
      </c>
      <c r="M274" s="9">
        <v>2</v>
      </c>
      <c r="N274" s="10">
        <v>27.133841985168285</v>
      </c>
      <c r="O274" s="12">
        <v>14</v>
      </c>
      <c r="P274" s="11">
        <v>9</v>
      </c>
      <c r="Q274" s="56">
        <v>0</v>
      </c>
      <c r="R274" s="56">
        <v>2.5</v>
      </c>
      <c r="S274" s="56">
        <v>0</v>
      </c>
      <c r="T274" s="56">
        <v>0</v>
      </c>
      <c r="U274" s="15">
        <v>52.633841985168289</v>
      </c>
      <c r="W274" s="16"/>
      <c r="X274" s="26"/>
    </row>
    <row r="275" spans="1:24">
      <c r="A275" s="17">
        <v>272</v>
      </c>
      <c r="B275" s="32" t="s">
        <v>314</v>
      </c>
      <c r="C275" s="2" t="s">
        <v>551</v>
      </c>
      <c r="D275" s="2" t="s">
        <v>388</v>
      </c>
      <c r="E275" s="42" t="s">
        <v>605</v>
      </c>
      <c r="F275" s="23" t="s">
        <v>401</v>
      </c>
      <c r="G275" s="2" t="s">
        <v>389</v>
      </c>
      <c r="H275" s="2" t="s">
        <v>909</v>
      </c>
      <c r="I275" s="28">
        <v>21</v>
      </c>
      <c r="J275" s="29">
        <v>44.450476190476195</v>
      </c>
      <c r="K275" s="8">
        <v>933.46</v>
      </c>
      <c r="L275" s="89">
        <v>12</v>
      </c>
      <c r="M275" s="9">
        <v>1</v>
      </c>
      <c r="N275" s="10">
        <v>16.640402167712494</v>
      </c>
      <c r="O275" s="12">
        <v>12</v>
      </c>
      <c r="P275" s="11">
        <v>9</v>
      </c>
      <c r="Q275" s="56">
        <v>0</v>
      </c>
      <c r="R275" s="56">
        <v>0</v>
      </c>
      <c r="S275" s="56">
        <v>2.5</v>
      </c>
      <c r="T275" s="56">
        <v>0</v>
      </c>
      <c r="U275" s="15">
        <v>40.140402167712494</v>
      </c>
      <c r="W275" s="16"/>
      <c r="X275" s="26"/>
    </row>
    <row r="276" spans="1:24">
      <c r="A276" s="17">
        <v>273</v>
      </c>
      <c r="B276" s="32" t="s">
        <v>324</v>
      </c>
      <c r="C276" s="2" t="s">
        <v>553</v>
      </c>
      <c r="D276" s="2" t="s">
        <v>388</v>
      </c>
      <c r="E276" s="42" t="s">
        <v>605</v>
      </c>
      <c r="F276" s="23" t="s">
        <v>401</v>
      </c>
      <c r="G276" s="2" t="s">
        <v>389</v>
      </c>
      <c r="H276" s="2" t="s">
        <v>909</v>
      </c>
      <c r="I276" s="28">
        <v>20</v>
      </c>
      <c r="J276" s="29">
        <v>46.45</v>
      </c>
      <c r="K276" s="8">
        <v>929</v>
      </c>
      <c r="L276" s="89">
        <v>16</v>
      </c>
      <c r="M276" s="9">
        <v>0</v>
      </c>
      <c r="N276" s="10">
        <v>16.56089560752995</v>
      </c>
      <c r="O276" s="12">
        <v>16</v>
      </c>
      <c r="P276" s="11">
        <v>10</v>
      </c>
      <c r="Q276" s="56">
        <v>0</v>
      </c>
      <c r="R276" s="56">
        <v>0</v>
      </c>
      <c r="S276" s="56">
        <v>2.5</v>
      </c>
      <c r="T276" s="56">
        <v>0</v>
      </c>
      <c r="U276" s="15">
        <v>45.06089560752995</v>
      </c>
      <c r="W276" s="16"/>
      <c r="X276" s="26"/>
    </row>
    <row r="277" spans="1:24">
      <c r="A277" s="17">
        <v>274</v>
      </c>
      <c r="B277" s="32" t="s">
        <v>140</v>
      </c>
      <c r="C277" s="2" t="s">
        <v>554</v>
      </c>
      <c r="D277" s="2" t="s">
        <v>388</v>
      </c>
      <c r="E277" s="42" t="s">
        <v>604</v>
      </c>
      <c r="F277" s="23" t="s">
        <v>401</v>
      </c>
      <c r="G277" s="2" t="s">
        <v>402</v>
      </c>
      <c r="H277" s="2" t="s">
        <v>909</v>
      </c>
      <c r="I277" s="28">
        <v>21</v>
      </c>
      <c r="J277" s="29">
        <v>118.64095238095238</v>
      </c>
      <c r="K277" s="8">
        <v>2491.46</v>
      </c>
      <c r="L277" s="89">
        <v>2</v>
      </c>
      <c r="M277" s="9">
        <v>0</v>
      </c>
      <c r="N277" s="10">
        <v>44.414218482601257</v>
      </c>
      <c r="O277" s="12">
        <v>2</v>
      </c>
      <c r="P277" s="11">
        <v>10</v>
      </c>
      <c r="Q277" s="56">
        <v>0</v>
      </c>
      <c r="R277" s="56">
        <v>0</v>
      </c>
      <c r="S277" s="56">
        <v>0</v>
      </c>
      <c r="T277" s="56">
        <v>5</v>
      </c>
      <c r="U277" s="15">
        <v>61.414218482601257</v>
      </c>
      <c r="W277" s="16"/>
      <c r="X277" s="26"/>
    </row>
    <row r="278" spans="1:24">
      <c r="A278" s="17">
        <v>275</v>
      </c>
      <c r="B278" s="32" t="s">
        <v>185</v>
      </c>
      <c r="C278" s="2" t="s">
        <v>555</v>
      </c>
      <c r="D278" s="2" t="s">
        <v>388</v>
      </c>
      <c r="E278" s="42" t="s">
        <v>604</v>
      </c>
      <c r="F278" s="23" t="s">
        <v>401</v>
      </c>
      <c r="G278" s="2" t="s">
        <v>402</v>
      </c>
      <c r="H278" s="2" t="s">
        <v>909</v>
      </c>
      <c r="I278" s="28">
        <v>21</v>
      </c>
      <c r="J278" s="29">
        <v>91.09238095238095</v>
      </c>
      <c r="K278" s="8">
        <v>1912.94</v>
      </c>
      <c r="L278" s="89">
        <v>10</v>
      </c>
      <c r="M278" s="9">
        <v>0</v>
      </c>
      <c r="N278" s="10">
        <v>34.101183685111238</v>
      </c>
      <c r="O278" s="12">
        <v>10</v>
      </c>
      <c r="P278" s="11">
        <v>10</v>
      </c>
      <c r="Q278" s="56">
        <v>0</v>
      </c>
      <c r="R278" s="56">
        <v>0</v>
      </c>
      <c r="S278" s="56">
        <v>2.5</v>
      </c>
      <c r="T278" s="56">
        <v>5</v>
      </c>
      <c r="U278" s="15">
        <v>61.601183685111238</v>
      </c>
      <c r="W278" s="16"/>
      <c r="X278" s="26"/>
    </row>
    <row r="279" spans="1:24">
      <c r="A279" s="17">
        <v>276</v>
      </c>
      <c r="B279" s="32" t="s">
        <v>137</v>
      </c>
      <c r="C279" s="2" t="s">
        <v>556</v>
      </c>
      <c r="D279" s="2" t="s">
        <v>388</v>
      </c>
      <c r="E279" s="42" t="s">
        <v>604</v>
      </c>
      <c r="F279" s="23" t="s">
        <v>401</v>
      </c>
      <c r="G279" s="2" t="s">
        <v>402</v>
      </c>
      <c r="H279" s="2" t="s">
        <v>909</v>
      </c>
      <c r="I279" s="28">
        <v>21</v>
      </c>
      <c r="J279" s="29">
        <v>102.13714285714286</v>
      </c>
      <c r="K279" s="8">
        <v>2144.88</v>
      </c>
      <c r="L279" s="89">
        <v>0</v>
      </c>
      <c r="M279" s="9">
        <v>0</v>
      </c>
      <c r="N279" s="10">
        <v>38.235881346263554</v>
      </c>
      <c r="O279" s="12">
        <v>0</v>
      </c>
      <c r="P279" s="11">
        <v>10</v>
      </c>
      <c r="Q279" s="56">
        <v>0</v>
      </c>
      <c r="R279" s="56">
        <v>0</v>
      </c>
      <c r="S279" s="56">
        <v>0</v>
      </c>
      <c r="T279" s="56">
        <v>5</v>
      </c>
      <c r="U279" s="15">
        <v>53.235881346263554</v>
      </c>
      <c r="W279" s="16"/>
      <c r="X279" s="26"/>
    </row>
    <row r="280" spans="1:24">
      <c r="A280" s="17">
        <v>277</v>
      </c>
      <c r="B280" s="32" t="s">
        <v>285</v>
      </c>
      <c r="C280" s="2" t="s">
        <v>557</v>
      </c>
      <c r="D280" s="2" t="s">
        <v>388</v>
      </c>
      <c r="E280" s="42" t="s">
        <v>603</v>
      </c>
      <c r="F280" s="23" t="s">
        <v>401</v>
      </c>
      <c r="G280" s="2" t="s">
        <v>402</v>
      </c>
      <c r="H280" s="2" t="s">
        <v>909</v>
      </c>
      <c r="I280" s="28">
        <v>21</v>
      </c>
      <c r="J280" s="29">
        <v>93.214285714285708</v>
      </c>
      <c r="K280" s="8">
        <v>1957.5</v>
      </c>
      <c r="L280" s="89">
        <v>0</v>
      </c>
      <c r="M280" s="9">
        <v>0</v>
      </c>
      <c r="N280" s="10">
        <v>34.895536223616659</v>
      </c>
      <c r="O280" s="12">
        <v>0</v>
      </c>
      <c r="P280" s="11">
        <v>10</v>
      </c>
      <c r="Q280" s="56">
        <v>0</v>
      </c>
      <c r="R280" s="56">
        <v>0</v>
      </c>
      <c r="S280" s="56">
        <v>0</v>
      </c>
      <c r="T280" s="56">
        <v>5</v>
      </c>
      <c r="U280" s="15">
        <v>49.895536223616659</v>
      </c>
      <c r="W280" s="16"/>
      <c r="X280" s="26"/>
    </row>
    <row r="281" spans="1:24">
      <c r="A281" s="17">
        <v>278</v>
      </c>
      <c r="B281" s="32" t="s">
        <v>177</v>
      </c>
      <c r="C281" s="2" t="s">
        <v>558</v>
      </c>
      <c r="D281" s="2" t="s">
        <v>388</v>
      </c>
      <c r="E281" s="42" t="s">
        <v>604</v>
      </c>
      <c r="F281" s="23" t="s">
        <v>401</v>
      </c>
      <c r="G281" s="2" t="s">
        <v>403</v>
      </c>
      <c r="H281" s="2" t="s">
        <v>909</v>
      </c>
      <c r="I281" s="28">
        <v>21</v>
      </c>
      <c r="J281" s="29">
        <v>86.740952380952379</v>
      </c>
      <c r="K281" s="8">
        <v>1821.56</v>
      </c>
      <c r="L281" s="89">
        <v>0</v>
      </c>
      <c r="M281" s="9">
        <v>1</v>
      </c>
      <c r="N281" s="10">
        <v>32.472190530519114</v>
      </c>
      <c r="O281" s="12">
        <v>0</v>
      </c>
      <c r="P281" s="11">
        <v>9</v>
      </c>
      <c r="Q281" s="56">
        <v>0</v>
      </c>
      <c r="R281" s="56">
        <v>0</v>
      </c>
      <c r="S281" s="56">
        <v>0</v>
      </c>
      <c r="T281" s="56">
        <v>0</v>
      </c>
      <c r="U281" s="15">
        <v>41.472190530519114</v>
      </c>
      <c r="W281" s="16"/>
      <c r="X281" s="26"/>
    </row>
    <row r="282" spans="1:24">
      <c r="A282" s="17">
        <v>279</v>
      </c>
      <c r="B282" s="32" t="s">
        <v>180</v>
      </c>
      <c r="C282" s="2" t="s">
        <v>559</v>
      </c>
      <c r="D282" s="2" t="s">
        <v>388</v>
      </c>
      <c r="E282" s="42" t="s">
        <v>604</v>
      </c>
      <c r="F282" s="23" t="s">
        <v>401</v>
      </c>
      <c r="G282" s="2" t="s">
        <v>403</v>
      </c>
      <c r="H282" s="2" t="s">
        <v>909</v>
      </c>
      <c r="I282" s="28">
        <v>20</v>
      </c>
      <c r="J282" s="29">
        <v>94.224999999999994</v>
      </c>
      <c r="K282" s="8">
        <v>1884.5</v>
      </c>
      <c r="L282" s="89">
        <v>2</v>
      </c>
      <c r="M282" s="9">
        <v>0</v>
      </c>
      <c r="N282" s="10">
        <v>33.594195664575018</v>
      </c>
      <c r="O282" s="12">
        <v>2</v>
      </c>
      <c r="P282" s="11">
        <v>10</v>
      </c>
      <c r="Q282" s="56">
        <v>0</v>
      </c>
      <c r="R282" s="56">
        <v>0</v>
      </c>
      <c r="S282" s="56">
        <v>0</v>
      </c>
      <c r="T282" s="56">
        <v>5</v>
      </c>
      <c r="U282" s="15">
        <v>50.594195664575018</v>
      </c>
      <c r="W282" s="16"/>
      <c r="X282" s="26"/>
    </row>
    <row r="283" spans="1:24">
      <c r="A283" s="17">
        <v>280</v>
      </c>
      <c r="B283" s="32" t="s">
        <v>190</v>
      </c>
      <c r="C283" s="2" t="s">
        <v>560</v>
      </c>
      <c r="D283" s="2" t="s">
        <v>388</v>
      </c>
      <c r="E283" s="42" t="s">
        <v>603</v>
      </c>
      <c r="F283" s="23" t="s">
        <v>401</v>
      </c>
      <c r="G283" s="2" t="s">
        <v>403</v>
      </c>
      <c r="H283" s="2" t="s">
        <v>909</v>
      </c>
      <c r="I283" s="28">
        <v>21</v>
      </c>
      <c r="J283" s="29">
        <v>107.50857142857144</v>
      </c>
      <c r="K283" s="8">
        <v>2257.6800000000003</v>
      </c>
      <c r="L283" s="89">
        <v>10</v>
      </c>
      <c r="M283" s="9">
        <v>3</v>
      </c>
      <c r="N283" s="10">
        <v>40.246719908727897</v>
      </c>
      <c r="O283" s="12">
        <v>10</v>
      </c>
      <c r="P283" s="11">
        <v>9</v>
      </c>
      <c r="Q283" s="56">
        <v>0</v>
      </c>
      <c r="R283" s="56">
        <v>0</v>
      </c>
      <c r="S283" s="56">
        <v>0</v>
      </c>
      <c r="T283" s="56">
        <v>0</v>
      </c>
      <c r="U283" s="15">
        <v>59.246719908727897</v>
      </c>
      <c r="W283" s="16"/>
      <c r="X283" s="26"/>
    </row>
    <row r="284" spans="1:24">
      <c r="A284" s="17">
        <v>281</v>
      </c>
      <c r="B284" s="32" t="s">
        <v>241</v>
      </c>
      <c r="C284" s="2" t="s">
        <v>561</v>
      </c>
      <c r="D284" s="2" t="s">
        <v>388</v>
      </c>
      <c r="E284" s="42" t="s">
        <v>603</v>
      </c>
      <c r="F284" s="23" t="s">
        <v>401</v>
      </c>
      <c r="G284" s="2" t="s">
        <v>403</v>
      </c>
      <c r="H284" s="2" t="s">
        <v>909</v>
      </c>
      <c r="I284" s="28">
        <v>20</v>
      </c>
      <c r="J284" s="29">
        <v>81.8</v>
      </c>
      <c r="K284" s="8">
        <v>1636</v>
      </c>
      <c r="L284" s="89">
        <v>2</v>
      </c>
      <c r="M284" s="9">
        <v>0</v>
      </c>
      <c r="N284" s="10">
        <v>29.16428978893326</v>
      </c>
      <c r="O284" s="12">
        <v>2</v>
      </c>
      <c r="P284" s="11">
        <v>10</v>
      </c>
      <c r="Q284" s="56">
        <v>0</v>
      </c>
      <c r="R284" s="56">
        <v>0</v>
      </c>
      <c r="S284" s="56">
        <v>0</v>
      </c>
      <c r="T284" s="56">
        <v>5</v>
      </c>
      <c r="U284" s="15">
        <v>46.16428978893326</v>
      </c>
      <c r="W284" s="16"/>
      <c r="X284" s="26"/>
    </row>
    <row r="285" spans="1:24">
      <c r="A285" s="17">
        <v>282</v>
      </c>
      <c r="B285" s="32" t="s">
        <v>182</v>
      </c>
      <c r="C285" s="2" t="s">
        <v>562</v>
      </c>
      <c r="D285" s="2" t="s">
        <v>388</v>
      </c>
      <c r="E285" s="42" t="s">
        <v>604</v>
      </c>
      <c r="F285" s="23" t="s">
        <v>401</v>
      </c>
      <c r="G285" s="2" t="s">
        <v>907</v>
      </c>
      <c r="H285" s="2" t="s">
        <v>909</v>
      </c>
      <c r="I285" s="28">
        <v>21</v>
      </c>
      <c r="J285" s="29">
        <v>80.005714285714276</v>
      </c>
      <c r="K285" s="8">
        <v>1680.12</v>
      </c>
      <c r="L285" s="89">
        <v>0</v>
      </c>
      <c r="M285" s="9">
        <v>2</v>
      </c>
      <c r="N285" s="10">
        <v>29.950798630918428</v>
      </c>
      <c r="O285" s="12">
        <v>0</v>
      </c>
      <c r="P285" s="11">
        <v>9</v>
      </c>
      <c r="Q285" s="56">
        <v>0</v>
      </c>
      <c r="R285" s="56">
        <v>0</v>
      </c>
      <c r="S285" s="56">
        <v>0</v>
      </c>
      <c r="T285" s="56">
        <v>0</v>
      </c>
      <c r="U285" s="15">
        <v>38.950798630918428</v>
      </c>
      <c r="W285" s="16"/>
      <c r="X285" s="26"/>
    </row>
    <row r="286" spans="1:24">
      <c r="A286" s="17">
        <v>283</v>
      </c>
      <c r="B286" s="32" t="s">
        <v>183</v>
      </c>
      <c r="C286" s="2" t="s">
        <v>563</v>
      </c>
      <c r="D286" s="2" t="s">
        <v>388</v>
      </c>
      <c r="E286" s="42" t="s">
        <v>603</v>
      </c>
      <c r="F286" s="23" t="s">
        <v>401</v>
      </c>
      <c r="G286" s="2" t="s">
        <v>907</v>
      </c>
      <c r="H286" s="2" t="s">
        <v>909</v>
      </c>
      <c r="I286" s="28">
        <v>21</v>
      </c>
      <c r="J286" s="29">
        <v>68.214285714285708</v>
      </c>
      <c r="K286" s="8">
        <v>1432.5</v>
      </c>
      <c r="L286" s="89">
        <v>2</v>
      </c>
      <c r="M286" s="9">
        <v>2</v>
      </c>
      <c r="N286" s="10">
        <v>25.536580148317171</v>
      </c>
      <c r="O286" s="12">
        <v>2</v>
      </c>
      <c r="P286" s="11">
        <v>9</v>
      </c>
      <c r="Q286" s="56">
        <v>0</v>
      </c>
      <c r="R286" s="56">
        <v>0</v>
      </c>
      <c r="S286" s="56">
        <v>0</v>
      </c>
      <c r="T286" s="56">
        <v>0</v>
      </c>
      <c r="U286" s="15">
        <v>36.536580148317171</v>
      </c>
      <c r="W286" s="16"/>
      <c r="X286" s="26"/>
    </row>
    <row r="287" spans="1:24">
      <c r="A287" s="17">
        <v>284</v>
      </c>
      <c r="B287" s="32" t="s">
        <v>312</v>
      </c>
      <c r="C287" s="2" t="s">
        <v>564</v>
      </c>
      <c r="D287" s="2" t="s">
        <v>388</v>
      </c>
      <c r="E287" s="42" t="s">
        <v>605</v>
      </c>
      <c r="F287" s="23" t="s">
        <v>401</v>
      </c>
      <c r="G287" s="2" t="s">
        <v>907</v>
      </c>
      <c r="H287" s="2" t="s">
        <v>909</v>
      </c>
      <c r="I287" s="28">
        <v>21</v>
      </c>
      <c r="J287" s="29">
        <v>68.452380952380949</v>
      </c>
      <c r="K287" s="8">
        <v>1437.5</v>
      </c>
      <c r="L287" s="89">
        <v>10</v>
      </c>
      <c r="M287" s="9">
        <v>4</v>
      </c>
      <c r="N287" s="10">
        <v>25.625713063320024</v>
      </c>
      <c r="O287" s="12">
        <v>10</v>
      </c>
      <c r="P287" s="11">
        <v>9</v>
      </c>
      <c r="Q287" s="56">
        <v>0</v>
      </c>
      <c r="R287" s="56">
        <v>0</v>
      </c>
      <c r="S287" s="56">
        <v>2.5</v>
      </c>
      <c r="T287" s="56">
        <v>0</v>
      </c>
      <c r="U287" s="15">
        <v>47.125713063320021</v>
      </c>
      <c r="W287" s="16"/>
      <c r="X287" s="26"/>
    </row>
    <row r="288" spans="1:24">
      <c r="A288" s="17">
        <v>285</v>
      </c>
      <c r="B288" s="32" t="s">
        <v>144</v>
      </c>
      <c r="C288" s="2" t="s">
        <v>565</v>
      </c>
      <c r="D288" s="2" t="s">
        <v>388</v>
      </c>
      <c r="E288" s="42" t="s">
        <v>604</v>
      </c>
      <c r="F288" s="23" t="s">
        <v>401</v>
      </c>
      <c r="G288" s="2" t="s">
        <v>404</v>
      </c>
      <c r="H288" s="2" t="s">
        <v>909</v>
      </c>
      <c r="I288" s="28">
        <v>18</v>
      </c>
      <c r="J288" s="29">
        <v>57.767777777777788</v>
      </c>
      <c r="K288" s="8">
        <v>1039.8200000000002</v>
      </c>
      <c r="L288" s="89">
        <v>20</v>
      </c>
      <c r="M288" s="9">
        <v>0</v>
      </c>
      <c r="N288" s="10">
        <v>18.536437535653167</v>
      </c>
      <c r="O288" s="12">
        <v>20</v>
      </c>
      <c r="P288" s="11">
        <v>10</v>
      </c>
      <c r="Q288" s="56">
        <v>0</v>
      </c>
      <c r="R288" s="56">
        <v>2.5</v>
      </c>
      <c r="S288" s="56">
        <v>2.5</v>
      </c>
      <c r="T288" s="56">
        <v>5</v>
      </c>
      <c r="U288" s="15">
        <v>58.536437535653164</v>
      </c>
      <c r="W288" s="16"/>
      <c r="X288" s="26"/>
    </row>
    <row r="289" spans="1:24">
      <c r="A289" s="17">
        <v>286</v>
      </c>
      <c r="B289" s="32" t="s">
        <v>279</v>
      </c>
      <c r="C289" s="2" t="s">
        <v>566</v>
      </c>
      <c r="D289" s="2" t="s">
        <v>388</v>
      </c>
      <c r="E289" s="42" t="s">
        <v>603</v>
      </c>
      <c r="F289" s="23" t="s">
        <v>401</v>
      </c>
      <c r="G289" s="2" t="s">
        <v>404</v>
      </c>
      <c r="H289" s="2" t="s">
        <v>909</v>
      </c>
      <c r="I289" s="28">
        <v>16</v>
      </c>
      <c r="J289" s="29">
        <v>67.78125</v>
      </c>
      <c r="K289" s="8">
        <v>1084.5</v>
      </c>
      <c r="L289" s="89">
        <v>12</v>
      </c>
      <c r="M289" s="9">
        <v>0</v>
      </c>
      <c r="N289" s="10">
        <v>19.332929264118654</v>
      </c>
      <c r="O289" s="12">
        <v>12</v>
      </c>
      <c r="P289" s="11">
        <v>10</v>
      </c>
      <c r="Q289" s="56">
        <v>0</v>
      </c>
      <c r="R289" s="56">
        <v>0</v>
      </c>
      <c r="S289" s="56">
        <v>2.5</v>
      </c>
      <c r="T289" s="56">
        <v>5</v>
      </c>
      <c r="U289" s="15">
        <v>48.832929264118654</v>
      </c>
      <c r="W289" s="16"/>
      <c r="X289" s="26"/>
    </row>
    <row r="290" spans="1:24">
      <c r="A290" s="17">
        <v>287</v>
      </c>
      <c r="B290" s="32" t="s">
        <v>176</v>
      </c>
      <c r="C290" s="2" t="s">
        <v>567</v>
      </c>
      <c r="D290" s="2" t="s">
        <v>388</v>
      </c>
      <c r="E290" s="42" t="s">
        <v>604</v>
      </c>
      <c r="F290" s="23" t="s">
        <v>401</v>
      </c>
      <c r="G290" s="2" t="s">
        <v>405</v>
      </c>
      <c r="H290" s="2" t="s">
        <v>909</v>
      </c>
      <c r="I290" s="28">
        <v>21</v>
      </c>
      <c r="J290" s="29">
        <v>98.565714285714293</v>
      </c>
      <c r="K290" s="8">
        <v>2069.88</v>
      </c>
      <c r="L290" s="89">
        <v>4</v>
      </c>
      <c r="M290" s="9">
        <v>0</v>
      </c>
      <c r="N290" s="10">
        <v>36.898887621220773</v>
      </c>
      <c r="O290" s="12">
        <v>4</v>
      </c>
      <c r="P290" s="11">
        <v>10</v>
      </c>
      <c r="Q290" s="56">
        <v>0</v>
      </c>
      <c r="R290" s="56">
        <v>0</v>
      </c>
      <c r="S290" s="56">
        <v>0</v>
      </c>
      <c r="T290" s="56">
        <v>5</v>
      </c>
      <c r="U290" s="15">
        <v>55.898887621220773</v>
      </c>
      <c r="W290" s="16"/>
      <c r="X290" s="26"/>
    </row>
    <row r="291" spans="1:24">
      <c r="A291" s="17">
        <v>288</v>
      </c>
      <c r="B291" s="32" t="s">
        <v>155</v>
      </c>
      <c r="C291" s="2" t="s">
        <v>568</v>
      </c>
      <c r="D291" s="2" t="s">
        <v>388</v>
      </c>
      <c r="E291" s="42" t="s">
        <v>604</v>
      </c>
      <c r="F291" s="23" t="s">
        <v>401</v>
      </c>
      <c r="G291" s="2" t="s">
        <v>405</v>
      </c>
      <c r="H291" s="2" t="s">
        <v>909</v>
      </c>
      <c r="I291" s="28">
        <v>21</v>
      </c>
      <c r="J291" s="29">
        <v>112.67904761904762</v>
      </c>
      <c r="K291" s="8">
        <v>2366.2600000000002</v>
      </c>
      <c r="L291" s="89">
        <v>0</v>
      </c>
      <c r="M291" s="9">
        <v>0</v>
      </c>
      <c r="N291" s="10">
        <v>42.182330290929841</v>
      </c>
      <c r="O291" s="12">
        <v>0</v>
      </c>
      <c r="P291" s="11">
        <v>10</v>
      </c>
      <c r="Q291" s="56">
        <v>0</v>
      </c>
      <c r="R291" s="56">
        <v>0</v>
      </c>
      <c r="S291" s="56">
        <v>0</v>
      </c>
      <c r="T291" s="56">
        <v>5</v>
      </c>
      <c r="U291" s="15">
        <v>57.182330290929841</v>
      </c>
      <c r="W291" s="16"/>
      <c r="X291" s="26"/>
    </row>
    <row r="292" spans="1:24">
      <c r="A292" s="17">
        <v>289</v>
      </c>
      <c r="B292" s="32" t="s">
        <v>148</v>
      </c>
      <c r="C292" s="2" t="s">
        <v>569</v>
      </c>
      <c r="D292" s="2" t="s">
        <v>388</v>
      </c>
      <c r="E292" s="42" t="s">
        <v>604</v>
      </c>
      <c r="F292" s="23" t="s">
        <v>401</v>
      </c>
      <c r="G292" s="2" t="s">
        <v>405</v>
      </c>
      <c r="H292" s="2" t="s">
        <v>909</v>
      </c>
      <c r="I292" s="28">
        <v>19</v>
      </c>
      <c r="J292" s="29">
        <v>84.063157894736847</v>
      </c>
      <c r="K292" s="8">
        <v>1597.2</v>
      </c>
      <c r="L292" s="89">
        <v>2</v>
      </c>
      <c r="M292" s="9">
        <v>0</v>
      </c>
      <c r="N292" s="10">
        <v>28.472618368511124</v>
      </c>
      <c r="O292" s="12">
        <v>2</v>
      </c>
      <c r="P292" s="11">
        <v>10</v>
      </c>
      <c r="Q292" s="56">
        <v>0</v>
      </c>
      <c r="R292" s="56">
        <v>0</v>
      </c>
      <c r="S292" s="56">
        <v>0</v>
      </c>
      <c r="T292" s="56">
        <v>5</v>
      </c>
      <c r="U292" s="15">
        <v>45.472618368511121</v>
      </c>
      <c r="W292" s="16"/>
      <c r="X292" s="26"/>
    </row>
    <row r="293" spans="1:24">
      <c r="A293" s="17">
        <v>290</v>
      </c>
      <c r="B293" s="32" t="s">
        <v>186</v>
      </c>
      <c r="C293" s="2" t="s">
        <v>570</v>
      </c>
      <c r="D293" s="2" t="s">
        <v>388</v>
      </c>
      <c r="E293" s="42" t="s">
        <v>604</v>
      </c>
      <c r="F293" s="23" t="s">
        <v>401</v>
      </c>
      <c r="G293" s="2" t="s">
        <v>406</v>
      </c>
      <c r="H293" s="2" t="s">
        <v>909</v>
      </c>
      <c r="I293" s="28">
        <v>21</v>
      </c>
      <c r="J293" s="29">
        <v>84.642857142857139</v>
      </c>
      <c r="K293" s="8">
        <v>1777.5</v>
      </c>
      <c r="L293" s="89">
        <v>0</v>
      </c>
      <c r="M293" s="9">
        <v>1</v>
      </c>
      <c r="N293" s="10">
        <v>31.686751283513978</v>
      </c>
      <c r="O293" s="12">
        <v>0</v>
      </c>
      <c r="P293" s="11">
        <v>9</v>
      </c>
      <c r="Q293" s="56">
        <v>0</v>
      </c>
      <c r="R293" s="56">
        <v>0</v>
      </c>
      <c r="S293" s="56">
        <v>0</v>
      </c>
      <c r="T293" s="56">
        <v>0</v>
      </c>
      <c r="U293" s="15">
        <v>40.686751283513978</v>
      </c>
      <c r="W293" s="16"/>
      <c r="X293" s="26"/>
    </row>
    <row r="294" spans="1:24">
      <c r="A294" s="17">
        <v>291</v>
      </c>
      <c r="B294" s="32" t="s">
        <v>191</v>
      </c>
      <c r="C294" s="2" t="s">
        <v>571</v>
      </c>
      <c r="D294" s="2" t="s">
        <v>388</v>
      </c>
      <c r="E294" s="42" t="s">
        <v>603</v>
      </c>
      <c r="F294" s="23" t="s">
        <v>401</v>
      </c>
      <c r="G294" s="2" t="s">
        <v>406</v>
      </c>
      <c r="H294" s="2" t="s">
        <v>909</v>
      </c>
      <c r="I294" s="28">
        <v>20</v>
      </c>
      <c r="J294" s="29">
        <v>86.95</v>
      </c>
      <c r="K294" s="8">
        <v>1739</v>
      </c>
      <c r="L294" s="89">
        <v>2</v>
      </c>
      <c r="M294" s="9">
        <v>0</v>
      </c>
      <c r="N294" s="10">
        <v>31.000427837992014</v>
      </c>
      <c r="O294" s="12">
        <v>2</v>
      </c>
      <c r="P294" s="11">
        <v>10</v>
      </c>
      <c r="Q294" s="56">
        <v>0</v>
      </c>
      <c r="R294" s="56">
        <v>0</v>
      </c>
      <c r="S294" s="56">
        <v>0</v>
      </c>
      <c r="T294" s="56">
        <v>5</v>
      </c>
      <c r="U294" s="15">
        <v>48.000427837992014</v>
      </c>
      <c r="W294" s="16"/>
      <c r="X294" s="26"/>
    </row>
    <row r="295" spans="1:24">
      <c r="A295" s="17">
        <v>292</v>
      </c>
      <c r="B295" s="32" t="s">
        <v>69</v>
      </c>
      <c r="C295" s="2" t="s">
        <v>572</v>
      </c>
      <c r="D295" s="2" t="s">
        <v>388</v>
      </c>
      <c r="E295" s="42" t="s">
        <v>603</v>
      </c>
      <c r="F295" s="23" t="s">
        <v>401</v>
      </c>
      <c r="G295" s="2" t="s">
        <v>406</v>
      </c>
      <c r="H295" s="2" t="s">
        <v>909</v>
      </c>
      <c r="I295" s="28">
        <v>20</v>
      </c>
      <c r="J295" s="29">
        <v>76.8</v>
      </c>
      <c r="K295" s="8">
        <v>1536</v>
      </c>
      <c r="L295" s="89">
        <v>10</v>
      </c>
      <c r="M295" s="9">
        <v>1</v>
      </c>
      <c r="N295" s="10">
        <v>27.381631488876213</v>
      </c>
      <c r="O295" s="12">
        <v>10</v>
      </c>
      <c r="P295" s="11">
        <v>9</v>
      </c>
      <c r="Q295" s="56">
        <v>0</v>
      </c>
      <c r="R295" s="56">
        <v>0</v>
      </c>
      <c r="S295" s="56">
        <v>2.5</v>
      </c>
      <c r="T295" s="56">
        <v>0</v>
      </c>
      <c r="U295" s="15">
        <v>48.881631488876209</v>
      </c>
      <c r="W295" s="16"/>
      <c r="X295" s="26"/>
    </row>
    <row r="296" spans="1:24">
      <c r="A296" s="17">
        <v>293</v>
      </c>
      <c r="B296" s="32" t="s">
        <v>194</v>
      </c>
      <c r="C296" s="2" t="s">
        <v>573</v>
      </c>
      <c r="D296" s="2" t="s">
        <v>388</v>
      </c>
      <c r="E296" s="42" t="s">
        <v>603</v>
      </c>
      <c r="F296" s="23" t="s">
        <v>401</v>
      </c>
      <c r="G296" s="2" t="s">
        <v>406</v>
      </c>
      <c r="H296" s="2" t="s">
        <v>909</v>
      </c>
      <c r="I296" s="28">
        <v>20</v>
      </c>
      <c r="J296" s="29">
        <v>66.45</v>
      </c>
      <c r="K296" s="8">
        <v>1329</v>
      </c>
      <c r="L296" s="89">
        <v>10</v>
      </c>
      <c r="M296" s="9">
        <v>1</v>
      </c>
      <c r="N296" s="10">
        <v>23.691528807758129</v>
      </c>
      <c r="O296" s="12">
        <v>10</v>
      </c>
      <c r="P296" s="11">
        <v>9</v>
      </c>
      <c r="Q296" s="56">
        <v>0</v>
      </c>
      <c r="R296" s="56">
        <v>0</v>
      </c>
      <c r="S296" s="56">
        <v>2.5</v>
      </c>
      <c r="T296" s="56">
        <v>0</v>
      </c>
      <c r="U296" s="15">
        <v>45.191528807758132</v>
      </c>
      <c r="W296" s="16"/>
      <c r="X296" s="26"/>
    </row>
    <row r="297" spans="1:24">
      <c r="A297" s="17">
        <v>294</v>
      </c>
      <c r="B297" s="32" t="s">
        <v>59</v>
      </c>
      <c r="C297" s="2" t="s">
        <v>574</v>
      </c>
      <c r="D297" s="2" t="s">
        <v>388</v>
      </c>
      <c r="E297" s="42" t="s">
        <v>603</v>
      </c>
      <c r="F297" s="23" t="s">
        <v>401</v>
      </c>
      <c r="G297" s="2" t="s">
        <v>407</v>
      </c>
      <c r="H297" s="2" t="s">
        <v>909</v>
      </c>
      <c r="I297" s="28">
        <v>21</v>
      </c>
      <c r="J297" s="29">
        <v>88.595238095238102</v>
      </c>
      <c r="K297" s="8">
        <v>1860.5</v>
      </c>
      <c r="L297" s="89">
        <v>16</v>
      </c>
      <c r="M297" s="9">
        <v>2</v>
      </c>
      <c r="N297" s="10">
        <v>33.166357672561325</v>
      </c>
      <c r="O297" s="12">
        <v>16</v>
      </c>
      <c r="P297" s="11">
        <v>9</v>
      </c>
      <c r="Q297" s="56">
        <v>0</v>
      </c>
      <c r="R297" s="56">
        <v>0</v>
      </c>
      <c r="S297" s="56">
        <v>2.5</v>
      </c>
      <c r="T297" s="56">
        <v>0</v>
      </c>
      <c r="U297" s="15">
        <v>60.666357672561325</v>
      </c>
      <c r="W297" s="16"/>
      <c r="X297" s="26"/>
    </row>
    <row r="298" spans="1:24">
      <c r="A298" s="17">
        <v>295</v>
      </c>
      <c r="B298" s="32" t="s">
        <v>65</v>
      </c>
      <c r="C298" s="2" t="s">
        <v>575</v>
      </c>
      <c r="D298" s="2" t="s">
        <v>388</v>
      </c>
      <c r="E298" s="42" t="s">
        <v>603</v>
      </c>
      <c r="F298" s="23" t="s">
        <v>401</v>
      </c>
      <c r="G298" s="2" t="s">
        <v>407</v>
      </c>
      <c r="H298" s="2" t="s">
        <v>909</v>
      </c>
      <c r="I298" s="28">
        <v>21</v>
      </c>
      <c r="J298" s="29">
        <v>86.916190476190479</v>
      </c>
      <c r="K298" s="8">
        <v>1825.24</v>
      </c>
      <c r="L298" s="89">
        <v>16</v>
      </c>
      <c r="M298" s="9">
        <v>0</v>
      </c>
      <c r="N298" s="10">
        <v>32.537792355961216</v>
      </c>
      <c r="O298" s="12">
        <v>16</v>
      </c>
      <c r="P298" s="11">
        <v>10</v>
      </c>
      <c r="Q298" s="56">
        <v>0</v>
      </c>
      <c r="R298" s="56">
        <v>0</v>
      </c>
      <c r="S298" s="56">
        <v>2.5</v>
      </c>
      <c r="T298" s="56">
        <v>5</v>
      </c>
      <c r="U298" s="15">
        <v>66.037792355961216</v>
      </c>
      <c r="W298" s="16"/>
      <c r="X298" s="26"/>
    </row>
    <row r="299" spans="1:24">
      <c r="A299" s="17">
        <v>296</v>
      </c>
      <c r="B299" s="32" t="s">
        <v>320</v>
      </c>
      <c r="C299" s="2" t="s">
        <v>552</v>
      </c>
      <c r="D299" s="2" t="s">
        <v>388</v>
      </c>
      <c r="E299" s="42" t="s">
        <v>605</v>
      </c>
      <c r="F299" s="23" t="s">
        <v>401</v>
      </c>
      <c r="G299" s="2" t="s">
        <v>407</v>
      </c>
      <c r="H299" s="2" t="s">
        <v>909</v>
      </c>
      <c r="I299" s="28">
        <v>20</v>
      </c>
      <c r="J299" s="29">
        <v>82.474999999999994</v>
      </c>
      <c r="K299" s="8">
        <v>1649.5</v>
      </c>
      <c r="L299" s="89">
        <v>6</v>
      </c>
      <c r="M299" s="9">
        <v>1</v>
      </c>
      <c r="N299" s="10">
        <v>29.404948659440958</v>
      </c>
      <c r="O299" s="12">
        <v>6</v>
      </c>
      <c r="P299" s="11">
        <v>9</v>
      </c>
      <c r="Q299" s="56">
        <v>0</v>
      </c>
      <c r="R299" s="56">
        <v>0</v>
      </c>
      <c r="S299" s="56">
        <v>0</v>
      </c>
      <c r="T299" s="56">
        <v>0</v>
      </c>
      <c r="U299" s="15">
        <v>44.404948659440961</v>
      </c>
      <c r="W299" s="16"/>
      <c r="X299" s="26"/>
    </row>
    <row r="300" spans="1:24">
      <c r="A300" s="17">
        <v>297</v>
      </c>
      <c r="B300" s="32" t="s">
        <v>353</v>
      </c>
      <c r="C300" s="2" t="s">
        <v>577</v>
      </c>
      <c r="D300" s="2" t="s">
        <v>388</v>
      </c>
      <c r="E300" s="42" t="s">
        <v>608</v>
      </c>
      <c r="F300" s="23" t="s">
        <v>401</v>
      </c>
      <c r="G300" s="2" t="s">
        <v>407</v>
      </c>
      <c r="H300" s="2" t="s">
        <v>909</v>
      </c>
      <c r="I300" s="28">
        <v>21</v>
      </c>
      <c r="J300" s="29">
        <v>77.738095238095241</v>
      </c>
      <c r="K300" s="8">
        <v>1632.5</v>
      </c>
      <c r="L300" s="89">
        <v>10</v>
      </c>
      <c r="M300" s="9">
        <v>0</v>
      </c>
      <c r="N300" s="10">
        <v>29.101896748431262</v>
      </c>
      <c r="O300" s="12">
        <v>10</v>
      </c>
      <c r="P300" s="11">
        <v>10</v>
      </c>
      <c r="Q300" s="56">
        <v>0</v>
      </c>
      <c r="R300" s="56">
        <v>0</v>
      </c>
      <c r="S300" s="56">
        <v>2.5</v>
      </c>
      <c r="T300" s="56">
        <v>5</v>
      </c>
      <c r="U300" s="15">
        <v>56.601896748431258</v>
      </c>
      <c r="W300" s="16"/>
      <c r="X300" s="26"/>
    </row>
    <row r="301" spans="1:24">
      <c r="A301" s="17">
        <v>298</v>
      </c>
      <c r="B301" s="32" t="s">
        <v>181</v>
      </c>
      <c r="C301" s="2" t="s">
        <v>578</v>
      </c>
      <c r="D301" s="2" t="s">
        <v>388</v>
      </c>
      <c r="E301" s="42" t="s">
        <v>604</v>
      </c>
      <c r="F301" s="23" t="s">
        <v>401</v>
      </c>
      <c r="G301" s="2" t="s">
        <v>408</v>
      </c>
      <c r="H301" s="2" t="s">
        <v>909</v>
      </c>
      <c r="I301" s="28">
        <v>20</v>
      </c>
      <c r="J301" s="29">
        <v>70.734999999999999</v>
      </c>
      <c r="K301" s="8">
        <v>1414.7</v>
      </c>
      <c r="L301" s="89">
        <v>0</v>
      </c>
      <c r="M301" s="9">
        <v>2</v>
      </c>
      <c r="N301" s="10">
        <v>25.219266970907022</v>
      </c>
      <c r="O301" s="12">
        <v>0</v>
      </c>
      <c r="P301" s="11">
        <v>9</v>
      </c>
      <c r="Q301" s="56">
        <v>0</v>
      </c>
      <c r="R301" s="56">
        <v>0</v>
      </c>
      <c r="S301" s="56">
        <v>0</v>
      </c>
      <c r="T301" s="56">
        <v>0</v>
      </c>
      <c r="U301" s="15">
        <v>34.219266970907022</v>
      </c>
      <c r="W301" s="16"/>
      <c r="X301" s="26"/>
    </row>
    <row r="302" spans="1:24">
      <c r="A302" s="17">
        <v>299</v>
      </c>
      <c r="B302" s="32" t="s">
        <v>189</v>
      </c>
      <c r="C302" s="2" t="s">
        <v>580</v>
      </c>
      <c r="D302" s="2" t="s">
        <v>388</v>
      </c>
      <c r="E302" s="42" t="s">
        <v>603</v>
      </c>
      <c r="F302" s="23" t="s">
        <v>401</v>
      </c>
      <c r="G302" s="2" t="s">
        <v>408</v>
      </c>
      <c r="H302" s="2" t="s">
        <v>909</v>
      </c>
      <c r="I302" s="28">
        <v>11</v>
      </c>
      <c r="J302" s="29">
        <v>56.272727272727273</v>
      </c>
      <c r="K302" s="8">
        <v>619</v>
      </c>
      <c r="L302" s="89">
        <v>10</v>
      </c>
      <c r="M302" s="9">
        <v>3</v>
      </c>
      <c r="N302" s="10">
        <v>11.034654877353111</v>
      </c>
      <c r="O302" s="12">
        <v>10</v>
      </c>
      <c r="P302" s="11">
        <v>9</v>
      </c>
      <c r="Q302" s="56">
        <v>0</v>
      </c>
      <c r="R302" s="56">
        <v>2.5</v>
      </c>
      <c r="S302" s="56">
        <v>0</v>
      </c>
      <c r="T302" s="56">
        <v>0</v>
      </c>
      <c r="U302" s="15">
        <v>32.534654877353113</v>
      </c>
      <c r="W302" s="16"/>
      <c r="X302" s="26"/>
    </row>
    <row r="303" spans="1:24">
      <c r="A303" s="17">
        <v>300</v>
      </c>
      <c r="B303" s="32" t="s">
        <v>192</v>
      </c>
      <c r="C303" s="2" t="s">
        <v>581</v>
      </c>
      <c r="D303" s="2" t="s">
        <v>388</v>
      </c>
      <c r="E303" s="42" t="s">
        <v>603</v>
      </c>
      <c r="F303" s="23" t="s">
        <v>401</v>
      </c>
      <c r="G303" s="2" t="s">
        <v>409</v>
      </c>
      <c r="H303" s="2" t="s">
        <v>909</v>
      </c>
      <c r="I303" s="28">
        <v>20</v>
      </c>
      <c r="J303" s="29">
        <v>56.65</v>
      </c>
      <c r="K303" s="8">
        <v>1133</v>
      </c>
      <c r="L303" s="89">
        <v>10</v>
      </c>
      <c r="M303" s="9">
        <v>0</v>
      </c>
      <c r="N303" s="10">
        <v>20.197518539646321</v>
      </c>
      <c r="O303" s="12">
        <v>10</v>
      </c>
      <c r="P303" s="11">
        <v>10</v>
      </c>
      <c r="Q303" s="56">
        <v>0</v>
      </c>
      <c r="R303" s="56">
        <v>0</v>
      </c>
      <c r="S303" s="56">
        <v>2.5</v>
      </c>
      <c r="T303" s="56">
        <v>5</v>
      </c>
      <c r="U303" s="15">
        <v>47.697518539646325</v>
      </c>
      <c r="W303" s="16"/>
      <c r="X303" s="26"/>
    </row>
    <row r="304" spans="1:24">
      <c r="A304" s="17">
        <v>301</v>
      </c>
      <c r="B304" s="32" t="s">
        <v>68</v>
      </c>
      <c r="C304" s="2" t="s">
        <v>582</v>
      </c>
      <c r="D304" s="2" t="s">
        <v>388</v>
      </c>
      <c r="E304" s="42" t="s">
        <v>603</v>
      </c>
      <c r="F304" s="23" t="s">
        <v>401</v>
      </c>
      <c r="G304" s="2" t="s">
        <v>409</v>
      </c>
      <c r="H304" s="2" t="s">
        <v>909</v>
      </c>
      <c r="I304" s="28">
        <v>21</v>
      </c>
      <c r="J304" s="29">
        <v>62.69047619047619</v>
      </c>
      <c r="K304" s="8">
        <v>1316.5</v>
      </c>
      <c r="L304" s="89">
        <v>20</v>
      </c>
      <c r="M304" s="9">
        <v>0</v>
      </c>
      <c r="N304" s="10">
        <v>23.468696520251001</v>
      </c>
      <c r="O304" s="12">
        <v>20</v>
      </c>
      <c r="P304" s="11">
        <v>10</v>
      </c>
      <c r="Q304" s="56">
        <v>0</v>
      </c>
      <c r="R304" s="56">
        <v>2.5</v>
      </c>
      <c r="S304" s="56">
        <v>2.5</v>
      </c>
      <c r="T304" s="56">
        <v>5</v>
      </c>
      <c r="U304" s="15">
        <v>63.468696520251001</v>
      </c>
      <c r="W304" s="16"/>
      <c r="X304" s="26"/>
    </row>
    <row r="305" spans="1:24">
      <c r="A305" s="17">
        <v>302</v>
      </c>
      <c r="B305" s="32" t="s">
        <v>323</v>
      </c>
      <c r="C305" s="2" t="s">
        <v>583</v>
      </c>
      <c r="D305" s="2" t="s">
        <v>388</v>
      </c>
      <c r="E305" s="42" t="s">
        <v>605</v>
      </c>
      <c r="F305" s="23" t="s">
        <v>401</v>
      </c>
      <c r="G305" s="2" t="s">
        <v>409</v>
      </c>
      <c r="H305" s="2" t="s">
        <v>909</v>
      </c>
      <c r="I305" s="28">
        <v>21</v>
      </c>
      <c r="J305" s="29">
        <v>57.476190476190474</v>
      </c>
      <c r="K305" s="8">
        <v>1207</v>
      </c>
      <c r="L305" s="89">
        <v>16</v>
      </c>
      <c r="M305" s="9">
        <v>1</v>
      </c>
      <c r="N305" s="10">
        <v>21.516685681688536</v>
      </c>
      <c r="O305" s="12">
        <v>16</v>
      </c>
      <c r="P305" s="11">
        <v>9</v>
      </c>
      <c r="Q305" s="56">
        <v>0</v>
      </c>
      <c r="R305" s="56">
        <v>0</v>
      </c>
      <c r="S305" s="56">
        <v>2.5</v>
      </c>
      <c r="T305" s="56">
        <v>0</v>
      </c>
      <c r="U305" s="15">
        <v>49.016685681688536</v>
      </c>
      <c r="W305" s="16"/>
      <c r="X305" s="26"/>
    </row>
    <row r="306" spans="1:24">
      <c r="A306" s="17">
        <v>303</v>
      </c>
      <c r="B306" s="33" t="s">
        <v>205</v>
      </c>
      <c r="C306" s="2" t="s">
        <v>584</v>
      </c>
      <c r="D306" s="2" t="s">
        <v>388</v>
      </c>
      <c r="E306" s="42" t="s">
        <v>603</v>
      </c>
      <c r="F306" s="23" t="s">
        <v>401</v>
      </c>
      <c r="G306" s="2" t="s">
        <v>389</v>
      </c>
      <c r="H306" s="2" t="s">
        <v>585</v>
      </c>
      <c r="I306" s="28">
        <v>16</v>
      </c>
      <c r="J306" s="29">
        <v>65.513750000000002</v>
      </c>
      <c r="K306" s="8">
        <v>1048.22</v>
      </c>
      <c r="L306" s="89">
        <v>16</v>
      </c>
      <c r="M306" s="9">
        <v>0</v>
      </c>
      <c r="N306" s="10">
        <v>18.686180832857961</v>
      </c>
      <c r="O306" s="12">
        <v>16</v>
      </c>
      <c r="P306" s="11">
        <v>10</v>
      </c>
      <c r="Q306" s="56">
        <v>0</v>
      </c>
      <c r="R306" s="56">
        <v>0</v>
      </c>
      <c r="S306" s="56">
        <v>2.5</v>
      </c>
      <c r="T306" s="56">
        <v>5</v>
      </c>
      <c r="U306" s="15">
        <v>52.186180832857957</v>
      </c>
      <c r="W306" s="16"/>
      <c r="X306" s="26"/>
    </row>
    <row r="307" spans="1:24">
      <c r="A307" s="17">
        <v>304</v>
      </c>
      <c r="B307" s="33" t="s">
        <v>283</v>
      </c>
      <c r="C307" s="2" t="s">
        <v>586</v>
      </c>
      <c r="D307" s="2" t="s">
        <v>388</v>
      </c>
      <c r="E307" s="42" t="s">
        <v>603</v>
      </c>
      <c r="F307" s="23" t="s">
        <v>401</v>
      </c>
      <c r="G307" s="2" t="s">
        <v>389</v>
      </c>
      <c r="H307" s="2" t="s">
        <v>585</v>
      </c>
      <c r="I307" s="28">
        <v>21</v>
      </c>
      <c r="J307" s="29">
        <v>61.97904761904762</v>
      </c>
      <c r="K307" s="8">
        <v>1301.56</v>
      </c>
      <c r="L307" s="89">
        <v>0</v>
      </c>
      <c r="M307" s="9">
        <v>1</v>
      </c>
      <c r="N307" s="10">
        <v>23.202367370222476</v>
      </c>
      <c r="O307" s="12">
        <v>0</v>
      </c>
      <c r="P307" s="11">
        <v>9</v>
      </c>
      <c r="Q307" s="56">
        <v>0</v>
      </c>
      <c r="R307" s="56">
        <v>0</v>
      </c>
      <c r="S307" s="56">
        <v>0</v>
      </c>
      <c r="T307" s="56">
        <v>0</v>
      </c>
      <c r="U307" s="15">
        <v>32.202367370222476</v>
      </c>
      <c r="W307" s="16"/>
      <c r="X307" s="26"/>
    </row>
    <row r="308" spans="1:24">
      <c r="A308" s="17">
        <v>305</v>
      </c>
      <c r="B308" s="33" t="s">
        <v>273</v>
      </c>
      <c r="C308" s="2" t="s">
        <v>587</v>
      </c>
      <c r="D308" s="2" t="s">
        <v>388</v>
      </c>
      <c r="E308" s="42" t="s">
        <v>605</v>
      </c>
      <c r="F308" s="23" t="s">
        <v>401</v>
      </c>
      <c r="G308" s="2" t="s">
        <v>389</v>
      </c>
      <c r="H308" s="2" t="s">
        <v>585</v>
      </c>
      <c r="I308" s="28">
        <v>21</v>
      </c>
      <c r="J308" s="29">
        <v>62.970476190476198</v>
      </c>
      <c r="K308" s="8">
        <v>1322.38</v>
      </c>
      <c r="L308" s="89">
        <v>6</v>
      </c>
      <c r="M308" s="9">
        <v>0</v>
      </c>
      <c r="N308" s="10">
        <v>23.573516828294355</v>
      </c>
      <c r="O308" s="12">
        <v>6</v>
      </c>
      <c r="P308" s="11">
        <v>10</v>
      </c>
      <c r="Q308" s="56">
        <v>0</v>
      </c>
      <c r="R308" s="56">
        <v>0</v>
      </c>
      <c r="S308" s="56">
        <v>0</v>
      </c>
      <c r="T308" s="56">
        <v>5</v>
      </c>
      <c r="U308" s="15">
        <v>44.573516828294359</v>
      </c>
      <c r="W308" s="16"/>
      <c r="X308" s="26"/>
    </row>
    <row r="309" spans="1:24">
      <c r="A309" s="17">
        <v>306</v>
      </c>
      <c r="B309" s="33" t="s">
        <v>379</v>
      </c>
      <c r="C309" s="2" t="s">
        <v>588</v>
      </c>
      <c r="D309" s="2" t="s">
        <v>388</v>
      </c>
      <c r="E309" s="42" t="s">
        <v>608</v>
      </c>
      <c r="F309" s="23" t="s">
        <v>401</v>
      </c>
      <c r="G309" s="2" t="s">
        <v>389</v>
      </c>
      <c r="H309" s="2" t="s">
        <v>585</v>
      </c>
      <c r="I309" s="28">
        <v>21</v>
      </c>
      <c r="J309" s="29">
        <v>39.547619047619051</v>
      </c>
      <c r="K309" s="8">
        <v>830.5</v>
      </c>
      <c r="L309" s="89">
        <v>16</v>
      </c>
      <c r="M309" s="9">
        <v>0</v>
      </c>
      <c r="N309" s="10">
        <v>14.804977181973761</v>
      </c>
      <c r="O309" s="12">
        <v>16</v>
      </c>
      <c r="P309" s="11">
        <v>10</v>
      </c>
      <c r="Q309" s="56">
        <v>0</v>
      </c>
      <c r="R309" s="56">
        <v>0</v>
      </c>
      <c r="S309" s="56">
        <v>2.5</v>
      </c>
      <c r="T309" s="56">
        <v>5</v>
      </c>
      <c r="U309" s="15">
        <v>48.304977181973761</v>
      </c>
      <c r="W309" s="16"/>
      <c r="X309" s="26"/>
    </row>
    <row r="310" spans="1:24">
      <c r="A310" s="17">
        <v>307</v>
      </c>
      <c r="B310" s="33" t="s">
        <v>204</v>
      </c>
      <c r="C310" s="2" t="s">
        <v>589</v>
      </c>
      <c r="D310" s="2" t="s">
        <v>388</v>
      </c>
      <c r="E310" s="42" t="s">
        <v>603</v>
      </c>
      <c r="F310" s="23" t="s">
        <v>401</v>
      </c>
      <c r="G310" s="2" t="s">
        <v>475</v>
      </c>
      <c r="H310" s="2" t="s">
        <v>585</v>
      </c>
      <c r="I310" s="28">
        <v>21</v>
      </c>
      <c r="J310" s="29">
        <v>47.790476190476191</v>
      </c>
      <c r="K310" s="8">
        <v>1003.6</v>
      </c>
      <c r="L310" s="89">
        <v>12</v>
      </c>
      <c r="M310" s="9">
        <v>0</v>
      </c>
      <c r="N310" s="10">
        <v>17.890758699372505</v>
      </c>
      <c r="O310" s="12">
        <v>12</v>
      </c>
      <c r="P310" s="11">
        <v>10</v>
      </c>
      <c r="Q310" s="56">
        <v>0</v>
      </c>
      <c r="R310" s="56">
        <v>0</v>
      </c>
      <c r="S310" s="56">
        <v>2.5</v>
      </c>
      <c r="T310" s="56">
        <v>5</v>
      </c>
      <c r="U310" s="15">
        <v>47.390758699372505</v>
      </c>
      <c r="W310" s="16"/>
      <c r="X310" s="26"/>
    </row>
    <row r="311" spans="1:24">
      <c r="A311" s="17">
        <v>308</v>
      </c>
      <c r="B311" s="33" t="s">
        <v>348</v>
      </c>
      <c r="C311" s="2" t="s">
        <v>590</v>
      </c>
      <c r="D311" s="2" t="s">
        <v>388</v>
      </c>
      <c r="E311" s="42" t="s">
        <v>605</v>
      </c>
      <c r="F311" s="23" t="s">
        <v>401</v>
      </c>
      <c r="G311" s="2" t="s">
        <v>475</v>
      </c>
      <c r="H311" s="2" t="s">
        <v>585</v>
      </c>
      <c r="I311" s="28">
        <v>20</v>
      </c>
      <c r="J311" s="29">
        <v>33.135000000000005</v>
      </c>
      <c r="K311" s="8">
        <v>662.7</v>
      </c>
      <c r="L311" s="89">
        <v>20</v>
      </c>
      <c r="M311" s="9">
        <v>0</v>
      </c>
      <c r="N311" s="10">
        <v>11.81367655447804</v>
      </c>
      <c r="O311" s="12">
        <v>20</v>
      </c>
      <c r="P311" s="11">
        <v>10</v>
      </c>
      <c r="Q311" s="56">
        <v>0</v>
      </c>
      <c r="R311" s="56">
        <v>2.5</v>
      </c>
      <c r="S311" s="56">
        <v>2.5</v>
      </c>
      <c r="T311" s="56">
        <v>5</v>
      </c>
      <c r="U311" s="15">
        <v>51.813676554478036</v>
      </c>
      <c r="W311" s="16"/>
      <c r="X311" s="26"/>
    </row>
    <row r="312" spans="1:24">
      <c r="A312" s="17">
        <v>309</v>
      </c>
      <c r="B312" s="33" t="s">
        <v>216</v>
      </c>
      <c r="C312" s="2" t="s">
        <v>591</v>
      </c>
      <c r="D312" s="2" t="s">
        <v>388</v>
      </c>
      <c r="E312" s="42" t="s">
        <v>603</v>
      </c>
      <c r="F312" s="23" t="s">
        <v>401</v>
      </c>
      <c r="G312" s="2" t="s">
        <v>476</v>
      </c>
      <c r="H312" s="2" t="s">
        <v>585</v>
      </c>
      <c r="I312" s="28">
        <v>21</v>
      </c>
      <c r="J312" s="29">
        <v>64.38095238095238</v>
      </c>
      <c r="K312" s="8">
        <v>1352</v>
      </c>
      <c r="L312" s="89">
        <v>16</v>
      </c>
      <c r="M312" s="9">
        <v>0</v>
      </c>
      <c r="N312" s="10">
        <v>24.101540216771248</v>
      </c>
      <c r="O312" s="12">
        <v>16</v>
      </c>
      <c r="P312" s="11">
        <v>10</v>
      </c>
      <c r="Q312" s="56">
        <v>0</v>
      </c>
      <c r="R312" s="56">
        <v>0</v>
      </c>
      <c r="S312" s="56">
        <v>2.5</v>
      </c>
      <c r="T312" s="56">
        <v>5</v>
      </c>
      <c r="U312" s="15">
        <v>57.601540216771248</v>
      </c>
      <c r="W312" s="16"/>
      <c r="X312" s="26"/>
    </row>
    <row r="313" spans="1:24">
      <c r="A313" s="17">
        <v>310</v>
      </c>
      <c r="B313" s="33" t="s">
        <v>214</v>
      </c>
      <c r="C313" s="2" t="s">
        <v>592</v>
      </c>
      <c r="D313" s="2" t="s">
        <v>388</v>
      </c>
      <c r="E313" s="42" t="s">
        <v>603</v>
      </c>
      <c r="F313" s="23" t="s">
        <v>401</v>
      </c>
      <c r="G313" s="2" t="s">
        <v>477</v>
      </c>
      <c r="H313" s="2" t="s">
        <v>585</v>
      </c>
      <c r="I313" s="28">
        <v>16</v>
      </c>
      <c r="J313" s="29">
        <v>42.6875</v>
      </c>
      <c r="K313" s="8">
        <v>683</v>
      </c>
      <c r="L313" s="89">
        <v>16</v>
      </c>
      <c r="M313" s="9">
        <v>0</v>
      </c>
      <c r="N313" s="10">
        <v>12.175556189389619</v>
      </c>
      <c r="O313" s="12">
        <v>16</v>
      </c>
      <c r="P313" s="11">
        <v>10</v>
      </c>
      <c r="Q313" s="56">
        <v>0</v>
      </c>
      <c r="R313" s="56">
        <v>0</v>
      </c>
      <c r="S313" s="56">
        <v>2.5</v>
      </c>
      <c r="T313" s="56">
        <v>5</v>
      </c>
      <c r="U313" s="15">
        <v>45.675556189389617</v>
      </c>
      <c r="W313" s="16"/>
      <c r="X313" s="26"/>
    </row>
    <row r="314" spans="1:24">
      <c r="A314" s="17">
        <v>311</v>
      </c>
      <c r="B314" s="33" t="s">
        <v>262</v>
      </c>
      <c r="C314" s="2" t="s">
        <v>593</v>
      </c>
      <c r="D314" s="2" t="s">
        <v>388</v>
      </c>
      <c r="E314" s="42" t="s">
        <v>603</v>
      </c>
      <c r="F314" s="23" t="s">
        <v>401</v>
      </c>
      <c r="G314" s="2" t="s">
        <v>477</v>
      </c>
      <c r="H314" s="2" t="s">
        <v>585</v>
      </c>
      <c r="I314" s="28">
        <v>21</v>
      </c>
      <c r="J314" s="29">
        <v>29.928571428571427</v>
      </c>
      <c r="K314" s="8">
        <v>628.5</v>
      </c>
      <c r="L314" s="89">
        <v>20</v>
      </c>
      <c r="M314" s="9">
        <v>0</v>
      </c>
      <c r="N314" s="10">
        <v>11.204007415858529</v>
      </c>
      <c r="O314" s="12">
        <v>20</v>
      </c>
      <c r="P314" s="11">
        <v>10</v>
      </c>
      <c r="Q314" s="56">
        <v>0</v>
      </c>
      <c r="R314" s="56">
        <v>2.5</v>
      </c>
      <c r="S314" s="56">
        <v>2.5</v>
      </c>
      <c r="T314" s="56">
        <v>5</v>
      </c>
      <c r="U314" s="15">
        <v>51.204007415858527</v>
      </c>
      <c r="W314" s="16"/>
      <c r="X314" s="26"/>
    </row>
    <row r="315" spans="1:24">
      <c r="A315" s="17">
        <v>312</v>
      </c>
      <c r="B315" s="39" t="s">
        <v>248</v>
      </c>
      <c r="C315" s="2" t="s">
        <v>836</v>
      </c>
      <c r="D315" s="2" t="s">
        <v>388</v>
      </c>
      <c r="E315" s="42" t="s">
        <v>605</v>
      </c>
      <c r="F315" s="23" t="s">
        <v>401</v>
      </c>
      <c r="G315" s="2" t="s">
        <v>389</v>
      </c>
      <c r="H315" s="2" t="s">
        <v>594</v>
      </c>
      <c r="I315" s="28">
        <v>19</v>
      </c>
      <c r="J315" s="29">
        <v>64.925263157894733</v>
      </c>
      <c r="K315" s="8">
        <v>1233.58</v>
      </c>
      <c r="L315" s="89">
        <v>6</v>
      </c>
      <c r="M315" s="9">
        <v>0</v>
      </c>
      <c r="N315" s="10">
        <v>21.990516257843698</v>
      </c>
      <c r="O315" s="12">
        <v>6</v>
      </c>
      <c r="P315" s="11">
        <v>10</v>
      </c>
      <c r="Q315" s="56">
        <v>0</v>
      </c>
      <c r="R315" s="56">
        <v>0</v>
      </c>
      <c r="S315" s="56">
        <v>0</v>
      </c>
      <c r="T315" s="56">
        <v>5</v>
      </c>
      <c r="U315" s="15">
        <v>42.990516257843694</v>
      </c>
      <c r="W315" s="16"/>
      <c r="X315" s="26"/>
    </row>
    <row r="316" spans="1:24">
      <c r="A316" s="17">
        <v>313</v>
      </c>
      <c r="B316" s="39" t="s">
        <v>318</v>
      </c>
      <c r="C316" s="2" t="s">
        <v>837</v>
      </c>
      <c r="D316" s="2" t="s">
        <v>388</v>
      </c>
      <c r="E316" s="42" t="s">
        <v>605</v>
      </c>
      <c r="F316" s="23" t="s">
        <v>401</v>
      </c>
      <c r="G316" s="2" t="s">
        <v>389</v>
      </c>
      <c r="H316" s="2" t="s">
        <v>594</v>
      </c>
      <c r="I316" s="28">
        <v>21</v>
      </c>
      <c r="J316" s="29">
        <v>59.124761904761897</v>
      </c>
      <c r="K316" s="8">
        <v>1241.6199999999999</v>
      </c>
      <c r="L316" s="89">
        <v>16</v>
      </c>
      <c r="M316" s="9">
        <v>0</v>
      </c>
      <c r="N316" s="10">
        <v>22.133841985168281</v>
      </c>
      <c r="O316" s="12">
        <v>16</v>
      </c>
      <c r="P316" s="11">
        <v>10</v>
      </c>
      <c r="Q316" s="56">
        <v>0</v>
      </c>
      <c r="R316" s="56">
        <v>0</v>
      </c>
      <c r="S316" s="56">
        <v>2.5</v>
      </c>
      <c r="T316" s="56">
        <v>0</v>
      </c>
      <c r="U316" s="15">
        <v>50.633841985168281</v>
      </c>
      <c r="W316" s="16"/>
      <c r="X316" s="26"/>
    </row>
    <row r="317" spans="1:24">
      <c r="A317" s="17">
        <v>314</v>
      </c>
      <c r="B317" s="39" t="s">
        <v>206</v>
      </c>
      <c r="C317" s="2" t="s">
        <v>838</v>
      </c>
      <c r="D317" s="2" t="s">
        <v>388</v>
      </c>
      <c r="E317" s="42" t="s">
        <v>605</v>
      </c>
      <c r="F317" s="23" t="s">
        <v>401</v>
      </c>
      <c r="G317" s="2" t="s">
        <v>478</v>
      </c>
      <c r="H317" s="2" t="s">
        <v>594</v>
      </c>
      <c r="I317" s="28">
        <v>21</v>
      </c>
      <c r="J317" s="29">
        <v>37.38095238095238</v>
      </c>
      <c r="K317" s="8">
        <v>785</v>
      </c>
      <c r="L317" s="89">
        <v>20</v>
      </c>
      <c r="M317" s="9">
        <v>0</v>
      </c>
      <c r="N317" s="10">
        <v>13.993867655447804</v>
      </c>
      <c r="O317" s="12">
        <v>20</v>
      </c>
      <c r="P317" s="11">
        <v>10</v>
      </c>
      <c r="Q317" s="56">
        <v>0</v>
      </c>
      <c r="R317" s="56">
        <v>2.5</v>
      </c>
      <c r="S317" s="56">
        <v>2.5</v>
      </c>
      <c r="T317" s="56">
        <v>5</v>
      </c>
      <c r="U317" s="15">
        <v>53.993867655447801</v>
      </c>
      <c r="W317" s="16"/>
      <c r="X317" s="26"/>
    </row>
    <row r="318" spans="1:24">
      <c r="A318" s="17">
        <v>315</v>
      </c>
      <c r="B318" s="39" t="s">
        <v>251</v>
      </c>
      <c r="C318" s="2" t="s">
        <v>839</v>
      </c>
      <c r="D318" s="2" t="s">
        <v>388</v>
      </c>
      <c r="E318" s="42" t="s">
        <v>605</v>
      </c>
      <c r="F318" s="23" t="s">
        <v>401</v>
      </c>
      <c r="G318" s="2" t="s">
        <v>478</v>
      </c>
      <c r="H318" s="2" t="s">
        <v>594</v>
      </c>
      <c r="I318" s="28">
        <v>21</v>
      </c>
      <c r="J318" s="29">
        <v>39.666666666666664</v>
      </c>
      <c r="K318" s="8">
        <v>833</v>
      </c>
      <c r="L318" s="89">
        <v>20</v>
      </c>
      <c r="M318" s="9">
        <v>0</v>
      </c>
      <c r="N318" s="10">
        <v>14.849543639475186</v>
      </c>
      <c r="O318" s="12">
        <v>20</v>
      </c>
      <c r="P318" s="11">
        <v>10</v>
      </c>
      <c r="Q318" s="56">
        <v>0</v>
      </c>
      <c r="R318" s="56">
        <v>2.5</v>
      </c>
      <c r="S318" s="56">
        <v>2.5</v>
      </c>
      <c r="T318" s="56">
        <v>5</v>
      </c>
      <c r="U318" s="15">
        <v>54.849543639475186</v>
      </c>
      <c r="W318" s="16"/>
      <c r="X318" s="26"/>
    </row>
    <row r="319" spans="1:24">
      <c r="A319" s="17">
        <v>316</v>
      </c>
      <c r="B319" s="39" t="s">
        <v>208</v>
      </c>
      <c r="C319" s="2" t="s">
        <v>840</v>
      </c>
      <c r="D319" s="2" t="s">
        <v>388</v>
      </c>
      <c r="E319" s="42" t="s">
        <v>605</v>
      </c>
      <c r="F319" s="23" t="s">
        <v>401</v>
      </c>
      <c r="G319" s="2" t="s">
        <v>479</v>
      </c>
      <c r="H319" s="2" t="s">
        <v>594</v>
      </c>
      <c r="I319" s="28">
        <v>21</v>
      </c>
      <c r="J319" s="29">
        <v>37.19047619047619</v>
      </c>
      <c r="K319" s="8">
        <v>781</v>
      </c>
      <c r="L319" s="89">
        <v>12</v>
      </c>
      <c r="M319" s="9">
        <v>0</v>
      </c>
      <c r="N319" s="10">
        <v>13.922561323445523</v>
      </c>
      <c r="O319" s="12">
        <v>12</v>
      </c>
      <c r="P319" s="11">
        <v>10</v>
      </c>
      <c r="Q319" s="56">
        <v>0</v>
      </c>
      <c r="R319" s="56">
        <v>0</v>
      </c>
      <c r="S319" s="56">
        <v>2.5</v>
      </c>
      <c r="T319" s="56">
        <v>5</v>
      </c>
      <c r="U319" s="15">
        <v>43.422561323445521</v>
      </c>
      <c r="W319" s="16"/>
      <c r="X319" s="26"/>
    </row>
    <row r="320" spans="1:24">
      <c r="A320" s="17">
        <v>317</v>
      </c>
      <c r="B320" s="39" t="s">
        <v>316</v>
      </c>
      <c r="C320" s="2" t="s">
        <v>841</v>
      </c>
      <c r="D320" s="2" t="s">
        <v>388</v>
      </c>
      <c r="E320" s="42" t="s">
        <v>605</v>
      </c>
      <c r="F320" s="23" t="s">
        <v>401</v>
      </c>
      <c r="G320" s="2" t="s">
        <v>479</v>
      </c>
      <c r="H320" s="2" t="s">
        <v>594</v>
      </c>
      <c r="I320" s="28">
        <v>19</v>
      </c>
      <c r="J320" s="29">
        <v>33.868421052631582</v>
      </c>
      <c r="K320" s="8">
        <v>643.5</v>
      </c>
      <c r="L320" s="89">
        <v>10</v>
      </c>
      <c r="M320" s="9">
        <v>0</v>
      </c>
      <c r="N320" s="10">
        <v>11.471406160867085</v>
      </c>
      <c r="O320" s="12">
        <v>10</v>
      </c>
      <c r="P320" s="11">
        <v>10</v>
      </c>
      <c r="Q320" s="56">
        <v>0</v>
      </c>
      <c r="R320" s="56">
        <v>0</v>
      </c>
      <c r="S320" s="56">
        <v>2.5</v>
      </c>
      <c r="T320" s="56">
        <v>5</v>
      </c>
      <c r="U320" s="15">
        <v>38.971406160867083</v>
      </c>
      <c r="W320" s="16"/>
      <c r="X320" s="26"/>
    </row>
    <row r="321" spans="1:24">
      <c r="A321" s="17">
        <v>318</v>
      </c>
      <c r="B321" s="39" t="s">
        <v>284</v>
      </c>
      <c r="C321" s="2" t="s">
        <v>842</v>
      </c>
      <c r="D321" s="2" t="s">
        <v>388</v>
      </c>
      <c r="E321" s="42" t="s">
        <v>605</v>
      </c>
      <c r="F321" s="23" t="s">
        <v>401</v>
      </c>
      <c r="G321" s="2" t="s">
        <v>480</v>
      </c>
      <c r="H321" s="2" t="s">
        <v>594</v>
      </c>
      <c r="I321" s="28">
        <v>14</v>
      </c>
      <c r="J321" s="29">
        <v>65.321428571428569</v>
      </c>
      <c r="K321" s="8">
        <v>914.5</v>
      </c>
      <c r="L321" s="89">
        <v>20</v>
      </c>
      <c r="M321" s="9">
        <v>0</v>
      </c>
      <c r="N321" s="10">
        <v>16.302410154021679</v>
      </c>
      <c r="O321" s="12">
        <v>20</v>
      </c>
      <c r="P321" s="11">
        <v>10</v>
      </c>
      <c r="Q321" s="56">
        <v>0</v>
      </c>
      <c r="R321" s="56">
        <v>2.5</v>
      </c>
      <c r="S321" s="56">
        <v>2.5</v>
      </c>
      <c r="T321" s="56">
        <v>5</v>
      </c>
      <c r="U321" s="15">
        <v>56.302410154021679</v>
      </c>
      <c r="W321" s="16"/>
      <c r="X321" s="26"/>
    </row>
    <row r="322" spans="1:24">
      <c r="A322" s="17">
        <v>319</v>
      </c>
      <c r="B322" s="39" t="s">
        <v>338</v>
      </c>
      <c r="C322" s="2" t="s">
        <v>843</v>
      </c>
      <c r="D322" s="2" t="s">
        <v>388</v>
      </c>
      <c r="E322" s="42" t="s">
        <v>605</v>
      </c>
      <c r="F322" s="23" t="s">
        <v>401</v>
      </c>
      <c r="G322" s="2" t="s">
        <v>480</v>
      </c>
      <c r="H322" s="2" t="s">
        <v>594</v>
      </c>
      <c r="I322" s="28">
        <v>21</v>
      </c>
      <c r="J322" s="29">
        <v>76.30952380952381</v>
      </c>
      <c r="K322" s="8">
        <v>1602.5</v>
      </c>
      <c r="L322" s="89">
        <v>10</v>
      </c>
      <c r="M322" s="9">
        <v>0</v>
      </c>
      <c r="N322" s="10">
        <v>28.567099258414149</v>
      </c>
      <c r="O322" s="12">
        <v>10</v>
      </c>
      <c r="P322" s="11">
        <v>10</v>
      </c>
      <c r="Q322" s="56">
        <v>0</v>
      </c>
      <c r="R322" s="56">
        <v>0</v>
      </c>
      <c r="S322" s="56">
        <v>2.5</v>
      </c>
      <c r="T322" s="56">
        <v>5</v>
      </c>
      <c r="U322" s="15">
        <v>56.067099258414146</v>
      </c>
      <c r="W322" s="16"/>
      <c r="X322" s="26"/>
    </row>
    <row r="323" spans="1:24">
      <c r="A323" s="17">
        <v>320</v>
      </c>
      <c r="B323" s="40" t="s">
        <v>200</v>
      </c>
      <c r="C323" s="2" t="s">
        <v>844</v>
      </c>
      <c r="D323" s="2" t="s">
        <v>388</v>
      </c>
      <c r="E323" s="42" t="s">
        <v>603</v>
      </c>
      <c r="F323" s="23" t="s">
        <v>401</v>
      </c>
      <c r="G323" s="2" t="s">
        <v>389</v>
      </c>
      <c r="H323" s="2" t="s">
        <v>595</v>
      </c>
      <c r="I323" s="28">
        <v>21</v>
      </c>
      <c r="J323" s="29">
        <v>63.765714285714282</v>
      </c>
      <c r="K323" s="8">
        <v>1339.08</v>
      </c>
      <c r="L323" s="89">
        <v>16</v>
      </c>
      <c r="M323" s="9">
        <v>0</v>
      </c>
      <c r="N323" s="10">
        <v>23.87122076440388</v>
      </c>
      <c r="O323" s="12">
        <v>16</v>
      </c>
      <c r="P323" s="11">
        <v>10</v>
      </c>
      <c r="Q323" s="56">
        <v>0</v>
      </c>
      <c r="R323" s="56">
        <v>0</v>
      </c>
      <c r="S323" s="56">
        <v>2.5</v>
      </c>
      <c r="T323" s="56">
        <v>5</v>
      </c>
      <c r="U323" s="15">
        <v>57.37122076440388</v>
      </c>
      <c r="W323" s="16"/>
      <c r="X323" s="26"/>
    </row>
    <row r="324" spans="1:24">
      <c r="A324" s="17">
        <v>321</v>
      </c>
      <c r="B324" s="40" t="s">
        <v>246</v>
      </c>
      <c r="C324" s="2" t="s">
        <v>845</v>
      </c>
      <c r="D324" s="2" t="s">
        <v>388</v>
      </c>
      <c r="E324" s="42" t="s">
        <v>605</v>
      </c>
      <c r="F324" s="23" t="s">
        <v>401</v>
      </c>
      <c r="G324" s="2" t="s">
        <v>389</v>
      </c>
      <c r="H324" s="2" t="s">
        <v>595</v>
      </c>
      <c r="I324" s="28">
        <v>19</v>
      </c>
      <c r="J324" s="29">
        <v>56.335789473684216</v>
      </c>
      <c r="K324" s="8">
        <v>1070.3800000000001</v>
      </c>
      <c r="L324" s="89">
        <v>6</v>
      </c>
      <c r="M324" s="9">
        <v>1</v>
      </c>
      <c r="N324" s="10">
        <v>19.081217912150603</v>
      </c>
      <c r="O324" s="12">
        <v>6</v>
      </c>
      <c r="P324" s="11">
        <v>9</v>
      </c>
      <c r="Q324" s="56">
        <v>0</v>
      </c>
      <c r="R324" s="56">
        <v>0</v>
      </c>
      <c r="S324" s="56">
        <v>0</v>
      </c>
      <c r="T324" s="56">
        <v>0</v>
      </c>
      <c r="U324" s="15">
        <v>34.081217912150606</v>
      </c>
      <c r="W324" s="16"/>
      <c r="X324" s="26"/>
    </row>
    <row r="325" spans="1:24">
      <c r="A325" s="17">
        <v>322</v>
      </c>
      <c r="B325" s="40" t="s">
        <v>300</v>
      </c>
      <c r="C325" s="2" t="s">
        <v>846</v>
      </c>
      <c r="D325" s="2" t="s">
        <v>388</v>
      </c>
      <c r="E325" s="42" t="s">
        <v>605</v>
      </c>
      <c r="F325" s="23" t="s">
        <v>401</v>
      </c>
      <c r="G325" s="2" t="s">
        <v>389</v>
      </c>
      <c r="H325" s="2" t="s">
        <v>595</v>
      </c>
      <c r="I325" s="28">
        <v>20</v>
      </c>
      <c r="J325" s="29">
        <v>43.417999999999999</v>
      </c>
      <c r="K325" s="8">
        <v>868.36</v>
      </c>
      <c r="L325" s="89">
        <v>12</v>
      </c>
      <c r="M325" s="9">
        <v>1</v>
      </c>
      <c r="N325" s="10">
        <v>15.479891614375358</v>
      </c>
      <c r="O325" s="12">
        <v>12</v>
      </c>
      <c r="P325" s="11">
        <v>9</v>
      </c>
      <c r="Q325" s="56">
        <v>0</v>
      </c>
      <c r="R325" s="56">
        <v>0</v>
      </c>
      <c r="S325" s="56">
        <v>2.5</v>
      </c>
      <c r="T325" s="56">
        <v>0</v>
      </c>
      <c r="U325" s="15">
        <v>38.979891614375362</v>
      </c>
      <c r="W325" s="16"/>
      <c r="X325" s="26"/>
    </row>
    <row r="326" spans="1:24">
      <c r="A326" s="17">
        <v>323</v>
      </c>
      <c r="B326" s="40" t="s">
        <v>332</v>
      </c>
      <c r="C326" s="2" t="s">
        <v>847</v>
      </c>
      <c r="D326" s="2" t="s">
        <v>388</v>
      </c>
      <c r="E326" s="42" t="s">
        <v>605</v>
      </c>
      <c r="F326" s="23" t="s">
        <v>401</v>
      </c>
      <c r="G326" s="2" t="s">
        <v>481</v>
      </c>
      <c r="H326" s="2" t="s">
        <v>595</v>
      </c>
      <c r="I326" s="28">
        <v>21</v>
      </c>
      <c r="J326" s="29">
        <v>68.191428571428574</v>
      </c>
      <c r="K326" s="8">
        <v>1432.02</v>
      </c>
      <c r="L326" s="89">
        <v>20</v>
      </c>
      <c r="M326" s="9">
        <v>0</v>
      </c>
      <c r="N326" s="10">
        <v>25.5280233884769</v>
      </c>
      <c r="O326" s="12">
        <v>20</v>
      </c>
      <c r="P326" s="11">
        <v>10</v>
      </c>
      <c r="Q326" s="56">
        <v>0</v>
      </c>
      <c r="R326" s="56">
        <v>2.5</v>
      </c>
      <c r="S326" s="56">
        <v>2.5</v>
      </c>
      <c r="T326" s="56">
        <v>5</v>
      </c>
      <c r="U326" s="15">
        <v>65.528023388476896</v>
      </c>
      <c r="W326" s="16"/>
      <c r="X326" s="26"/>
    </row>
    <row r="327" spans="1:24">
      <c r="A327" s="17">
        <v>324</v>
      </c>
      <c r="B327" s="40" t="s">
        <v>366</v>
      </c>
      <c r="C327" s="2" t="s">
        <v>848</v>
      </c>
      <c r="D327" s="2" t="s">
        <v>388</v>
      </c>
      <c r="E327" s="42" t="s">
        <v>608</v>
      </c>
      <c r="F327" s="23" t="s">
        <v>401</v>
      </c>
      <c r="G327" s="2" t="s">
        <v>481</v>
      </c>
      <c r="H327" s="2" t="s">
        <v>595</v>
      </c>
      <c r="I327" s="28">
        <v>21</v>
      </c>
      <c r="J327" s="29">
        <v>66.712380952380954</v>
      </c>
      <c r="K327" s="8">
        <v>1400.96</v>
      </c>
      <c r="L327" s="89">
        <v>20</v>
      </c>
      <c r="M327" s="9">
        <v>0</v>
      </c>
      <c r="N327" s="10">
        <v>24.974329720479179</v>
      </c>
      <c r="O327" s="12">
        <v>20</v>
      </c>
      <c r="P327" s="11">
        <v>10</v>
      </c>
      <c r="Q327" s="56">
        <v>0</v>
      </c>
      <c r="R327" s="56">
        <v>2.5</v>
      </c>
      <c r="S327" s="56">
        <v>2.5</v>
      </c>
      <c r="T327" s="56">
        <v>5</v>
      </c>
      <c r="U327" s="15">
        <v>64.974329720479176</v>
      </c>
      <c r="W327" s="16"/>
      <c r="X327" s="26"/>
    </row>
    <row r="328" spans="1:24">
      <c r="A328" s="17">
        <v>325</v>
      </c>
      <c r="B328" s="40" t="s">
        <v>331</v>
      </c>
      <c r="C328" s="2" t="s">
        <v>849</v>
      </c>
      <c r="D328" s="2" t="s">
        <v>388</v>
      </c>
      <c r="E328" s="42" t="s">
        <v>605</v>
      </c>
      <c r="F328" s="23" t="s">
        <v>401</v>
      </c>
      <c r="G328" s="2" t="s">
        <v>482</v>
      </c>
      <c r="H328" s="2" t="s">
        <v>595</v>
      </c>
      <c r="I328" s="28">
        <v>21</v>
      </c>
      <c r="J328" s="29">
        <v>55.714285714285715</v>
      </c>
      <c r="K328" s="8">
        <v>1170</v>
      </c>
      <c r="L328" s="89">
        <v>10</v>
      </c>
      <c r="M328" s="9">
        <v>0</v>
      </c>
      <c r="N328" s="10">
        <v>20.85710211066743</v>
      </c>
      <c r="O328" s="12">
        <v>10</v>
      </c>
      <c r="P328" s="11">
        <v>10</v>
      </c>
      <c r="Q328" s="56">
        <v>0</v>
      </c>
      <c r="R328" s="56">
        <v>0</v>
      </c>
      <c r="S328" s="56">
        <v>2.5</v>
      </c>
      <c r="T328" s="56">
        <v>5</v>
      </c>
      <c r="U328" s="15">
        <v>48.357102110667427</v>
      </c>
      <c r="W328" s="16"/>
      <c r="X328" s="26"/>
    </row>
    <row r="329" spans="1:24">
      <c r="A329" s="17">
        <v>326</v>
      </c>
      <c r="B329" s="39" t="s">
        <v>198</v>
      </c>
      <c r="C329" s="2" t="s">
        <v>850</v>
      </c>
      <c r="D329" s="2" t="s">
        <v>388</v>
      </c>
      <c r="E329" s="42" t="s">
        <v>603</v>
      </c>
      <c r="F329" s="23" t="s">
        <v>401</v>
      </c>
      <c r="G329" s="2" t="s">
        <v>389</v>
      </c>
      <c r="H329" s="2" t="s">
        <v>910</v>
      </c>
      <c r="I329" s="28">
        <v>21</v>
      </c>
      <c r="J329" s="29">
        <v>88.842857142857142</v>
      </c>
      <c r="K329" s="8">
        <v>1865.7</v>
      </c>
      <c r="L329" s="89">
        <v>20</v>
      </c>
      <c r="M329" s="9">
        <v>0</v>
      </c>
      <c r="N329" s="10">
        <v>33.259055904164292</v>
      </c>
      <c r="O329" s="12">
        <v>20</v>
      </c>
      <c r="P329" s="11">
        <v>10</v>
      </c>
      <c r="Q329" s="56">
        <v>0</v>
      </c>
      <c r="R329" s="56">
        <v>2.5</v>
      </c>
      <c r="S329" s="56">
        <v>2.5</v>
      </c>
      <c r="T329" s="56">
        <v>5</v>
      </c>
      <c r="U329" s="15">
        <v>73.259055904164285</v>
      </c>
      <c r="W329" s="16"/>
      <c r="X329" s="26"/>
    </row>
    <row r="330" spans="1:24">
      <c r="A330" s="17">
        <v>327</v>
      </c>
      <c r="B330" s="39" t="s">
        <v>247</v>
      </c>
      <c r="C330" s="2" t="s">
        <v>851</v>
      </c>
      <c r="D330" s="2" t="s">
        <v>388</v>
      </c>
      <c r="E330" s="42" t="s">
        <v>605</v>
      </c>
      <c r="F330" s="23" t="s">
        <v>401</v>
      </c>
      <c r="G330" s="2" t="s">
        <v>389</v>
      </c>
      <c r="H330" s="2" t="s">
        <v>910</v>
      </c>
      <c r="I330" s="28">
        <v>21</v>
      </c>
      <c r="J330" s="29">
        <v>83.238095238095241</v>
      </c>
      <c r="K330" s="8">
        <v>1748</v>
      </c>
      <c r="L330" s="89">
        <v>16</v>
      </c>
      <c r="M330" s="9">
        <v>0</v>
      </c>
      <c r="N330" s="10">
        <v>31.16086708499715</v>
      </c>
      <c r="O330" s="12">
        <v>16</v>
      </c>
      <c r="P330" s="11">
        <v>10</v>
      </c>
      <c r="Q330" s="56">
        <v>0</v>
      </c>
      <c r="R330" s="56">
        <v>0</v>
      </c>
      <c r="S330" s="56">
        <v>2.5</v>
      </c>
      <c r="T330" s="56">
        <v>5</v>
      </c>
      <c r="U330" s="15">
        <v>64.66086708499715</v>
      </c>
      <c r="W330" s="16"/>
      <c r="X330" s="26"/>
    </row>
    <row r="331" spans="1:24">
      <c r="A331" s="17">
        <v>328</v>
      </c>
      <c r="B331" s="39" t="s">
        <v>264</v>
      </c>
      <c r="C331" s="2" t="s">
        <v>852</v>
      </c>
      <c r="D331" s="2" t="s">
        <v>388</v>
      </c>
      <c r="E331" s="42" t="s">
        <v>605</v>
      </c>
      <c r="F331" s="23" t="s">
        <v>401</v>
      </c>
      <c r="G331" s="2" t="s">
        <v>389</v>
      </c>
      <c r="H331" s="2" t="s">
        <v>910</v>
      </c>
      <c r="I331" s="28">
        <v>21</v>
      </c>
      <c r="J331" s="29">
        <v>40.211428571428577</v>
      </c>
      <c r="K331" s="8">
        <v>844.44</v>
      </c>
      <c r="L331" s="89">
        <v>12</v>
      </c>
      <c r="M331" s="9">
        <v>0</v>
      </c>
      <c r="N331" s="10">
        <v>15.053479749001712</v>
      </c>
      <c r="O331" s="12">
        <v>12</v>
      </c>
      <c r="P331" s="11">
        <v>10</v>
      </c>
      <c r="Q331" s="56">
        <v>0</v>
      </c>
      <c r="R331" s="56">
        <v>0</v>
      </c>
      <c r="S331" s="56">
        <v>2.5</v>
      </c>
      <c r="T331" s="56">
        <v>5</v>
      </c>
      <c r="U331" s="15">
        <v>44.55347974900171</v>
      </c>
      <c r="W331" s="16"/>
      <c r="X331" s="26"/>
    </row>
    <row r="332" spans="1:24">
      <c r="A332" s="17">
        <v>329</v>
      </c>
      <c r="B332" s="39" t="s">
        <v>345</v>
      </c>
      <c r="C332" s="2" t="s">
        <v>853</v>
      </c>
      <c r="D332" s="2" t="s">
        <v>388</v>
      </c>
      <c r="E332" s="42" t="s">
        <v>605</v>
      </c>
      <c r="F332" s="23" t="s">
        <v>401</v>
      </c>
      <c r="G332" s="2" t="s">
        <v>389</v>
      </c>
      <c r="H332" s="2" t="s">
        <v>910</v>
      </c>
      <c r="I332" s="28">
        <v>19</v>
      </c>
      <c r="J332" s="29">
        <v>37.668421052631579</v>
      </c>
      <c r="K332" s="8">
        <v>715.7</v>
      </c>
      <c r="L332" s="89">
        <v>20</v>
      </c>
      <c r="M332" s="9">
        <v>0</v>
      </c>
      <c r="N332" s="10">
        <v>12.758485453508273</v>
      </c>
      <c r="O332" s="12">
        <v>20</v>
      </c>
      <c r="P332" s="11">
        <v>10</v>
      </c>
      <c r="Q332" s="56">
        <v>0</v>
      </c>
      <c r="R332" s="56">
        <v>2.5</v>
      </c>
      <c r="S332" s="56">
        <v>2.5</v>
      </c>
      <c r="T332" s="56">
        <v>5</v>
      </c>
      <c r="U332" s="15">
        <v>52.758485453508271</v>
      </c>
      <c r="W332" s="16"/>
      <c r="X332" s="26"/>
    </row>
    <row r="333" spans="1:24">
      <c r="A333" s="17">
        <v>330</v>
      </c>
      <c r="B333" s="39" t="s">
        <v>195</v>
      </c>
      <c r="C333" s="2" t="s">
        <v>854</v>
      </c>
      <c r="D333" s="2" t="s">
        <v>388</v>
      </c>
      <c r="E333" s="42" t="s">
        <v>603</v>
      </c>
      <c r="F333" s="23" t="s">
        <v>401</v>
      </c>
      <c r="G333" s="2" t="s">
        <v>483</v>
      </c>
      <c r="H333" s="2" t="s">
        <v>910</v>
      </c>
      <c r="I333" s="28">
        <v>21</v>
      </c>
      <c r="J333" s="29">
        <v>84.238095238095241</v>
      </c>
      <c r="K333" s="8">
        <v>1769</v>
      </c>
      <c r="L333" s="89">
        <v>10</v>
      </c>
      <c r="M333" s="9">
        <v>0</v>
      </c>
      <c r="N333" s="10">
        <v>31.53522532800913</v>
      </c>
      <c r="O333" s="12">
        <v>10</v>
      </c>
      <c r="P333" s="11">
        <v>10</v>
      </c>
      <c r="Q333" s="56">
        <v>0</v>
      </c>
      <c r="R333" s="56">
        <v>2.5</v>
      </c>
      <c r="S333" s="56">
        <v>0</v>
      </c>
      <c r="T333" s="56">
        <v>5</v>
      </c>
      <c r="U333" s="15">
        <v>59.035225328009133</v>
      </c>
      <c r="W333" s="16"/>
      <c r="X333" s="26"/>
    </row>
    <row r="334" spans="1:24">
      <c r="A334" s="17">
        <v>331</v>
      </c>
      <c r="B334" s="39" t="s">
        <v>199</v>
      </c>
      <c r="C334" s="2" t="s">
        <v>855</v>
      </c>
      <c r="D334" s="2" t="s">
        <v>388</v>
      </c>
      <c r="E334" s="42" t="s">
        <v>603</v>
      </c>
      <c r="F334" s="23" t="s">
        <v>401</v>
      </c>
      <c r="G334" s="2" t="s">
        <v>484</v>
      </c>
      <c r="H334" s="2" t="s">
        <v>910</v>
      </c>
      <c r="I334" s="28">
        <v>21</v>
      </c>
      <c r="J334" s="58">
        <v>79.785714285714292</v>
      </c>
      <c r="K334" s="8">
        <v>1675.5</v>
      </c>
      <c r="L334" s="89">
        <v>10</v>
      </c>
      <c r="M334" s="9">
        <v>0</v>
      </c>
      <c r="N334" s="10">
        <v>29.868439817455791</v>
      </c>
      <c r="O334" s="12">
        <v>10</v>
      </c>
      <c r="P334" s="11">
        <v>10</v>
      </c>
      <c r="Q334" s="56">
        <v>0</v>
      </c>
      <c r="R334" s="56">
        <v>0</v>
      </c>
      <c r="S334" s="56">
        <v>2.5</v>
      </c>
      <c r="T334" s="56">
        <v>5</v>
      </c>
      <c r="U334" s="15">
        <v>57.368439817455794</v>
      </c>
      <c r="W334" s="16"/>
      <c r="X334" s="26"/>
    </row>
    <row r="335" spans="1:24">
      <c r="A335" s="17">
        <v>332</v>
      </c>
      <c r="B335" s="39" t="s">
        <v>211</v>
      </c>
      <c r="C335" s="2" t="s">
        <v>856</v>
      </c>
      <c r="D335" s="2" t="s">
        <v>388</v>
      </c>
      <c r="E335" s="42" t="s">
        <v>603</v>
      </c>
      <c r="F335" s="23" t="s">
        <v>401</v>
      </c>
      <c r="G335" s="2" t="s">
        <v>484</v>
      </c>
      <c r="H335" s="2" t="s">
        <v>910</v>
      </c>
      <c r="I335" s="28">
        <v>20</v>
      </c>
      <c r="J335" s="29">
        <v>78.825000000000003</v>
      </c>
      <c r="K335" s="8">
        <v>1576.5</v>
      </c>
      <c r="L335" s="89">
        <v>20</v>
      </c>
      <c r="M335" s="9">
        <v>0</v>
      </c>
      <c r="N335" s="10">
        <v>28.103608100399317</v>
      </c>
      <c r="O335" s="12">
        <v>20</v>
      </c>
      <c r="P335" s="11">
        <v>10</v>
      </c>
      <c r="Q335" s="56">
        <v>0</v>
      </c>
      <c r="R335" s="56">
        <v>2.5</v>
      </c>
      <c r="S335" s="56">
        <v>2.5</v>
      </c>
      <c r="T335" s="56">
        <v>5</v>
      </c>
      <c r="U335" s="15">
        <v>68.103608100399313</v>
      </c>
      <c r="W335" s="16"/>
      <c r="X335" s="26"/>
    </row>
    <row r="336" spans="1:24">
      <c r="A336" s="17">
        <v>333</v>
      </c>
      <c r="B336" s="39" t="s">
        <v>74</v>
      </c>
      <c r="C336" s="2" t="s">
        <v>596</v>
      </c>
      <c r="D336" s="2" t="s">
        <v>388</v>
      </c>
      <c r="E336" s="42" t="s">
        <v>603</v>
      </c>
      <c r="F336" s="23" t="s">
        <v>401</v>
      </c>
      <c r="G336" s="2" t="s">
        <v>389</v>
      </c>
      <c r="H336" s="2" t="s">
        <v>597</v>
      </c>
      <c r="I336" s="28">
        <v>21</v>
      </c>
      <c r="J336" s="29">
        <v>34.166666666666664</v>
      </c>
      <c r="K336" s="8">
        <v>717.5</v>
      </c>
      <c r="L336" s="89">
        <v>20</v>
      </c>
      <c r="M336" s="9">
        <v>0</v>
      </c>
      <c r="N336" s="10">
        <v>12.7905733029093</v>
      </c>
      <c r="O336" s="12">
        <v>20</v>
      </c>
      <c r="P336" s="11">
        <v>10</v>
      </c>
      <c r="Q336" s="56">
        <v>0</v>
      </c>
      <c r="R336" s="56">
        <v>2.5</v>
      </c>
      <c r="S336" s="56">
        <v>2.5</v>
      </c>
      <c r="T336" s="56">
        <v>5</v>
      </c>
      <c r="U336" s="15">
        <v>52.790573302909301</v>
      </c>
      <c r="W336" s="16"/>
      <c r="X336" s="26"/>
    </row>
    <row r="337" spans="1:24">
      <c r="A337" s="17">
        <v>334</v>
      </c>
      <c r="B337" s="39" t="s">
        <v>361</v>
      </c>
      <c r="C337" s="2" t="s">
        <v>598</v>
      </c>
      <c r="D337" s="2" t="s">
        <v>388</v>
      </c>
      <c r="E337" s="42" t="s">
        <v>608</v>
      </c>
      <c r="F337" s="23" t="s">
        <v>401</v>
      </c>
      <c r="G337" s="2" t="s">
        <v>389</v>
      </c>
      <c r="H337" s="2" t="s">
        <v>597</v>
      </c>
      <c r="I337" s="28">
        <v>21</v>
      </c>
      <c r="J337" s="29">
        <v>56.625714285714281</v>
      </c>
      <c r="K337" s="8">
        <v>1189.1399999999999</v>
      </c>
      <c r="L337" s="89">
        <v>12</v>
      </c>
      <c r="M337" s="9">
        <v>0</v>
      </c>
      <c r="N337" s="10">
        <v>21.198302909298345</v>
      </c>
      <c r="O337" s="12">
        <v>12</v>
      </c>
      <c r="P337" s="11">
        <v>10</v>
      </c>
      <c r="Q337" s="56">
        <v>0</v>
      </c>
      <c r="R337" s="56">
        <v>0</v>
      </c>
      <c r="S337" s="56">
        <v>2.5</v>
      </c>
      <c r="T337" s="56">
        <v>5</v>
      </c>
      <c r="U337" s="15">
        <v>50.698302909298349</v>
      </c>
      <c r="W337" s="16"/>
      <c r="X337" s="26"/>
    </row>
    <row r="338" spans="1:24">
      <c r="A338" s="17">
        <v>335</v>
      </c>
      <c r="B338" s="39" t="s">
        <v>362</v>
      </c>
      <c r="C338" s="2" t="s">
        <v>599</v>
      </c>
      <c r="D338" s="2" t="s">
        <v>388</v>
      </c>
      <c r="E338" s="42" t="s">
        <v>608</v>
      </c>
      <c r="F338" s="23" t="s">
        <v>401</v>
      </c>
      <c r="G338" s="2" t="s">
        <v>389</v>
      </c>
      <c r="H338" s="2" t="s">
        <v>597</v>
      </c>
      <c r="I338" s="28">
        <v>21</v>
      </c>
      <c r="J338" s="29">
        <v>76.738095238095241</v>
      </c>
      <c r="K338" s="8">
        <v>1611.5</v>
      </c>
      <c r="L338" s="89">
        <v>10</v>
      </c>
      <c r="M338" s="9">
        <v>0</v>
      </c>
      <c r="N338" s="10">
        <v>28.727538505419282</v>
      </c>
      <c r="O338" s="12">
        <v>10</v>
      </c>
      <c r="P338" s="11">
        <v>10</v>
      </c>
      <c r="Q338" s="56">
        <v>0</v>
      </c>
      <c r="R338" s="56">
        <v>0</v>
      </c>
      <c r="S338" s="56">
        <v>2.5</v>
      </c>
      <c r="T338" s="56">
        <v>5</v>
      </c>
      <c r="U338" s="15">
        <v>56.227538505419282</v>
      </c>
      <c r="W338" s="16"/>
      <c r="X338" s="26"/>
    </row>
    <row r="339" spans="1:24">
      <c r="A339" s="17">
        <v>336</v>
      </c>
      <c r="B339" s="39" t="s">
        <v>360</v>
      </c>
      <c r="C339" s="2" t="s">
        <v>600</v>
      </c>
      <c r="D339" s="2" t="s">
        <v>388</v>
      </c>
      <c r="E339" s="42" t="s">
        <v>608</v>
      </c>
      <c r="F339" s="23" t="s">
        <v>401</v>
      </c>
      <c r="G339" s="2" t="s">
        <v>389</v>
      </c>
      <c r="H339" s="2" t="s">
        <v>597</v>
      </c>
      <c r="I339" s="28">
        <v>21</v>
      </c>
      <c r="J339" s="29">
        <v>74.323809523809516</v>
      </c>
      <c r="K339" s="8">
        <v>1560.8</v>
      </c>
      <c r="L339" s="89">
        <v>10</v>
      </c>
      <c r="M339" s="9">
        <v>0</v>
      </c>
      <c r="N339" s="10">
        <v>27.823730747290359</v>
      </c>
      <c r="O339" s="12">
        <v>10</v>
      </c>
      <c r="P339" s="11">
        <v>10</v>
      </c>
      <c r="Q339" s="56">
        <v>0</v>
      </c>
      <c r="R339" s="56">
        <v>0</v>
      </c>
      <c r="S339" s="56">
        <v>2.5</v>
      </c>
      <c r="T339" s="56">
        <v>5</v>
      </c>
      <c r="U339" s="15">
        <v>55.323730747290355</v>
      </c>
      <c r="W339" s="16"/>
      <c r="X339" s="26"/>
    </row>
    <row r="340" spans="1:24">
      <c r="A340" s="17">
        <v>337</v>
      </c>
      <c r="B340" s="33" t="s">
        <v>231</v>
      </c>
      <c r="C340" s="2" t="s">
        <v>857</v>
      </c>
      <c r="D340" s="2" t="s">
        <v>388</v>
      </c>
      <c r="E340" s="42" t="s">
        <v>604</v>
      </c>
      <c r="F340" s="23" t="s">
        <v>401</v>
      </c>
      <c r="G340" s="2" t="s">
        <v>389</v>
      </c>
      <c r="H340" s="2" t="s">
        <v>601</v>
      </c>
      <c r="I340" s="28">
        <v>20</v>
      </c>
      <c r="J340" s="29">
        <v>59.149000000000001</v>
      </c>
      <c r="K340" s="8">
        <v>1182.98</v>
      </c>
      <c r="L340" s="89">
        <v>14</v>
      </c>
      <c r="M340" s="9">
        <v>0</v>
      </c>
      <c r="N340" s="10">
        <v>21.088491158014833</v>
      </c>
      <c r="O340" s="12">
        <v>14</v>
      </c>
      <c r="P340" s="11">
        <v>10</v>
      </c>
      <c r="Q340" s="56">
        <v>0</v>
      </c>
      <c r="R340" s="56">
        <v>2.5</v>
      </c>
      <c r="S340" s="56">
        <v>0</v>
      </c>
      <c r="T340" s="56">
        <v>5</v>
      </c>
      <c r="U340" s="15">
        <v>52.588491158014833</v>
      </c>
      <c r="W340" s="16"/>
      <c r="X340" s="26"/>
    </row>
    <row r="341" spans="1:24">
      <c r="A341" s="17">
        <v>338</v>
      </c>
      <c r="B341" s="33" t="s">
        <v>60</v>
      </c>
      <c r="C341" s="2" t="s">
        <v>858</v>
      </c>
      <c r="D341" s="2" t="s">
        <v>388</v>
      </c>
      <c r="E341" s="42" t="s">
        <v>603</v>
      </c>
      <c r="F341" s="23" t="s">
        <v>401</v>
      </c>
      <c r="G341" s="2" t="s">
        <v>389</v>
      </c>
      <c r="H341" s="2" t="s">
        <v>601</v>
      </c>
      <c r="I341" s="28">
        <v>21</v>
      </c>
      <c r="J341" s="29">
        <v>59.759047619047621</v>
      </c>
      <c r="K341" s="8">
        <v>1254.94</v>
      </c>
      <c r="L341" s="89">
        <v>16</v>
      </c>
      <c r="M341" s="9">
        <v>0</v>
      </c>
      <c r="N341" s="10">
        <v>22.371292070735883</v>
      </c>
      <c r="O341" s="12">
        <v>16</v>
      </c>
      <c r="P341" s="11">
        <v>10</v>
      </c>
      <c r="Q341" s="56">
        <v>0</v>
      </c>
      <c r="R341" s="56">
        <v>0</v>
      </c>
      <c r="S341" s="56">
        <v>2.5</v>
      </c>
      <c r="T341" s="56">
        <v>5</v>
      </c>
      <c r="U341" s="15">
        <v>55.871292070735883</v>
      </c>
      <c r="W341" s="16"/>
      <c r="X341" s="26"/>
    </row>
    <row r="342" spans="1:24">
      <c r="A342" s="17">
        <v>339</v>
      </c>
      <c r="B342" s="33" t="s">
        <v>244</v>
      </c>
      <c r="C342" s="2" t="s">
        <v>859</v>
      </c>
      <c r="D342" s="2" t="s">
        <v>388</v>
      </c>
      <c r="E342" s="42" t="s">
        <v>605</v>
      </c>
      <c r="F342" s="23" t="s">
        <v>401</v>
      </c>
      <c r="G342" s="2" t="s">
        <v>389</v>
      </c>
      <c r="H342" s="2" t="s">
        <v>601</v>
      </c>
      <c r="I342" s="28">
        <v>21</v>
      </c>
      <c r="J342" s="29">
        <v>63.80952380952381</v>
      </c>
      <c r="K342" s="8">
        <v>1340</v>
      </c>
      <c r="L342" s="89">
        <v>4</v>
      </c>
      <c r="M342" s="9">
        <v>0</v>
      </c>
      <c r="N342" s="10">
        <v>23.887621220764405</v>
      </c>
      <c r="O342" s="12">
        <v>4</v>
      </c>
      <c r="P342" s="11">
        <v>10</v>
      </c>
      <c r="Q342" s="56">
        <v>0</v>
      </c>
      <c r="R342" s="56">
        <v>0</v>
      </c>
      <c r="S342" s="56">
        <v>0</v>
      </c>
      <c r="T342" s="56">
        <v>5</v>
      </c>
      <c r="U342" s="15">
        <v>42.887621220764402</v>
      </c>
      <c r="W342" s="16"/>
      <c r="X342" s="26"/>
    </row>
    <row r="343" spans="1:24">
      <c r="A343" s="17">
        <v>340</v>
      </c>
      <c r="B343" s="33" t="s">
        <v>56</v>
      </c>
      <c r="C343" s="2" t="s">
        <v>860</v>
      </c>
      <c r="D343" s="2" t="s">
        <v>388</v>
      </c>
      <c r="E343" s="42" t="s">
        <v>603</v>
      </c>
      <c r="F343" s="23" t="s">
        <v>401</v>
      </c>
      <c r="G343" s="2" t="s">
        <v>389</v>
      </c>
      <c r="H343" s="2" t="s">
        <v>601</v>
      </c>
      <c r="I343" s="28">
        <v>21</v>
      </c>
      <c r="J343" s="29">
        <v>70.285714285714292</v>
      </c>
      <c r="K343" s="8">
        <v>1476</v>
      </c>
      <c r="L343" s="89">
        <v>0</v>
      </c>
      <c r="M343" s="9">
        <v>1</v>
      </c>
      <c r="N343" s="10">
        <v>26.312036508841988</v>
      </c>
      <c r="O343" s="12">
        <v>0</v>
      </c>
      <c r="P343" s="11">
        <v>9</v>
      </c>
      <c r="Q343" s="56">
        <v>0</v>
      </c>
      <c r="R343" s="56">
        <v>0</v>
      </c>
      <c r="S343" s="56">
        <v>0</v>
      </c>
      <c r="T343" s="56">
        <v>0</v>
      </c>
      <c r="U343" s="15">
        <v>35.312036508841985</v>
      </c>
      <c r="W343" s="16"/>
      <c r="X343" s="26"/>
    </row>
    <row r="344" spans="1:24">
      <c r="A344" s="17">
        <v>341</v>
      </c>
      <c r="B344" s="33" t="s">
        <v>354</v>
      </c>
      <c r="C344" s="2" t="s">
        <v>861</v>
      </c>
      <c r="D344" s="2" t="s">
        <v>388</v>
      </c>
      <c r="E344" s="42" t="s">
        <v>608</v>
      </c>
      <c r="F344" s="23" t="s">
        <v>401</v>
      </c>
      <c r="G344" s="2" t="s">
        <v>389</v>
      </c>
      <c r="H344" s="2" t="s">
        <v>601</v>
      </c>
      <c r="I344" s="28">
        <v>19</v>
      </c>
      <c r="J344" s="29">
        <v>60.789473684210527</v>
      </c>
      <c r="K344" s="8">
        <v>1155</v>
      </c>
      <c r="L344" s="89">
        <v>20</v>
      </c>
      <c r="M344" s="9">
        <v>0</v>
      </c>
      <c r="N344" s="10">
        <v>20.58970336565887</v>
      </c>
      <c r="O344" s="12">
        <v>20</v>
      </c>
      <c r="P344" s="11">
        <v>10</v>
      </c>
      <c r="Q344" s="56">
        <v>0</v>
      </c>
      <c r="R344" s="56">
        <v>2.5</v>
      </c>
      <c r="S344" s="56">
        <v>2.5</v>
      </c>
      <c r="T344" s="56">
        <v>5</v>
      </c>
      <c r="U344" s="15">
        <v>60.58970336565887</v>
      </c>
      <c r="W344" s="16"/>
      <c r="X344" s="26"/>
    </row>
    <row r="345" spans="1:24">
      <c r="A345" s="17">
        <v>342</v>
      </c>
      <c r="B345" s="33" t="s">
        <v>71</v>
      </c>
      <c r="C345" s="2" t="s">
        <v>862</v>
      </c>
      <c r="D345" s="2" t="s">
        <v>388</v>
      </c>
      <c r="E345" s="42" t="s">
        <v>603</v>
      </c>
      <c r="F345" s="23" t="s">
        <v>401</v>
      </c>
      <c r="G345" s="2" t="s">
        <v>410</v>
      </c>
      <c r="H345" s="2" t="s">
        <v>601</v>
      </c>
      <c r="I345" s="28">
        <v>21</v>
      </c>
      <c r="J345" s="29">
        <v>70.320952380952377</v>
      </c>
      <c r="K345" s="8">
        <v>1476.74</v>
      </c>
      <c r="L345" s="89">
        <v>16</v>
      </c>
      <c r="M345" s="9">
        <v>2</v>
      </c>
      <c r="N345" s="10">
        <v>26.32522818026241</v>
      </c>
      <c r="O345" s="12">
        <v>16</v>
      </c>
      <c r="P345" s="11">
        <v>9</v>
      </c>
      <c r="Q345" s="56">
        <v>0</v>
      </c>
      <c r="R345" s="56">
        <v>0</v>
      </c>
      <c r="S345" s="56">
        <v>2.5</v>
      </c>
      <c r="T345" s="56">
        <v>0</v>
      </c>
      <c r="U345" s="15">
        <v>53.825228180262414</v>
      </c>
      <c r="W345" s="16"/>
      <c r="X345" s="26"/>
    </row>
    <row r="346" spans="1:24">
      <c r="A346" s="17">
        <v>343</v>
      </c>
      <c r="B346" s="33" t="s">
        <v>234</v>
      </c>
      <c r="C346" s="2" t="s">
        <v>863</v>
      </c>
      <c r="D346" s="2" t="s">
        <v>388</v>
      </c>
      <c r="E346" s="42" t="s">
        <v>603</v>
      </c>
      <c r="F346" s="23" t="s">
        <v>401</v>
      </c>
      <c r="G346" s="2" t="s">
        <v>410</v>
      </c>
      <c r="H346" s="2" t="s">
        <v>601</v>
      </c>
      <c r="I346" s="28">
        <v>16</v>
      </c>
      <c r="J346" s="29">
        <v>76.15625</v>
      </c>
      <c r="K346" s="8">
        <v>1218.5</v>
      </c>
      <c r="L346" s="89">
        <v>0</v>
      </c>
      <c r="M346" s="9">
        <v>1</v>
      </c>
      <c r="N346" s="10">
        <v>21.721691386195094</v>
      </c>
      <c r="O346" s="12">
        <v>0</v>
      </c>
      <c r="P346" s="11">
        <v>9</v>
      </c>
      <c r="Q346" s="56">
        <v>0</v>
      </c>
      <c r="R346" s="56">
        <v>0</v>
      </c>
      <c r="S346" s="56">
        <v>0</v>
      </c>
      <c r="T346" s="56">
        <v>0</v>
      </c>
      <c r="U346" s="15">
        <v>30.721691386195094</v>
      </c>
      <c r="W346" s="16"/>
      <c r="X346" s="26"/>
    </row>
    <row r="347" spans="1:24">
      <c r="A347" s="17">
        <v>344</v>
      </c>
      <c r="B347" s="33" t="s">
        <v>287</v>
      </c>
      <c r="C347" s="2" t="s">
        <v>864</v>
      </c>
      <c r="D347" s="2" t="s">
        <v>388</v>
      </c>
      <c r="E347" s="42" t="s">
        <v>603</v>
      </c>
      <c r="F347" s="23" t="s">
        <v>401</v>
      </c>
      <c r="G347" s="2" t="s">
        <v>410</v>
      </c>
      <c r="H347" s="2" t="s">
        <v>601</v>
      </c>
      <c r="I347" s="28">
        <v>19</v>
      </c>
      <c r="J347" s="29">
        <v>73.10526315789474</v>
      </c>
      <c r="K347" s="8">
        <v>1389</v>
      </c>
      <c r="L347" s="89">
        <v>0</v>
      </c>
      <c r="M347" s="9">
        <v>0</v>
      </c>
      <c r="N347" s="10">
        <v>24.761123787792357</v>
      </c>
      <c r="O347" s="12">
        <v>0</v>
      </c>
      <c r="P347" s="11">
        <v>10</v>
      </c>
      <c r="Q347" s="56">
        <v>0</v>
      </c>
      <c r="R347" s="56">
        <v>0</v>
      </c>
      <c r="S347" s="56">
        <v>0</v>
      </c>
      <c r="T347" s="56">
        <v>5</v>
      </c>
      <c r="U347" s="15">
        <v>39.761123787792357</v>
      </c>
      <c r="W347" s="16"/>
      <c r="X347" s="26"/>
    </row>
    <row r="348" spans="1:24">
      <c r="A348" s="17">
        <v>345</v>
      </c>
      <c r="B348" s="33" t="s">
        <v>64</v>
      </c>
      <c r="C348" s="2" t="s">
        <v>865</v>
      </c>
      <c r="D348" s="2" t="s">
        <v>388</v>
      </c>
      <c r="E348" s="42" t="s">
        <v>603</v>
      </c>
      <c r="F348" s="23" t="s">
        <v>401</v>
      </c>
      <c r="G348" s="2" t="s">
        <v>410</v>
      </c>
      <c r="H348" s="2" t="s">
        <v>601</v>
      </c>
      <c r="I348" s="28">
        <v>21</v>
      </c>
      <c r="J348" s="29">
        <v>62.69047619047619</v>
      </c>
      <c r="K348" s="8">
        <v>1316.5</v>
      </c>
      <c r="L348" s="89">
        <v>20</v>
      </c>
      <c r="M348" s="9">
        <v>0</v>
      </c>
      <c r="N348" s="10">
        <v>23.468696520251001</v>
      </c>
      <c r="O348" s="12">
        <v>20</v>
      </c>
      <c r="P348" s="11">
        <v>10</v>
      </c>
      <c r="Q348" s="56">
        <v>0</v>
      </c>
      <c r="R348" s="56">
        <v>2.5</v>
      </c>
      <c r="S348" s="56">
        <v>2.5</v>
      </c>
      <c r="T348" s="56">
        <v>5</v>
      </c>
      <c r="U348" s="15">
        <v>63.468696520251001</v>
      </c>
      <c r="W348" s="16"/>
      <c r="X348" s="26"/>
    </row>
    <row r="349" spans="1:24">
      <c r="A349" s="17">
        <v>346</v>
      </c>
      <c r="B349" s="33" t="s">
        <v>351</v>
      </c>
      <c r="C349" s="2" t="s">
        <v>866</v>
      </c>
      <c r="D349" s="2" t="s">
        <v>388</v>
      </c>
      <c r="E349" s="42" t="s">
        <v>608</v>
      </c>
      <c r="F349" s="23" t="s">
        <v>401</v>
      </c>
      <c r="G349" s="2" t="s">
        <v>411</v>
      </c>
      <c r="H349" s="2" t="s">
        <v>601</v>
      </c>
      <c r="I349" s="28">
        <v>21</v>
      </c>
      <c r="J349" s="29">
        <v>66.61904761904762</v>
      </c>
      <c r="K349" s="8">
        <v>1399</v>
      </c>
      <c r="L349" s="89">
        <v>20</v>
      </c>
      <c r="M349" s="9">
        <v>1</v>
      </c>
      <c r="N349" s="10">
        <v>24.93938961779806</v>
      </c>
      <c r="O349" s="12">
        <v>20</v>
      </c>
      <c r="P349" s="11">
        <v>9</v>
      </c>
      <c r="Q349" s="56">
        <v>0</v>
      </c>
      <c r="R349" s="56">
        <v>2.5</v>
      </c>
      <c r="S349" s="56">
        <v>2.5</v>
      </c>
      <c r="T349" s="56">
        <v>0</v>
      </c>
      <c r="U349" s="15">
        <v>58.939389617798057</v>
      </c>
      <c r="W349" s="16"/>
      <c r="X349" s="26"/>
    </row>
    <row r="350" spans="1:24">
      <c r="A350" s="17">
        <v>347</v>
      </c>
      <c r="B350" s="33" t="s">
        <v>151</v>
      </c>
      <c r="C350" s="2" t="s">
        <v>867</v>
      </c>
      <c r="D350" s="2" t="s">
        <v>388</v>
      </c>
      <c r="E350" s="42" t="s">
        <v>603</v>
      </c>
      <c r="F350" s="23" t="s">
        <v>401</v>
      </c>
      <c r="G350" s="2" t="s">
        <v>411</v>
      </c>
      <c r="H350" s="2" t="s">
        <v>601</v>
      </c>
      <c r="I350" s="28">
        <v>21</v>
      </c>
      <c r="J350" s="29">
        <v>91.386666666666656</v>
      </c>
      <c r="K350" s="8">
        <v>1919.12</v>
      </c>
      <c r="L350" s="89">
        <v>20</v>
      </c>
      <c r="M350" s="9">
        <v>0</v>
      </c>
      <c r="N350" s="10">
        <v>34.211351968054764</v>
      </c>
      <c r="O350" s="12">
        <v>20</v>
      </c>
      <c r="P350" s="11">
        <v>10</v>
      </c>
      <c r="Q350" s="56">
        <v>0</v>
      </c>
      <c r="R350" s="56">
        <v>2.5</v>
      </c>
      <c r="S350" s="56">
        <v>2.5</v>
      </c>
      <c r="T350" s="56">
        <v>5</v>
      </c>
      <c r="U350" s="15">
        <v>74.211351968054771</v>
      </c>
      <c r="W350" s="16"/>
      <c r="X350" s="26"/>
    </row>
    <row r="351" spans="1:24">
      <c r="A351" s="17">
        <v>348</v>
      </c>
      <c r="B351" s="33" t="s">
        <v>58</v>
      </c>
      <c r="C351" s="2" t="s">
        <v>868</v>
      </c>
      <c r="D351" s="2" t="s">
        <v>388</v>
      </c>
      <c r="E351" s="42" t="s">
        <v>603</v>
      </c>
      <c r="F351" s="23" t="s">
        <v>401</v>
      </c>
      <c r="G351" s="2" t="s">
        <v>411</v>
      </c>
      <c r="H351" s="2" t="s">
        <v>601</v>
      </c>
      <c r="I351" s="28">
        <v>21</v>
      </c>
      <c r="J351" s="29">
        <v>61.047619047619051</v>
      </c>
      <c r="K351" s="8">
        <v>1282</v>
      </c>
      <c r="L351" s="89">
        <v>20</v>
      </c>
      <c r="M351" s="9">
        <v>0</v>
      </c>
      <c r="N351" s="10">
        <v>22.85367940673132</v>
      </c>
      <c r="O351" s="12">
        <v>20</v>
      </c>
      <c r="P351" s="11">
        <v>10</v>
      </c>
      <c r="Q351" s="56">
        <v>0</v>
      </c>
      <c r="R351" s="56">
        <v>2.5</v>
      </c>
      <c r="S351" s="56">
        <v>2.5</v>
      </c>
      <c r="T351" s="56">
        <v>5</v>
      </c>
      <c r="U351" s="15">
        <v>62.853679406731317</v>
      </c>
      <c r="W351" s="16"/>
      <c r="X351" s="26"/>
    </row>
    <row r="352" spans="1:24">
      <c r="A352" s="17">
        <v>349</v>
      </c>
      <c r="B352" s="33" t="s">
        <v>237</v>
      </c>
      <c r="C352" s="2" t="s">
        <v>869</v>
      </c>
      <c r="D352" s="2" t="s">
        <v>388</v>
      </c>
      <c r="E352" s="42" t="s">
        <v>603</v>
      </c>
      <c r="F352" s="23" t="s">
        <v>401</v>
      </c>
      <c r="G352" s="2" t="s">
        <v>411</v>
      </c>
      <c r="H352" s="2" t="s">
        <v>601</v>
      </c>
      <c r="I352" s="28">
        <v>19</v>
      </c>
      <c r="J352" s="29">
        <v>66.003157894736844</v>
      </c>
      <c r="K352" s="8">
        <v>1254.06</v>
      </c>
      <c r="L352" s="89">
        <v>20</v>
      </c>
      <c r="M352" s="9">
        <v>1</v>
      </c>
      <c r="N352" s="10">
        <v>22.355604677695379</v>
      </c>
      <c r="O352" s="12">
        <v>20</v>
      </c>
      <c r="P352" s="11">
        <v>9</v>
      </c>
      <c r="Q352" s="56">
        <v>0</v>
      </c>
      <c r="R352" s="56">
        <v>2.5</v>
      </c>
      <c r="S352" s="56">
        <v>2.5</v>
      </c>
      <c r="T352" s="56">
        <v>0</v>
      </c>
      <c r="U352" s="15">
        <v>56.355604677695382</v>
      </c>
      <c r="W352" s="16"/>
      <c r="X352" s="26"/>
    </row>
    <row r="353" spans="1:24">
      <c r="A353" s="17">
        <v>350</v>
      </c>
      <c r="B353" s="33" t="s">
        <v>228</v>
      </c>
      <c r="C353" s="2" t="s">
        <v>870</v>
      </c>
      <c r="D353" s="2" t="s">
        <v>388</v>
      </c>
      <c r="E353" s="42" t="s">
        <v>603</v>
      </c>
      <c r="F353" s="23" t="s">
        <v>401</v>
      </c>
      <c r="G353" s="2" t="s">
        <v>412</v>
      </c>
      <c r="H353" s="2" t="s">
        <v>601</v>
      </c>
      <c r="I353" s="28">
        <v>19</v>
      </c>
      <c r="J353" s="29">
        <v>87.82</v>
      </c>
      <c r="K353" s="8">
        <v>1668.58</v>
      </c>
      <c r="L353" s="89">
        <v>0</v>
      </c>
      <c r="M353" s="9">
        <v>0</v>
      </c>
      <c r="N353" s="10">
        <v>29.745079863091842</v>
      </c>
      <c r="O353" s="12">
        <v>0</v>
      </c>
      <c r="P353" s="11">
        <v>10</v>
      </c>
      <c r="Q353" s="56">
        <v>0</v>
      </c>
      <c r="R353" s="56">
        <v>0</v>
      </c>
      <c r="S353" s="56">
        <v>0</v>
      </c>
      <c r="T353" s="56">
        <v>5</v>
      </c>
      <c r="U353" s="15">
        <v>44.745079863091846</v>
      </c>
      <c r="W353" s="16"/>
      <c r="X353" s="26"/>
    </row>
    <row r="354" spans="1:24">
      <c r="A354" s="17">
        <v>351</v>
      </c>
      <c r="B354" s="33" t="s">
        <v>233</v>
      </c>
      <c r="C354" s="2" t="s">
        <v>871</v>
      </c>
      <c r="D354" s="2" t="s">
        <v>388</v>
      </c>
      <c r="E354" s="42" t="s">
        <v>603</v>
      </c>
      <c r="F354" s="23" t="s">
        <v>401</v>
      </c>
      <c r="G354" s="2" t="s">
        <v>412</v>
      </c>
      <c r="H354" s="2" t="s">
        <v>601</v>
      </c>
      <c r="I354" s="28">
        <v>21</v>
      </c>
      <c r="J354" s="29">
        <v>79.833333333333329</v>
      </c>
      <c r="K354" s="8">
        <v>1676.5</v>
      </c>
      <c r="L354" s="89">
        <v>2</v>
      </c>
      <c r="M354" s="9">
        <v>1</v>
      </c>
      <c r="N354" s="10">
        <v>29.886266400456364</v>
      </c>
      <c r="O354" s="12">
        <v>2</v>
      </c>
      <c r="P354" s="11">
        <v>9</v>
      </c>
      <c r="Q354" s="56">
        <v>0</v>
      </c>
      <c r="R354" s="56">
        <v>0</v>
      </c>
      <c r="S354" s="56">
        <v>0</v>
      </c>
      <c r="T354" s="56">
        <v>0</v>
      </c>
      <c r="U354" s="15">
        <v>40.886266400456364</v>
      </c>
      <c r="W354" s="16"/>
      <c r="X354" s="26"/>
    </row>
    <row r="355" spans="1:24">
      <c r="A355" s="17">
        <v>352</v>
      </c>
      <c r="B355" s="33" t="s">
        <v>286</v>
      </c>
      <c r="C355" s="2" t="s">
        <v>872</v>
      </c>
      <c r="D355" s="2" t="s">
        <v>388</v>
      </c>
      <c r="E355" s="42" t="s">
        <v>603</v>
      </c>
      <c r="F355" s="23" t="s">
        <v>401</v>
      </c>
      <c r="G355" s="2" t="s">
        <v>412</v>
      </c>
      <c r="H355" s="2" t="s">
        <v>601</v>
      </c>
      <c r="I355" s="28">
        <v>21</v>
      </c>
      <c r="J355" s="29">
        <v>79.595238095238102</v>
      </c>
      <c r="K355" s="8">
        <v>1671.5</v>
      </c>
      <c r="L355" s="89">
        <v>20</v>
      </c>
      <c r="M355" s="9">
        <v>2</v>
      </c>
      <c r="N355" s="10">
        <v>29.797133485453511</v>
      </c>
      <c r="O355" s="12">
        <v>20</v>
      </c>
      <c r="P355" s="11">
        <v>9</v>
      </c>
      <c r="Q355" s="56">
        <v>0</v>
      </c>
      <c r="R355" s="56">
        <v>2.5</v>
      </c>
      <c r="S355" s="56">
        <v>2.5</v>
      </c>
      <c r="T355" s="56">
        <v>0</v>
      </c>
      <c r="U355" s="15">
        <v>63.797133485453514</v>
      </c>
      <c r="W355" s="16"/>
      <c r="X355" s="26"/>
    </row>
    <row r="356" spans="1:24">
      <c r="A356" s="17">
        <v>353</v>
      </c>
      <c r="B356" s="33" t="s">
        <v>325</v>
      </c>
      <c r="C356" s="2" t="s">
        <v>873</v>
      </c>
      <c r="D356" s="2" t="s">
        <v>388</v>
      </c>
      <c r="E356" s="42" t="s">
        <v>605</v>
      </c>
      <c r="F356" s="23" t="s">
        <v>401</v>
      </c>
      <c r="G356" s="2" t="s">
        <v>412</v>
      </c>
      <c r="H356" s="2" t="s">
        <v>601</v>
      </c>
      <c r="I356" s="28">
        <v>20</v>
      </c>
      <c r="J356" s="29">
        <v>69.849999999999994</v>
      </c>
      <c r="K356" s="8">
        <v>1397</v>
      </c>
      <c r="L356" s="89">
        <v>0</v>
      </c>
      <c r="M356" s="9">
        <v>0</v>
      </c>
      <c r="N356" s="10">
        <v>24.90373645179692</v>
      </c>
      <c r="O356" s="12">
        <v>0</v>
      </c>
      <c r="P356" s="11">
        <v>10</v>
      </c>
      <c r="Q356" s="56">
        <v>0</v>
      </c>
      <c r="R356" s="56">
        <v>0</v>
      </c>
      <c r="S356" s="56">
        <v>0</v>
      </c>
      <c r="T356" s="56">
        <v>5</v>
      </c>
      <c r="U356" s="15">
        <v>39.903736451796917</v>
      </c>
      <c r="W356" s="16"/>
      <c r="X356" s="26"/>
    </row>
    <row r="357" spans="1:24">
      <c r="A357" s="17">
        <v>354</v>
      </c>
      <c r="B357" s="33" t="s">
        <v>54</v>
      </c>
      <c r="C357" s="2" t="s">
        <v>874</v>
      </c>
      <c r="D357" s="2" t="s">
        <v>388</v>
      </c>
      <c r="E357" s="42" t="s">
        <v>603</v>
      </c>
      <c r="F357" s="23" t="s">
        <v>401</v>
      </c>
      <c r="G357" s="2" t="s">
        <v>413</v>
      </c>
      <c r="H357" s="2" t="s">
        <v>601</v>
      </c>
      <c r="I357" s="28">
        <v>21</v>
      </c>
      <c r="J357" s="29">
        <v>72.571428571428569</v>
      </c>
      <c r="K357" s="8">
        <v>1524</v>
      </c>
      <c r="L357" s="89">
        <v>16</v>
      </c>
      <c r="M357" s="9">
        <v>0</v>
      </c>
      <c r="N357" s="10">
        <v>27.16771249286937</v>
      </c>
      <c r="O357" s="12">
        <v>16</v>
      </c>
      <c r="P357" s="11">
        <v>10</v>
      </c>
      <c r="Q357" s="56">
        <v>0</v>
      </c>
      <c r="R357" s="56">
        <v>0</v>
      </c>
      <c r="S357" s="56">
        <v>2.5</v>
      </c>
      <c r="T357" s="56">
        <v>5</v>
      </c>
      <c r="U357" s="15">
        <v>60.66771249286937</v>
      </c>
      <c r="W357" s="16"/>
      <c r="X357" s="26"/>
    </row>
    <row r="358" spans="1:24">
      <c r="A358" s="17">
        <v>355</v>
      </c>
      <c r="B358" s="33" t="s">
        <v>73</v>
      </c>
      <c r="C358" s="2" t="s">
        <v>875</v>
      </c>
      <c r="D358" s="2" t="s">
        <v>388</v>
      </c>
      <c r="E358" s="42" t="s">
        <v>603</v>
      </c>
      <c r="F358" s="23" t="s">
        <v>401</v>
      </c>
      <c r="G358" s="2" t="s">
        <v>413</v>
      </c>
      <c r="H358" s="2" t="s">
        <v>601</v>
      </c>
      <c r="I358" s="28">
        <v>21</v>
      </c>
      <c r="J358" s="29">
        <v>108.41047619047619</v>
      </c>
      <c r="K358" s="8">
        <v>2276.62</v>
      </c>
      <c r="L358" s="89">
        <v>4</v>
      </c>
      <c r="M358" s="9">
        <v>0</v>
      </c>
      <c r="N358" s="10">
        <v>40.584355390758695</v>
      </c>
      <c r="O358" s="12">
        <v>4</v>
      </c>
      <c r="P358" s="11">
        <v>10</v>
      </c>
      <c r="Q358" s="56">
        <v>0</v>
      </c>
      <c r="R358" s="56">
        <v>0</v>
      </c>
      <c r="S358" s="56">
        <v>0</v>
      </c>
      <c r="T358" s="56">
        <v>5</v>
      </c>
      <c r="U358" s="15">
        <v>59.584355390758695</v>
      </c>
      <c r="W358" s="16"/>
      <c r="X358" s="26"/>
    </row>
    <row r="359" spans="1:24">
      <c r="A359" s="17">
        <v>356</v>
      </c>
      <c r="B359" s="33" t="s">
        <v>254</v>
      </c>
      <c r="C359" s="2" t="s">
        <v>876</v>
      </c>
      <c r="D359" s="2" t="s">
        <v>388</v>
      </c>
      <c r="E359" s="42" t="s">
        <v>603</v>
      </c>
      <c r="F359" s="23" t="s">
        <v>401</v>
      </c>
      <c r="G359" s="2" t="s">
        <v>413</v>
      </c>
      <c r="H359" s="2" t="s">
        <v>601</v>
      </c>
      <c r="I359" s="28">
        <v>21</v>
      </c>
      <c r="J359" s="29">
        <v>59.477142857142859</v>
      </c>
      <c r="K359" s="8">
        <v>1249.02</v>
      </c>
      <c r="L359" s="89">
        <v>0</v>
      </c>
      <c r="M359" s="9">
        <v>1</v>
      </c>
      <c r="N359" s="10">
        <v>22.265758699372505</v>
      </c>
      <c r="O359" s="12">
        <v>0</v>
      </c>
      <c r="P359" s="11">
        <v>9</v>
      </c>
      <c r="Q359" s="56">
        <v>0</v>
      </c>
      <c r="R359" s="56">
        <v>0</v>
      </c>
      <c r="S359" s="56">
        <v>0</v>
      </c>
      <c r="T359" s="56">
        <v>0</v>
      </c>
      <c r="U359" s="15">
        <v>31.265758699372505</v>
      </c>
      <c r="W359" s="16"/>
      <c r="X359" s="26"/>
    </row>
    <row r="360" spans="1:24">
      <c r="A360" s="17">
        <v>357</v>
      </c>
      <c r="B360" s="33" t="s">
        <v>258</v>
      </c>
      <c r="C360" s="2" t="s">
        <v>877</v>
      </c>
      <c r="D360" s="2" t="s">
        <v>388</v>
      </c>
      <c r="E360" s="42" t="s">
        <v>603</v>
      </c>
      <c r="F360" s="23" t="s">
        <v>401</v>
      </c>
      <c r="G360" s="2" t="s">
        <v>413</v>
      </c>
      <c r="H360" s="2" t="s">
        <v>601</v>
      </c>
      <c r="I360" s="28">
        <v>21</v>
      </c>
      <c r="J360" s="29">
        <v>53.649523809523807</v>
      </c>
      <c r="K360" s="8">
        <v>1126.6399999999999</v>
      </c>
      <c r="L360" s="89">
        <v>10</v>
      </c>
      <c r="M360" s="9">
        <v>1</v>
      </c>
      <c r="N360" s="10">
        <v>20.084141471762688</v>
      </c>
      <c r="O360" s="12">
        <v>10</v>
      </c>
      <c r="P360" s="11">
        <v>9</v>
      </c>
      <c r="Q360" s="56">
        <v>0</v>
      </c>
      <c r="R360" s="56">
        <v>0</v>
      </c>
      <c r="S360" s="56">
        <v>2.5</v>
      </c>
      <c r="T360" s="56">
        <v>0</v>
      </c>
      <c r="U360" s="15">
        <v>41.584141471762692</v>
      </c>
      <c r="W360" s="16"/>
      <c r="X360" s="26"/>
    </row>
    <row r="361" spans="1:24">
      <c r="A361" s="17">
        <v>358</v>
      </c>
      <c r="B361" s="33" t="s">
        <v>226</v>
      </c>
      <c r="C361" s="2" t="s">
        <v>878</v>
      </c>
      <c r="D361" s="2" t="s">
        <v>388</v>
      </c>
      <c r="E361" s="42" t="s">
        <v>603</v>
      </c>
      <c r="F361" s="23" t="s">
        <v>401</v>
      </c>
      <c r="G361" s="2" t="s">
        <v>414</v>
      </c>
      <c r="H361" s="2" t="s">
        <v>601</v>
      </c>
      <c r="I361" s="28">
        <v>21</v>
      </c>
      <c r="J361" s="29">
        <v>57.904761904761905</v>
      </c>
      <c r="K361" s="8">
        <v>1216</v>
      </c>
      <c r="L361" s="89">
        <v>20</v>
      </c>
      <c r="M361" s="9">
        <v>1</v>
      </c>
      <c r="N361" s="10">
        <v>21.677124928693672</v>
      </c>
      <c r="O361" s="12">
        <v>20</v>
      </c>
      <c r="P361" s="11">
        <v>9</v>
      </c>
      <c r="Q361" s="56">
        <v>0</v>
      </c>
      <c r="R361" s="56">
        <v>2.5</v>
      </c>
      <c r="S361" s="56">
        <v>2.5</v>
      </c>
      <c r="T361" s="56">
        <v>0</v>
      </c>
      <c r="U361" s="15">
        <v>55.677124928693672</v>
      </c>
      <c r="W361" s="16"/>
      <c r="X361" s="26"/>
    </row>
    <row r="362" spans="1:24">
      <c r="A362" s="17">
        <v>359</v>
      </c>
      <c r="B362" s="33" t="s">
        <v>232</v>
      </c>
      <c r="C362" s="2" t="s">
        <v>879</v>
      </c>
      <c r="D362" s="2" t="s">
        <v>388</v>
      </c>
      <c r="E362" s="42" t="s">
        <v>603</v>
      </c>
      <c r="F362" s="23" t="s">
        <v>401</v>
      </c>
      <c r="G362" s="2" t="s">
        <v>414</v>
      </c>
      <c r="H362" s="2" t="s">
        <v>601</v>
      </c>
      <c r="I362" s="28">
        <v>21</v>
      </c>
      <c r="J362" s="29">
        <v>96.662857142857149</v>
      </c>
      <c r="K362" s="8">
        <v>2029.92</v>
      </c>
      <c r="L362" s="89">
        <v>0</v>
      </c>
      <c r="M362" s="9">
        <v>0</v>
      </c>
      <c r="N362" s="10">
        <v>36.186537364517974</v>
      </c>
      <c r="O362" s="12">
        <v>0</v>
      </c>
      <c r="P362" s="11">
        <v>10</v>
      </c>
      <c r="Q362" s="56">
        <v>0</v>
      </c>
      <c r="R362" s="56">
        <v>0</v>
      </c>
      <c r="S362" s="56">
        <v>0</v>
      </c>
      <c r="T362" s="56">
        <v>5</v>
      </c>
      <c r="U362" s="15">
        <v>51.186537364517974</v>
      </c>
      <c r="W362" s="16"/>
      <c r="X362" s="26"/>
    </row>
    <row r="363" spans="1:24">
      <c r="A363" s="17">
        <v>360</v>
      </c>
      <c r="B363" s="33" t="s">
        <v>328</v>
      </c>
      <c r="C363" s="2" t="s">
        <v>880</v>
      </c>
      <c r="D363" s="2" t="s">
        <v>388</v>
      </c>
      <c r="E363" s="42" t="s">
        <v>605</v>
      </c>
      <c r="F363" s="23" t="s">
        <v>401</v>
      </c>
      <c r="G363" s="2" t="s">
        <v>414</v>
      </c>
      <c r="H363" s="2" t="s">
        <v>601</v>
      </c>
      <c r="I363" s="28">
        <v>16</v>
      </c>
      <c r="J363" s="29">
        <v>95.5625</v>
      </c>
      <c r="K363" s="8">
        <v>1529</v>
      </c>
      <c r="L363" s="89">
        <v>12</v>
      </c>
      <c r="M363" s="9">
        <v>0</v>
      </c>
      <c r="N363" s="10">
        <v>27.256845407872223</v>
      </c>
      <c r="O363" s="12">
        <v>12</v>
      </c>
      <c r="P363" s="11">
        <v>10</v>
      </c>
      <c r="Q363" s="56">
        <v>0</v>
      </c>
      <c r="R363" s="56">
        <v>0</v>
      </c>
      <c r="S363" s="56">
        <v>2.5</v>
      </c>
      <c r="T363" s="56">
        <v>5</v>
      </c>
      <c r="U363" s="15">
        <v>56.75684540787222</v>
      </c>
      <c r="W363" s="16"/>
      <c r="X363" s="26"/>
    </row>
    <row r="364" spans="1:24">
      <c r="A364" s="17">
        <v>361</v>
      </c>
      <c r="B364" s="33" t="s">
        <v>193</v>
      </c>
      <c r="C364" s="2" t="s">
        <v>881</v>
      </c>
      <c r="D364" s="2" t="s">
        <v>388</v>
      </c>
      <c r="E364" s="42" t="s">
        <v>603</v>
      </c>
      <c r="F364" s="23" t="s">
        <v>401</v>
      </c>
      <c r="G364" s="2" t="s">
        <v>415</v>
      </c>
      <c r="H364" s="2" t="s">
        <v>601</v>
      </c>
      <c r="I364" s="28">
        <v>18</v>
      </c>
      <c r="J364" s="29">
        <v>71.611111111111114</v>
      </c>
      <c r="K364" s="8">
        <v>1289</v>
      </c>
      <c r="L364" s="89">
        <v>20</v>
      </c>
      <c r="M364" s="9">
        <v>2</v>
      </c>
      <c r="N364" s="10">
        <v>22.97846548773531</v>
      </c>
      <c r="O364" s="12">
        <v>20</v>
      </c>
      <c r="P364" s="11">
        <v>9</v>
      </c>
      <c r="Q364" s="56">
        <v>0</v>
      </c>
      <c r="R364" s="56">
        <v>2.5</v>
      </c>
      <c r="S364" s="56">
        <v>2.5</v>
      </c>
      <c r="T364" s="56">
        <v>0</v>
      </c>
      <c r="U364" s="15">
        <v>56.978465487735306</v>
      </c>
      <c r="W364" s="16"/>
      <c r="X364" s="26"/>
    </row>
    <row r="365" spans="1:24">
      <c r="A365" s="17">
        <v>362</v>
      </c>
      <c r="B365" s="33" t="s">
        <v>63</v>
      </c>
      <c r="C365" s="2" t="s">
        <v>882</v>
      </c>
      <c r="D365" s="2" t="s">
        <v>388</v>
      </c>
      <c r="E365" s="42" t="s">
        <v>603</v>
      </c>
      <c r="F365" s="23" t="s">
        <v>401</v>
      </c>
      <c r="G365" s="2" t="s">
        <v>415</v>
      </c>
      <c r="H365" s="2" t="s">
        <v>601</v>
      </c>
      <c r="I365" s="28">
        <v>21</v>
      </c>
      <c r="J365" s="29">
        <v>83.666666666666671</v>
      </c>
      <c r="K365" s="8">
        <v>1757</v>
      </c>
      <c r="L365" s="89">
        <v>10</v>
      </c>
      <c r="M365" s="9">
        <v>0</v>
      </c>
      <c r="N365" s="10">
        <v>31.321306332002283</v>
      </c>
      <c r="O365" s="12">
        <v>10</v>
      </c>
      <c r="P365" s="11">
        <v>10</v>
      </c>
      <c r="Q365" s="56">
        <v>0</v>
      </c>
      <c r="R365" s="56">
        <v>0</v>
      </c>
      <c r="S365" s="56">
        <v>2.5</v>
      </c>
      <c r="T365" s="56">
        <v>5</v>
      </c>
      <c r="U365" s="15">
        <v>58.82130633200228</v>
      </c>
      <c r="W365" s="16"/>
      <c r="X365" s="26"/>
    </row>
    <row r="366" spans="1:24">
      <c r="A366" s="17">
        <v>363</v>
      </c>
      <c r="B366" s="33" t="s">
        <v>152</v>
      </c>
      <c r="C366" s="2" t="s">
        <v>883</v>
      </c>
      <c r="D366" s="2" t="s">
        <v>388</v>
      </c>
      <c r="E366" s="42" t="s">
        <v>603</v>
      </c>
      <c r="F366" s="23" t="s">
        <v>401</v>
      </c>
      <c r="G366" s="2" t="s">
        <v>416</v>
      </c>
      <c r="H366" s="2" t="s">
        <v>601</v>
      </c>
      <c r="I366" s="28">
        <v>21</v>
      </c>
      <c r="J366" s="29">
        <v>76.571428571428569</v>
      </c>
      <c r="K366" s="8">
        <v>1608</v>
      </c>
      <c r="L366" s="89">
        <v>16</v>
      </c>
      <c r="M366" s="9">
        <v>1</v>
      </c>
      <c r="N366" s="10">
        <v>28.665145464917288</v>
      </c>
      <c r="O366" s="12">
        <v>16</v>
      </c>
      <c r="P366" s="11">
        <v>9</v>
      </c>
      <c r="Q366" s="56">
        <v>0</v>
      </c>
      <c r="R366" s="56">
        <v>0</v>
      </c>
      <c r="S366" s="56">
        <v>2.5</v>
      </c>
      <c r="T366" s="56">
        <v>0</v>
      </c>
      <c r="U366" s="15">
        <v>56.165145464917288</v>
      </c>
      <c r="W366" s="16"/>
      <c r="X366" s="26"/>
    </row>
    <row r="367" spans="1:24">
      <c r="A367" s="17">
        <v>364</v>
      </c>
      <c r="B367" s="33" t="s">
        <v>235</v>
      </c>
      <c r="C367" s="2" t="s">
        <v>884</v>
      </c>
      <c r="D367" s="2" t="s">
        <v>388</v>
      </c>
      <c r="E367" s="42" t="s">
        <v>603</v>
      </c>
      <c r="F367" s="23" t="s">
        <v>401</v>
      </c>
      <c r="G367" s="2" t="s">
        <v>416</v>
      </c>
      <c r="H367" s="2" t="s">
        <v>601</v>
      </c>
      <c r="I367" s="28">
        <v>21</v>
      </c>
      <c r="J367" s="29">
        <v>79.859047619047615</v>
      </c>
      <c r="K367" s="8">
        <v>1677.04</v>
      </c>
      <c r="L367" s="89">
        <v>6</v>
      </c>
      <c r="M367" s="9">
        <v>2</v>
      </c>
      <c r="N367" s="10">
        <v>29.89589275527667</v>
      </c>
      <c r="O367" s="12">
        <v>6</v>
      </c>
      <c r="P367" s="11">
        <v>9</v>
      </c>
      <c r="Q367" s="56">
        <v>0</v>
      </c>
      <c r="R367" s="56">
        <v>0</v>
      </c>
      <c r="S367" s="56">
        <v>0</v>
      </c>
      <c r="T367" s="56">
        <v>0</v>
      </c>
      <c r="U367" s="15">
        <v>44.89589275527667</v>
      </c>
      <c r="W367" s="16"/>
      <c r="X367" s="26"/>
    </row>
    <row r="368" spans="1:24">
      <c r="A368" s="17">
        <v>365</v>
      </c>
      <c r="B368" s="33" t="s">
        <v>278</v>
      </c>
      <c r="C368" s="2" t="s">
        <v>885</v>
      </c>
      <c r="D368" s="2" t="s">
        <v>388</v>
      </c>
      <c r="E368" s="42" t="s">
        <v>603</v>
      </c>
      <c r="F368" s="23" t="s">
        <v>401</v>
      </c>
      <c r="G368" s="2" t="s">
        <v>416</v>
      </c>
      <c r="H368" s="2" t="s">
        <v>601</v>
      </c>
      <c r="I368" s="28">
        <v>19</v>
      </c>
      <c r="J368" s="29">
        <v>67.095789473684221</v>
      </c>
      <c r="K368" s="8">
        <v>1274.8200000000002</v>
      </c>
      <c r="L368" s="89">
        <v>2</v>
      </c>
      <c r="M368" s="9">
        <v>0</v>
      </c>
      <c r="N368" s="10">
        <v>22.725684540787228</v>
      </c>
      <c r="O368" s="12">
        <v>2</v>
      </c>
      <c r="P368" s="11">
        <v>10</v>
      </c>
      <c r="Q368" s="56">
        <v>0</v>
      </c>
      <c r="R368" s="56">
        <v>0</v>
      </c>
      <c r="S368" s="56">
        <v>0</v>
      </c>
      <c r="T368" s="56">
        <v>5</v>
      </c>
      <c r="U368" s="15">
        <v>39.725684540787228</v>
      </c>
      <c r="W368" s="16"/>
      <c r="X368" s="26"/>
    </row>
    <row r="369" spans="1:24">
      <c r="A369" s="17">
        <v>366</v>
      </c>
      <c r="B369" s="33" t="s">
        <v>369</v>
      </c>
      <c r="C369" s="2" t="s">
        <v>886</v>
      </c>
      <c r="D369" s="2" t="s">
        <v>388</v>
      </c>
      <c r="E369" s="42" t="s">
        <v>608</v>
      </c>
      <c r="F369" s="23" t="s">
        <v>401</v>
      </c>
      <c r="G369" s="2" t="s">
        <v>416</v>
      </c>
      <c r="H369" s="2" t="s">
        <v>601</v>
      </c>
      <c r="I369" s="28">
        <v>21</v>
      </c>
      <c r="J369" s="29">
        <v>53.586666666666673</v>
      </c>
      <c r="K369" s="8">
        <v>1125.3200000000002</v>
      </c>
      <c r="L369" s="89">
        <v>16</v>
      </c>
      <c r="M369" s="9">
        <v>0</v>
      </c>
      <c r="N369" s="10">
        <v>20.060610382201943</v>
      </c>
      <c r="O369" s="12">
        <v>16</v>
      </c>
      <c r="P369" s="11">
        <v>10</v>
      </c>
      <c r="Q369" s="56">
        <v>0</v>
      </c>
      <c r="R369" s="56">
        <v>0</v>
      </c>
      <c r="S369" s="56">
        <v>2.5</v>
      </c>
      <c r="T369" s="56">
        <v>5</v>
      </c>
      <c r="U369" s="15">
        <v>53.560610382201943</v>
      </c>
      <c r="W369" s="16"/>
      <c r="X369" s="26"/>
    </row>
    <row r="370" spans="1:24">
      <c r="A370" s="17">
        <v>367</v>
      </c>
      <c r="B370" s="33" t="s">
        <v>57</v>
      </c>
      <c r="C370" s="2" t="s">
        <v>887</v>
      </c>
      <c r="D370" s="2" t="s">
        <v>388</v>
      </c>
      <c r="E370" s="42" t="s">
        <v>603</v>
      </c>
      <c r="F370" s="23" t="s">
        <v>401</v>
      </c>
      <c r="G370" s="2" t="s">
        <v>417</v>
      </c>
      <c r="H370" s="2" t="s">
        <v>601</v>
      </c>
      <c r="I370" s="28">
        <v>21</v>
      </c>
      <c r="J370" s="29">
        <v>79</v>
      </c>
      <c r="K370" s="8">
        <v>1659</v>
      </c>
      <c r="L370" s="89">
        <v>10</v>
      </c>
      <c r="M370" s="9">
        <v>0</v>
      </c>
      <c r="N370" s="10">
        <v>29.574301197946379</v>
      </c>
      <c r="O370" s="12">
        <v>10</v>
      </c>
      <c r="P370" s="11">
        <v>10</v>
      </c>
      <c r="Q370" s="56">
        <v>0</v>
      </c>
      <c r="R370" s="56">
        <v>0</v>
      </c>
      <c r="S370" s="56">
        <v>2.5</v>
      </c>
      <c r="T370" s="56">
        <v>5</v>
      </c>
      <c r="U370" s="15">
        <v>57.074301197946383</v>
      </c>
      <c r="W370" s="16"/>
      <c r="X370" s="26"/>
    </row>
    <row r="371" spans="1:24">
      <c r="A371" s="17">
        <v>368</v>
      </c>
      <c r="B371" s="33" t="s">
        <v>230</v>
      </c>
      <c r="C371" s="2" t="s">
        <v>888</v>
      </c>
      <c r="D371" s="2" t="s">
        <v>388</v>
      </c>
      <c r="E371" s="42" t="s">
        <v>604</v>
      </c>
      <c r="F371" s="23" t="s">
        <v>401</v>
      </c>
      <c r="G371" s="2" t="s">
        <v>417</v>
      </c>
      <c r="H371" s="2" t="s">
        <v>601</v>
      </c>
      <c r="I371" s="28">
        <v>20</v>
      </c>
      <c r="J371" s="29">
        <v>84.974000000000004</v>
      </c>
      <c r="K371" s="8">
        <v>1699.48</v>
      </c>
      <c r="L371" s="89">
        <v>10</v>
      </c>
      <c r="M371" s="9">
        <v>0</v>
      </c>
      <c r="N371" s="10">
        <v>30.295921277809473</v>
      </c>
      <c r="O371" s="12">
        <v>10</v>
      </c>
      <c r="P371" s="11">
        <v>10</v>
      </c>
      <c r="Q371" s="56">
        <v>0</v>
      </c>
      <c r="R371" s="56">
        <v>0</v>
      </c>
      <c r="S371" s="56">
        <v>2.5</v>
      </c>
      <c r="T371" s="56">
        <v>5</v>
      </c>
      <c r="U371" s="15">
        <v>57.79592127780947</v>
      </c>
      <c r="W371" s="16"/>
      <c r="X371" s="26"/>
    </row>
    <row r="372" spans="1:24">
      <c r="A372" s="17">
        <v>369</v>
      </c>
      <c r="B372" s="33" t="s">
        <v>67</v>
      </c>
      <c r="C372" s="2" t="s">
        <v>889</v>
      </c>
      <c r="D372" s="2" t="s">
        <v>388</v>
      </c>
      <c r="E372" s="42" t="s">
        <v>603</v>
      </c>
      <c r="F372" s="23" t="s">
        <v>401</v>
      </c>
      <c r="G372" s="2" t="s">
        <v>417</v>
      </c>
      <c r="H372" s="2" t="s">
        <v>601</v>
      </c>
      <c r="I372" s="28">
        <v>20</v>
      </c>
      <c r="J372" s="29">
        <v>79.760999999999996</v>
      </c>
      <c r="K372" s="8">
        <v>1595.22</v>
      </c>
      <c r="L372" s="89">
        <v>10</v>
      </c>
      <c r="M372" s="9">
        <v>0</v>
      </c>
      <c r="N372" s="10">
        <v>28.437321734169998</v>
      </c>
      <c r="O372" s="12">
        <v>10</v>
      </c>
      <c r="P372" s="11">
        <v>10</v>
      </c>
      <c r="Q372" s="56">
        <v>0</v>
      </c>
      <c r="R372" s="56">
        <v>2.5</v>
      </c>
      <c r="S372" s="56">
        <v>0</v>
      </c>
      <c r="T372" s="56">
        <v>5</v>
      </c>
      <c r="U372" s="15">
        <v>55.937321734169998</v>
      </c>
      <c r="W372" s="16"/>
      <c r="X372" s="26"/>
    </row>
    <row r="373" spans="1:24">
      <c r="A373" s="17">
        <v>370</v>
      </c>
      <c r="B373" s="33" t="s">
        <v>79</v>
      </c>
      <c r="C373" s="2" t="s">
        <v>890</v>
      </c>
      <c r="D373" s="2" t="s">
        <v>388</v>
      </c>
      <c r="E373" s="42" t="s">
        <v>603</v>
      </c>
      <c r="F373" s="23" t="s">
        <v>401</v>
      </c>
      <c r="G373" s="2" t="s">
        <v>418</v>
      </c>
      <c r="H373" s="2" t="s">
        <v>601</v>
      </c>
      <c r="I373" s="28">
        <v>18</v>
      </c>
      <c r="J373" s="29">
        <v>67.28</v>
      </c>
      <c r="K373" s="8">
        <v>1211.04</v>
      </c>
      <c r="L373" s="89">
        <v>16</v>
      </c>
      <c r="M373" s="9">
        <v>2</v>
      </c>
      <c r="N373" s="10">
        <v>21.58870507701084</v>
      </c>
      <c r="O373" s="12">
        <v>16</v>
      </c>
      <c r="P373" s="11">
        <v>9</v>
      </c>
      <c r="Q373" s="56">
        <v>0</v>
      </c>
      <c r="R373" s="56">
        <v>0</v>
      </c>
      <c r="S373" s="56">
        <v>2.5</v>
      </c>
      <c r="T373" s="56">
        <v>0</v>
      </c>
      <c r="U373" s="15">
        <v>49.088705077010843</v>
      </c>
      <c r="W373" s="16"/>
      <c r="X373" s="26"/>
    </row>
    <row r="374" spans="1:24">
      <c r="A374" s="17">
        <v>371</v>
      </c>
      <c r="B374" s="33" t="s">
        <v>75</v>
      </c>
      <c r="C374" s="2" t="s">
        <v>891</v>
      </c>
      <c r="D374" s="2" t="s">
        <v>388</v>
      </c>
      <c r="E374" s="42" t="s">
        <v>603</v>
      </c>
      <c r="F374" s="23" t="s">
        <v>401</v>
      </c>
      <c r="G374" s="2" t="s">
        <v>418</v>
      </c>
      <c r="H374" s="2" t="s">
        <v>601</v>
      </c>
      <c r="I374" s="28">
        <v>21</v>
      </c>
      <c r="J374" s="29">
        <v>78.437142857142859</v>
      </c>
      <c r="K374" s="8">
        <v>1647.18</v>
      </c>
      <c r="L374" s="89">
        <v>10</v>
      </c>
      <c r="M374" s="9">
        <v>0</v>
      </c>
      <c r="N374" s="10">
        <v>29.363590986879636</v>
      </c>
      <c r="O374" s="12">
        <v>10</v>
      </c>
      <c r="P374" s="11">
        <v>10</v>
      </c>
      <c r="Q374" s="56">
        <v>0</v>
      </c>
      <c r="R374" s="56">
        <v>0</v>
      </c>
      <c r="S374" s="56">
        <v>2.5</v>
      </c>
      <c r="T374" s="56">
        <v>5</v>
      </c>
      <c r="U374" s="15">
        <v>56.863590986879636</v>
      </c>
      <c r="W374" s="16"/>
      <c r="X374" s="26"/>
    </row>
    <row r="375" spans="1:24">
      <c r="A375" s="17">
        <v>372</v>
      </c>
      <c r="B375" s="33" t="s">
        <v>227</v>
      </c>
      <c r="C375" s="2" t="s">
        <v>892</v>
      </c>
      <c r="D375" s="2" t="s">
        <v>388</v>
      </c>
      <c r="E375" s="42" t="s">
        <v>603</v>
      </c>
      <c r="F375" s="23" t="s">
        <v>401</v>
      </c>
      <c r="G375" s="2" t="s">
        <v>418</v>
      </c>
      <c r="H375" s="2" t="s">
        <v>601</v>
      </c>
      <c r="I375" s="28">
        <v>17</v>
      </c>
      <c r="J375" s="29">
        <v>93.764705882352942</v>
      </c>
      <c r="K375" s="8">
        <v>1594</v>
      </c>
      <c r="L375" s="89">
        <v>20</v>
      </c>
      <c r="M375" s="9">
        <v>1</v>
      </c>
      <c r="N375" s="10">
        <v>28.415573302909301</v>
      </c>
      <c r="O375" s="12">
        <v>20</v>
      </c>
      <c r="P375" s="11">
        <v>9</v>
      </c>
      <c r="Q375" s="56">
        <v>0</v>
      </c>
      <c r="R375" s="56">
        <v>2.5</v>
      </c>
      <c r="S375" s="56">
        <v>2.5</v>
      </c>
      <c r="T375" s="56">
        <v>0</v>
      </c>
      <c r="U375" s="15">
        <v>62.415573302909301</v>
      </c>
      <c r="W375" s="16"/>
      <c r="X375" s="26"/>
    </row>
    <row r="376" spans="1:24">
      <c r="B376" s="41"/>
      <c r="K376" s="57"/>
    </row>
    <row r="377" spans="1:24" ht="20.25">
      <c r="B377" s="35"/>
      <c r="H377" s="62"/>
      <c r="I377" s="61"/>
      <c r="J377" s="18"/>
      <c r="K377" s="64"/>
      <c r="L377" s="59"/>
      <c r="N377" s="66"/>
      <c r="O377" s="59"/>
      <c r="P377" s="59"/>
      <c r="Q377" s="59"/>
      <c r="R377" s="66"/>
      <c r="S377" s="74"/>
      <c r="T377" s="76"/>
      <c r="U377" s="77"/>
    </row>
    <row r="378" spans="1:24" ht="20.25">
      <c r="B378" s="35"/>
      <c r="H378" s="91"/>
      <c r="I378" s="90"/>
      <c r="J378" s="82"/>
      <c r="K378" s="60"/>
      <c r="L378" s="60"/>
      <c r="N378" s="66"/>
      <c r="O378" s="60"/>
      <c r="P378" s="60"/>
      <c r="Q378" s="62"/>
      <c r="R378" s="71"/>
      <c r="S378" s="79"/>
      <c r="T378" s="80"/>
      <c r="U378" s="81"/>
    </row>
    <row r="379" spans="1:24" ht="20.25">
      <c r="B379" s="35"/>
      <c r="H379" s="62"/>
      <c r="I379" s="82"/>
      <c r="J379" s="82"/>
      <c r="K379" s="60"/>
      <c r="L379" s="60"/>
      <c r="N379" s="66"/>
      <c r="O379" s="60"/>
      <c r="P379" s="60"/>
      <c r="Q379" s="60"/>
      <c r="R379" s="66"/>
      <c r="S379" s="74"/>
      <c r="T379" s="78"/>
      <c r="U379" s="77"/>
    </row>
    <row r="380" spans="1:24" ht="20.25">
      <c r="B380" s="35"/>
      <c r="H380" s="62"/>
      <c r="I380" s="61"/>
      <c r="J380" s="63"/>
      <c r="K380" s="18"/>
      <c r="N380" s="67"/>
      <c r="O380" s="68"/>
      <c r="P380" s="65"/>
      <c r="Q380" s="65"/>
      <c r="R380" s="66"/>
      <c r="S380" s="74"/>
      <c r="T380" s="78"/>
      <c r="U380" s="77"/>
    </row>
    <row r="381" spans="1:24" ht="20.25">
      <c r="B381" s="35"/>
      <c r="I381" s="61"/>
      <c r="J381" s="63"/>
      <c r="K381" s="18"/>
      <c r="N381" s="69"/>
      <c r="O381" s="70"/>
      <c r="P381" s="65"/>
      <c r="Q381" s="65"/>
      <c r="R381" s="66"/>
      <c r="S381" s="60"/>
      <c r="T381" s="60"/>
      <c r="U381" s="75"/>
    </row>
    <row r="382" spans="1:24">
      <c r="B382" s="35"/>
      <c r="N382" s="69"/>
      <c r="O382" s="70"/>
      <c r="P382" s="65"/>
      <c r="Q382" s="83"/>
      <c r="R382" s="94"/>
      <c r="S382" s="84"/>
      <c r="T382" s="72"/>
      <c r="U382" s="73"/>
    </row>
    <row r="383" spans="1:24">
      <c r="J383" s="25"/>
      <c r="N383" s="48"/>
      <c r="O383" s="71"/>
      <c r="P383" s="65"/>
      <c r="Q383" s="65"/>
      <c r="R383" s="95"/>
      <c r="S383" s="93"/>
      <c r="T383" s="85"/>
      <c r="U383" s="86"/>
    </row>
    <row r="384" spans="1:24">
      <c r="J384" s="25"/>
      <c r="R384" s="95"/>
      <c r="S384" s="93"/>
      <c r="T384" s="85"/>
      <c r="U384" s="86"/>
    </row>
    <row r="385" spans="2:21">
      <c r="B385" s="96"/>
      <c r="C385" s="97"/>
      <c r="D385" s="98"/>
      <c r="E385" s="98"/>
      <c r="F385" s="98"/>
      <c r="G385" s="98"/>
      <c r="H385" s="99"/>
      <c r="J385" s="25"/>
      <c r="R385" s="95"/>
      <c r="S385" s="87"/>
      <c r="T385" s="85"/>
      <c r="U385" s="88"/>
    </row>
    <row r="386" spans="2:21">
      <c r="B386" s="96"/>
      <c r="C386" s="97"/>
      <c r="D386" s="98"/>
      <c r="E386" s="98"/>
      <c r="F386" s="98"/>
      <c r="G386" s="98"/>
      <c r="H386" s="99"/>
      <c r="J386" s="25"/>
    </row>
    <row r="387" spans="2:21">
      <c r="J387" s="25"/>
    </row>
    <row r="388" spans="2:21">
      <c r="J388" s="25"/>
    </row>
    <row r="389" spans="2:21">
      <c r="J389" s="25"/>
    </row>
    <row r="390" spans="2:21">
      <c r="I390" s="43"/>
      <c r="J390" s="25"/>
    </row>
    <row r="391" spans="2:21">
      <c r="I391" s="43"/>
      <c r="J391" s="25"/>
    </row>
    <row r="392" spans="2:21">
      <c r="J392" s="25"/>
    </row>
    <row r="393" spans="2:21">
      <c r="C393" s="44"/>
      <c r="J393" s="25"/>
    </row>
    <row r="394" spans="2:21">
      <c r="C394" s="44"/>
      <c r="J394" s="25"/>
    </row>
    <row r="395" spans="2:21">
      <c r="C395" s="44"/>
      <c r="J395" s="25"/>
    </row>
    <row r="396" spans="2:21">
      <c r="C396" s="44"/>
      <c r="J396" s="25"/>
    </row>
    <row r="397" spans="2:21">
      <c r="C397" s="44"/>
    </row>
    <row r="401" spans="3:24">
      <c r="N401" s="48"/>
      <c r="O401" s="49"/>
      <c r="P401" s="50"/>
      <c r="Q401" s="50"/>
    </row>
    <row r="402" spans="3:24">
      <c r="C402" s="44"/>
      <c r="E402" s="53"/>
      <c r="F402" s="23"/>
      <c r="K402" s="46"/>
      <c r="L402" s="47"/>
      <c r="N402" s="48"/>
      <c r="O402" s="49"/>
      <c r="P402" s="50"/>
      <c r="Q402" s="50"/>
      <c r="W402" s="52"/>
      <c r="X402" s="26"/>
    </row>
    <row r="403" spans="3:24">
      <c r="E403" s="53"/>
      <c r="F403" s="23"/>
      <c r="K403" s="46"/>
      <c r="L403" s="47"/>
      <c r="R403" s="50"/>
      <c r="S403" s="50"/>
      <c r="T403" s="50"/>
      <c r="U403" s="51"/>
      <c r="W403" s="52"/>
      <c r="X403" s="26"/>
    </row>
    <row r="404" spans="3:24">
      <c r="C404" s="44"/>
      <c r="J404" s="45"/>
      <c r="R404" s="50"/>
      <c r="S404" s="50"/>
      <c r="T404" s="50"/>
      <c r="U404" s="51"/>
    </row>
    <row r="405" spans="3:24">
      <c r="J405" s="45"/>
    </row>
  </sheetData>
  <autoFilter ref="A3:U379" xr:uid="{C0E51B90-C250-4863-8E94-952BEB17A905}"/>
  <mergeCells count="11">
    <mergeCell ref="Q1:T1"/>
    <mergeCell ref="R2:S2"/>
    <mergeCell ref="B1:C2"/>
    <mergeCell ref="K1:M1"/>
    <mergeCell ref="N1:P1"/>
    <mergeCell ref="K2:K3"/>
    <mergeCell ref="L2:L3"/>
    <mergeCell ref="M2:M3"/>
    <mergeCell ref="J2:J3"/>
    <mergeCell ref="I2:I3"/>
    <mergeCell ref="I1:J1"/>
  </mergeCells>
  <conditionalFormatting sqref="J4:J375 J404:J405">
    <cfRule type="cellIs" dxfId="224" priority="9" operator="greaterThan">
      <formula>$J$377</formula>
    </cfRule>
  </conditionalFormatting>
  <conditionalFormatting sqref="N4:N375">
    <cfRule type="cellIs" dxfId="223" priority="3" operator="equal">
      <formula>$N$3</formula>
    </cfRule>
  </conditionalFormatting>
  <conditionalFormatting sqref="O4:O375">
    <cfRule type="cellIs" dxfId="222" priority="2" operator="equal">
      <formula>$O$3</formula>
    </cfRule>
  </conditionalFormatting>
  <conditionalFormatting sqref="P4:P375">
    <cfRule type="cellIs" dxfId="221" priority="1" operator="equal">
      <formula>$P$3</formula>
    </cfRule>
  </conditionalFormatting>
  <conditionalFormatting sqref="Q4:Q375">
    <cfRule type="cellIs" dxfId="220" priority="7" operator="equal">
      <formula>$Q$3</formula>
    </cfRule>
  </conditionalFormatting>
  <conditionalFormatting sqref="R4:R375">
    <cfRule type="cellIs" dxfId="219" priority="6" operator="equal">
      <formula>$R$3</formula>
    </cfRule>
  </conditionalFormatting>
  <conditionalFormatting sqref="S4:S375">
    <cfRule type="cellIs" dxfId="218" priority="5" operator="equal">
      <formula>$S$3</formula>
    </cfRule>
  </conditionalFormatting>
  <conditionalFormatting sqref="T4:T375">
    <cfRule type="cellIs" dxfId="217" priority="4" operator="equal">
      <formula>$T$3</formula>
    </cfRule>
  </conditionalFormatting>
  <conditionalFormatting sqref="U4:U375 U403:U404">
    <cfRule type="cellIs" dxfId="216" priority="8" operator="greaterThan">
      <formula>$U$377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7C811-8350-4D92-8F78-982A7A242F51}">
  <sheetPr>
    <tabColor rgb="FF00B0F0"/>
  </sheetPr>
  <dimension ref="A1:X206"/>
  <sheetViews>
    <sheetView zoomScale="80" zoomScaleNormal="80" workbookViewId="0">
      <pane xSplit="8" ySplit="3" topLeftCell="I145" activePane="bottomRight" state="frozen"/>
      <selection activeCellId="1" sqref="A1:U375 A1:XFD1048576"/>
      <selection pane="topRight" activeCellId="1" sqref="A1:U375 A1:XFD1048576"/>
      <selection pane="bottomLeft" activeCellId="1" sqref="A1:U375 A1:XFD1048576"/>
      <selection pane="bottomRight" activeCell="P160" sqref="P160"/>
    </sheetView>
  </sheetViews>
  <sheetFormatPr defaultRowHeight="18"/>
  <cols>
    <col min="1" max="1" width="6.5703125" style="1" customWidth="1"/>
    <col min="2" max="2" width="12.7109375" style="1" bestFit="1" customWidth="1"/>
    <col min="3" max="3" width="28.140625" style="2" bestFit="1" customWidth="1"/>
    <col min="4" max="4" width="19.42578125" style="2" customWidth="1"/>
    <col min="5" max="5" width="12" style="2" customWidth="1"/>
    <col min="6" max="6" width="13.42578125" style="2" customWidth="1"/>
    <col min="7" max="7" width="26.28515625" style="2" customWidth="1"/>
    <col min="8" max="8" width="24.42578125" style="2" customWidth="1"/>
    <col min="9" max="9" width="11" style="2" customWidth="1"/>
    <col min="10" max="10" width="10.42578125" style="2" customWidth="1"/>
    <col min="11" max="11" width="13.140625" style="1" customWidth="1"/>
    <col min="12" max="12" width="11.42578125" style="5" customWidth="1"/>
    <col min="13" max="13" width="11" style="1" customWidth="1"/>
    <col min="14" max="14" width="12.140625" style="3" customWidth="1"/>
    <col min="15" max="15" width="11.28515625" style="1" customWidth="1"/>
    <col min="16" max="16" width="10.7109375" style="1" customWidth="1"/>
    <col min="17" max="17" width="13.7109375" style="1" customWidth="1"/>
    <col min="18" max="18" width="11.5703125" style="1" customWidth="1"/>
    <col min="19" max="19" width="10.140625" style="1" customWidth="1"/>
    <col min="20" max="20" width="11.7109375" style="1" customWidth="1"/>
    <col min="21" max="21" width="15.42578125" style="1" customWidth="1"/>
    <col min="22" max="22" width="5.42578125" style="1" customWidth="1"/>
    <col min="23" max="23" width="13.28515625" style="1" customWidth="1"/>
    <col min="24" max="16384" width="9.140625" style="1"/>
  </cols>
  <sheetData>
    <row r="1" spans="1:24">
      <c r="A1" s="19"/>
      <c r="B1" s="111" t="s">
        <v>373</v>
      </c>
      <c r="C1" s="111"/>
      <c r="D1" s="21"/>
      <c r="E1" s="21"/>
      <c r="F1" s="21"/>
      <c r="G1" s="21"/>
      <c r="H1" s="21"/>
      <c r="I1" s="118" t="s">
        <v>636</v>
      </c>
      <c r="J1" s="118"/>
      <c r="K1" s="119" t="s">
        <v>628</v>
      </c>
      <c r="L1" s="119"/>
      <c r="M1" s="119"/>
      <c r="N1" s="120" t="s">
        <v>374</v>
      </c>
      <c r="O1" s="120"/>
      <c r="P1" s="120"/>
      <c r="Q1" s="111" t="s">
        <v>630</v>
      </c>
      <c r="R1" s="111"/>
      <c r="S1" s="111"/>
      <c r="T1" s="111"/>
      <c r="U1" s="92" t="s">
        <v>375</v>
      </c>
    </row>
    <row r="2" spans="1:24" ht="54">
      <c r="A2" s="19"/>
      <c r="B2" s="111"/>
      <c r="C2" s="111"/>
      <c r="D2" s="22"/>
      <c r="E2" s="22"/>
      <c r="F2" s="22"/>
      <c r="G2" s="22"/>
      <c r="H2" s="22"/>
      <c r="I2" s="117" t="s">
        <v>383</v>
      </c>
      <c r="J2" s="116" t="s">
        <v>485</v>
      </c>
      <c r="K2" s="114" t="s">
        <v>384</v>
      </c>
      <c r="L2" s="115" t="s">
        <v>385</v>
      </c>
      <c r="M2" s="114" t="s">
        <v>386</v>
      </c>
      <c r="N2" s="6" t="s">
        <v>380</v>
      </c>
      <c r="O2" s="13" t="s">
        <v>381</v>
      </c>
      <c r="P2" s="7" t="s">
        <v>382</v>
      </c>
      <c r="Q2" s="55" t="s">
        <v>631</v>
      </c>
      <c r="R2" s="110" t="s">
        <v>633</v>
      </c>
      <c r="S2" s="110"/>
      <c r="T2" s="55" t="s">
        <v>634</v>
      </c>
      <c r="U2" s="92" t="s">
        <v>635</v>
      </c>
    </row>
    <row r="3" spans="1:24" ht="18" customHeight="1">
      <c r="A3" s="24" t="s">
        <v>371</v>
      </c>
      <c r="B3" s="24" t="s">
        <v>372</v>
      </c>
      <c r="C3" s="20" t="s">
        <v>376</v>
      </c>
      <c r="D3" s="20" t="s">
        <v>378</v>
      </c>
      <c r="E3" s="20" t="s">
        <v>602</v>
      </c>
      <c r="F3" s="20" t="s">
        <v>387</v>
      </c>
      <c r="G3" s="20" t="s">
        <v>486</v>
      </c>
      <c r="H3" s="20" t="s">
        <v>487</v>
      </c>
      <c r="I3" s="117"/>
      <c r="J3" s="116"/>
      <c r="K3" s="114"/>
      <c r="L3" s="115"/>
      <c r="M3" s="114"/>
      <c r="N3" s="14">
        <v>70</v>
      </c>
      <c r="O3" s="13">
        <v>20</v>
      </c>
      <c r="P3" s="7">
        <v>10</v>
      </c>
      <c r="Q3" s="55">
        <v>5</v>
      </c>
      <c r="R3" s="55">
        <v>2.5</v>
      </c>
      <c r="S3" s="55">
        <v>2.5</v>
      </c>
      <c r="T3" s="55">
        <v>5</v>
      </c>
      <c r="U3" s="4" t="s">
        <v>632</v>
      </c>
      <c r="X3" s="27"/>
    </row>
    <row r="4" spans="1:24">
      <c r="A4" s="17">
        <v>1</v>
      </c>
      <c r="B4" s="30" t="s">
        <v>1</v>
      </c>
      <c r="C4" s="2" t="s">
        <v>637</v>
      </c>
      <c r="D4" s="2" t="s">
        <v>388</v>
      </c>
      <c r="E4" s="42" t="s">
        <v>603</v>
      </c>
      <c r="F4" s="23" t="s">
        <v>401</v>
      </c>
      <c r="G4" s="2" t="s">
        <v>421</v>
      </c>
      <c r="H4" s="2" t="s">
        <v>377</v>
      </c>
      <c r="I4" s="28">
        <v>20</v>
      </c>
      <c r="J4" s="29">
        <v>43.811999999999998</v>
      </c>
      <c r="K4" s="8">
        <v>876.24</v>
      </c>
      <c r="L4" s="89">
        <v>2</v>
      </c>
      <c r="M4" s="9">
        <v>1</v>
      </c>
      <c r="N4" s="10">
        <v>15.620365088419854</v>
      </c>
      <c r="O4" s="12">
        <v>2</v>
      </c>
      <c r="P4" s="11">
        <v>9</v>
      </c>
      <c r="Q4" s="56">
        <v>0</v>
      </c>
      <c r="R4" s="56">
        <v>0</v>
      </c>
      <c r="S4" s="56">
        <v>0</v>
      </c>
      <c r="T4" s="56">
        <v>0</v>
      </c>
      <c r="U4" s="15">
        <v>26.620365088419852</v>
      </c>
      <c r="W4" s="16"/>
      <c r="X4" s="26"/>
    </row>
    <row r="5" spans="1:24">
      <c r="A5" s="17">
        <v>2</v>
      </c>
      <c r="B5" s="30" t="s">
        <v>3</v>
      </c>
      <c r="C5" s="2" t="s">
        <v>638</v>
      </c>
      <c r="D5" s="2" t="s">
        <v>388</v>
      </c>
      <c r="E5" s="42" t="s">
        <v>604</v>
      </c>
      <c r="F5" s="23" t="s">
        <v>401</v>
      </c>
      <c r="G5" s="2" t="s">
        <v>421</v>
      </c>
      <c r="H5" s="2" t="s">
        <v>377</v>
      </c>
      <c r="I5" s="28">
        <v>18</v>
      </c>
      <c r="J5" s="29">
        <v>45.643333333333331</v>
      </c>
      <c r="K5" s="8">
        <v>821.57999999999993</v>
      </c>
      <c r="L5" s="89">
        <v>10</v>
      </c>
      <c r="M5" s="9">
        <v>0</v>
      </c>
      <c r="N5" s="10">
        <v>14.645964061608669</v>
      </c>
      <c r="O5" s="12">
        <v>10</v>
      </c>
      <c r="P5" s="11">
        <v>10</v>
      </c>
      <c r="Q5" s="56">
        <v>0</v>
      </c>
      <c r="R5" s="56">
        <v>2.5</v>
      </c>
      <c r="S5" s="56">
        <v>0</v>
      </c>
      <c r="T5" s="56">
        <v>5</v>
      </c>
      <c r="U5" s="15">
        <v>42.145964061608666</v>
      </c>
      <c r="W5" s="16"/>
      <c r="X5" s="26"/>
    </row>
    <row r="6" spans="1:24">
      <c r="A6" s="17">
        <v>3</v>
      </c>
      <c r="B6" s="30" t="s">
        <v>19</v>
      </c>
      <c r="C6" s="2" t="s">
        <v>639</v>
      </c>
      <c r="D6" s="2" t="s">
        <v>388</v>
      </c>
      <c r="E6" s="42" t="s">
        <v>603</v>
      </c>
      <c r="F6" s="23" t="s">
        <v>401</v>
      </c>
      <c r="G6" s="2" t="s">
        <v>421</v>
      </c>
      <c r="H6" s="2" t="s">
        <v>377</v>
      </c>
      <c r="I6" s="28">
        <v>19</v>
      </c>
      <c r="J6" s="29">
        <v>43.70315789473684</v>
      </c>
      <c r="K6" s="8">
        <v>830.3599999999999</v>
      </c>
      <c r="L6" s="89">
        <v>10</v>
      </c>
      <c r="M6" s="9">
        <v>0</v>
      </c>
      <c r="N6" s="10">
        <v>14.802481460353679</v>
      </c>
      <c r="O6" s="12">
        <v>10</v>
      </c>
      <c r="P6" s="11">
        <v>10</v>
      </c>
      <c r="Q6" s="56">
        <v>0</v>
      </c>
      <c r="R6" s="56">
        <v>0</v>
      </c>
      <c r="S6" s="56">
        <v>2.5</v>
      </c>
      <c r="T6" s="56">
        <v>5</v>
      </c>
      <c r="U6" s="15">
        <v>42.302481460353675</v>
      </c>
      <c r="W6" s="16"/>
      <c r="X6" s="26"/>
    </row>
    <row r="7" spans="1:24">
      <c r="A7" s="17">
        <v>4</v>
      </c>
      <c r="B7" s="30" t="s">
        <v>7</v>
      </c>
      <c r="C7" s="2" t="s">
        <v>640</v>
      </c>
      <c r="D7" s="2" t="s">
        <v>388</v>
      </c>
      <c r="E7" s="42" t="s">
        <v>603</v>
      </c>
      <c r="F7" s="23" t="s">
        <v>401</v>
      </c>
      <c r="G7" s="2" t="s">
        <v>421</v>
      </c>
      <c r="H7" s="2" t="s">
        <v>377</v>
      </c>
      <c r="I7" s="28">
        <v>21</v>
      </c>
      <c r="J7" s="29">
        <v>36.804761904761904</v>
      </c>
      <c r="K7" s="8">
        <v>772.9</v>
      </c>
      <c r="L7" s="89">
        <v>14</v>
      </c>
      <c r="M7" s="9">
        <v>2</v>
      </c>
      <c r="N7" s="10">
        <v>13.778166001140901</v>
      </c>
      <c r="O7" s="12">
        <v>14</v>
      </c>
      <c r="P7" s="11">
        <v>9</v>
      </c>
      <c r="Q7" s="56">
        <v>0</v>
      </c>
      <c r="R7" s="56">
        <v>0</v>
      </c>
      <c r="S7" s="56">
        <v>0</v>
      </c>
      <c r="T7" s="56">
        <v>0</v>
      </c>
      <c r="U7" s="15">
        <v>36.778166001140903</v>
      </c>
      <c r="W7" s="16"/>
      <c r="X7" s="26"/>
    </row>
    <row r="8" spans="1:24">
      <c r="A8" s="17">
        <v>5</v>
      </c>
      <c r="B8" s="30" t="s">
        <v>8</v>
      </c>
      <c r="C8" s="2" t="s">
        <v>641</v>
      </c>
      <c r="D8" s="2" t="s">
        <v>388</v>
      </c>
      <c r="E8" s="42" t="s">
        <v>604</v>
      </c>
      <c r="F8" s="23" t="s">
        <v>401</v>
      </c>
      <c r="G8" s="2" t="s">
        <v>421</v>
      </c>
      <c r="H8" s="2" t="s">
        <v>377</v>
      </c>
      <c r="I8" s="28">
        <v>21</v>
      </c>
      <c r="J8" s="29">
        <v>64.52095238095238</v>
      </c>
      <c r="K8" s="8">
        <v>1354.94</v>
      </c>
      <c r="L8" s="89">
        <v>10</v>
      </c>
      <c r="M8" s="9">
        <v>5</v>
      </c>
      <c r="N8" s="10">
        <v>24.153950370792927</v>
      </c>
      <c r="O8" s="12">
        <v>10</v>
      </c>
      <c r="P8" s="11">
        <v>9</v>
      </c>
      <c r="Q8" s="56">
        <v>0</v>
      </c>
      <c r="R8" s="56">
        <v>2.5</v>
      </c>
      <c r="S8" s="56">
        <v>0</v>
      </c>
      <c r="T8" s="56">
        <v>0</v>
      </c>
      <c r="U8" s="15">
        <v>45.653950370792927</v>
      </c>
      <c r="W8" s="16"/>
      <c r="X8" s="26"/>
    </row>
    <row r="9" spans="1:24">
      <c r="A9" s="17">
        <v>6</v>
      </c>
      <c r="B9" s="30" t="s">
        <v>18</v>
      </c>
      <c r="C9" s="2" t="s">
        <v>642</v>
      </c>
      <c r="D9" s="2" t="s">
        <v>388</v>
      </c>
      <c r="E9" s="42" t="s">
        <v>603</v>
      </c>
      <c r="F9" s="23" t="s">
        <v>401</v>
      </c>
      <c r="G9" s="2" t="s">
        <v>421</v>
      </c>
      <c r="H9" s="2" t="s">
        <v>377</v>
      </c>
      <c r="I9" s="28">
        <v>21</v>
      </c>
      <c r="J9" s="29">
        <v>63.574285714285715</v>
      </c>
      <c r="K9" s="8">
        <v>1335.06</v>
      </c>
      <c r="L9" s="89">
        <v>4</v>
      </c>
      <c r="M9" s="9">
        <v>0</v>
      </c>
      <c r="N9" s="10">
        <v>23.799557900741586</v>
      </c>
      <c r="O9" s="12">
        <v>4</v>
      </c>
      <c r="P9" s="11">
        <v>10</v>
      </c>
      <c r="Q9" s="56">
        <v>0</v>
      </c>
      <c r="R9" s="56">
        <v>0</v>
      </c>
      <c r="S9" s="56">
        <v>0</v>
      </c>
      <c r="T9" s="56">
        <v>5</v>
      </c>
      <c r="U9" s="15">
        <v>42.79955790074159</v>
      </c>
      <c r="W9" s="16"/>
      <c r="X9" s="26"/>
    </row>
    <row r="10" spans="1:24">
      <c r="A10" s="17">
        <v>7</v>
      </c>
      <c r="B10" s="30" t="s">
        <v>31</v>
      </c>
      <c r="C10" s="2" t="s">
        <v>643</v>
      </c>
      <c r="D10" s="2" t="s">
        <v>388</v>
      </c>
      <c r="E10" s="42" t="s">
        <v>603</v>
      </c>
      <c r="F10" s="23" t="s">
        <v>401</v>
      </c>
      <c r="G10" s="2" t="s">
        <v>421</v>
      </c>
      <c r="H10" s="2" t="s">
        <v>377</v>
      </c>
      <c r="I10" s="28">
        <v>21</v>
      </c>
      <c r="J10" s="29">
        <v>36.777142857142856</v>
      </c>
      <c r="K10" s="8">
        <v>772.31999999999994</v>
      </c>
      <c r="L10" s="89">
        <v>4</v>
      </c>
      <c r="M10" s="9">
        <v>0</v>
      </c>
      <c r="N10" s="10">
        <v>13.76782658300057</v>
      </c>
      <c r="O10" s="12">
        <v>4</v>
      </c>
      <c r="P10" s="11">
        <v>10</v>
      </c>
      <c r="Q10" s="56">
        <v>0</v>
      </c>
      <c r="R10" s="56">
        <v>0</v>
      </c>
      <c r="S10" s="56">
        <v>0</v>
      </c>
      <c r="T10" s="56">
        <v>5</v>
      </c>
      <c r="U10" s="15">
        <v>32.76782658300057</v>
      </c>
      <c r="W10" s="16"/>
      <c r="X10" s="26"/>
    </row>
    <row r="11" spans="1:24">
      <c r="A11" s="17">
        <v>8</v>
      </c>
      <c r="B11" s="30" t="s">
        <v>2</v>
      </c>
      <c r="C11" s="2" t="s">
        <v>644</v>
      </c>
      <c r="D11" s="2" t="s">
        <v>388</v>
      </c>
      <c r="E11" s="42" t="s">
        <v>603</v>
      </c>
      <c r="F11" s="23" t="s">
        <v>401</v>
      </c>
      <c r="G11" s="2" t="s">
        <v>421</v>
      </c>
      <c r="H11" s="2" t="s">
        <v>377</v>
      </c>
      <c r="I11" s="28">
        <v>21</v>
      </c>
      <c r="J11" s="29">
        <v>53.640952380952385</v>
      </c>
      <c r="K11" s="8">
        <v>1126.46</v>
      </c>
      <c r="L11" s="89">
        <v>1</v>
      </c>
      <c r="M11" s="54">
        <v>1</v>
      </c>
      <c r="N11" s="10">
        <v>20.080932686822592</v>
      </c>
      <c r="O11" s="12">
        <v>1</v>
      </c>
      <c r="P11" s="11">
        <v>9</v>
      </c>
      <c r="Q11" s="56">
        <v>0</v>
      </c>
      <c r="R11" s="56">
        <v>0</v>
      </c>
      <c r="S11" s="56">
        <v>0</v>
      </c>
      <c r="T11" s="56">
        <v>0</v>
      </c>
      <c r="U11" s="15">
        <v>30.080932686822592</v>
      </c>
      <c r="W11" s="16"/>
      <c r="X11" s="26"/>
    </row>
    <row r="12" spans="1:24">
      <c r="A12" s="17">
        <v>9</v>
      </c>
      <c r="B12" s="30" t="s">
        <v>43</v>
      </c>
      <c r="C12" s="2" t="s">
        <v>645</v>
      </c>
      <c r="D12" s="2" t="s">
        <v>388</v>
      </c>
      <c r="E12" s="42" t="s">
        <v>605</v>
      </c>
      <c r="F12" s="23" t="s">
        <v>401</v>
      </c>
      <c r="G12" s="2" t="s">
        <v>421</v>
      </c>
      <c r="H12" s="2" t="s">
        <v>377</v>
      </c>
      <c r="I12" s="28">
        <v>14</v>
      </c>
      <c r="J12" s="29">
        <v>31.854285714285712</v>
      </c>
      <c r="K12" s="8">
        <v>445.96</v>
      </c>
      <c r="L12" s="89">
        <v>18</v>
      </c>
      <c r="M12" s="9">
        <v>0</v>
      </c>
      <c r="N12" s="10">
        <v>7.9499429549343983</v>
      </c>
      <c r="O12" s="12">
        <v>18</v>
      </c>
      <c r="P12" s="11">
        <v>10</v>
      </c>
      <c r="Q12" s="56">
        <v>0</v>
      </c>
      <c r="R12" s="56">
        <v>0</v>
      </c>
      <c r="S12" s="56">
        <v>2.5</v>
      </c>
      <c r="T12" s="56">
        <v>5</v>
      </c>
      <c r="U12" s="15">
        <v>43.4499429549344</v>
      </c>
      <c r="W12" s="16"/>
      <c r="X12" s="26"/>
    </row>
    <row r="13" spans="1:24">
      <c r="A13" s="17">
        <v>10</v>
      </c>
      <c r="B13" s="30" t="s">
        <v>10</v>
      </c>
      <c r="C13" s="2" t="s">
        <v>646</v>
      </c>
      <c r="D13" s="2" t="s">
        <v>388</v>
      </c>
      <c r="E13" s="42" t="s">
        <v>603</v>
      </c>
      <c r="F13" s="23" t="s">
        <v>401</v>
      </c>
      <c r="G13" s="2" t="s">
        <v>606</v>
      </c>
      <c r="H13" s="2" t="s">
        <v>377</v>
      </c>
      <c r="I13" s="28">
        <v>21</v>
      </c>
      <c r="J13" s="29">
        <v>17.571428571428573</v>
      </c>
      <c r="K13" s="8">
        <v>369</v>
      </c>
      <c r="L13" s="89">
        <v>16</v>
      </c>
      <c r="M13" s="9">
        <v>1</v>
      </c>
      <c r="N13" s="10">
        <v>6.578009127210497</v>
      </c>
      <c r="O13" s="12">
        <v>16</v>
      </c>
      <c r="P13" s="11">
        <v>9</v>
      </c>
      <c r="Q13" s="56">
        <v>0</v>
      </c>
      <c r="R13" s="56">
        <v>0</v>
      </c>
      <c r="S13" s="56">
        <v>2.5</v>
      </c>
      <c r="T13" s="56">
        <v>0</v>
      </c>
      <c r="U13" s="15">
        <v>34.078009127210493</v>
      </c>
      <c r="W13" s="16"/>
      <c r="X13" s="26"/>
    </row>
    <row r="14" spans="1:24">
      <c r="A14" s="17">
        <v>11</v>
      </c>
      <c r="B14" s="30" t="s">
        <v>35</v>
      </c>
      <c r="C14" s="2" t="s">
        <v>647</v>
      </c>
      <c r="D14" s="2" t="s">
        <v>388</v>
      </c>
      <c r="E14" s="42" t="s">
        <v>605</v>
      </c>
      <c r="F14" s="23" t="s">
        <v>401</v>
      </c>
      <c r="G14" s="2" t="s">
        <v>606</v>
      </c>
      <c r="H14" s="2" t="s">
        <v>377</v>
      </c>
      <c r="I14" s="28">
        <v>21</v>
      </c>
      <c r="J14" s="29">
        <v>20.904761904761905</v>
      </c>
      <c r="K14" s="8">
        <v>439</v>
      </c>
      <c r="L14" s="89">
        <v>10</v>
      </c>
      <c r="M14" s="9">
        <v>6</v>
      </c>
      <c r="N14" s="10">
        <v>7.8258699372504283</v>
      </c>
      <c r="O14" s="12">
        <v>10</v>
      </c>
      <c r="P14" s="11">
        <v>9</v>
      </c>
      <c r="Q14" s="56">
        <v>0</v>
      </c>
      <c r="R14" s="56">
        <v>0</v>
      </c>
      <c r="S14" s="56">
        <v>2.5</v>
      </c>
      <c r="T14" s="56">
        <v>0</v>
      </c>
      <c r="U14" s="15">
        <v>29.325869937250427</v>
      </c>
      <c r="W14" s="16"/>
      <c r="X14" s="26"/>
    </row>
    <row r="15" spans="1:24">
      <c r="A15" s="17">
        <v>12</v>
      </c>
      <c r="B15" s="30" t="s">
        <v>25</v>
      </c>
      <c r="C15" s="2" t="s">
        <v>648</v>
      </c>
      <c r="D15" s="2" t="s">
        <v>388</v>
      </c>
      <c r="E15" s="42" t="s">
        <v>605</v>
      </c>
      <c r="F15" s="23" t="s">
        <v>401</v>
      </c>
      <c r="G15" s="2" t="s">
        <v>606</v>
      </c>
      <c r="H15" s="2" t="s">
        <v>377</v>
      </c>
      <c r="I15" s="28">
        <v>21</v>
      </c>
      <c r="J15" s="29">
        <v>22.80952380952381</v>
      </c>
      <c r="K15" s="8">
        <v>479</v>
      </c>
      <c r="L15" s="89">
        <v>12</v>
      </c>
      <c r="M15" s="9">
        <v>0</v>
      </c>
      <c r="N15" s="10">
        <v>8.5389332572732464</v>
      </c>
      <c r="O15" s="12">
        <v>12</v>
      </c>
      <c r="P15" s="11">
        <v>10</v>
      </c>
      <c r="Q15" s="56">
        <v>0</v>
      </c>
      <c r="R15" s="56">
        <v>0</v>
      </c>
      <c r="S15" s="56">
        <v>2.5</v>
      </c>
      <c r="T15" s="56">
        <v>5</v>
      </c>
      <c r="U15" s="15">
        <v>38.038933257273243</v>
      </c>
      <c r="W15" s="16"/>
      <c r="X15" s="26"/>
    </row>
    <row r="16" spans="1:24">
      <c r="A16" s="17">
        <v>13</v>
      </c>
      <c r="B16" s="30" t="s">
        <v>37</v>
      </c>
      <c r="C16" s="2" t="s">
        <v>649</v>
      </c>
      <c r="D16" s="2" t="s">
        <v>388</v>
      </c>
      <c r="E16" s="42" t="s">
        <v>605</v>
      </c>
      <c r="F16" s="23" t="s">
        <v>401</v>
      </c>
      <c r="G16" s="2" t="s">
        <v>606</v>
      </c>
      <c r="H16" s="2" t="s">
        <v>377</v>
      </c>
      <c r="I16" s="28">
        <v>18</v>
      </c>
      <c r="J16" s="29">
        <v>23.472222222222221</v>
      </c>
      <c r="K16" s="8">
        <v>422.5</v>
      </c>
      <c r="L16" s="89">
        <v>10</v>
      </c>
      <c r="M16" s="9">
        <v>1</v>
      </c>
      <c r="N16" s="10">
        <v>7.5317313177410155</v>
      </c>
      <c r="O16" s="12">
        <v>10</v>
      </c>
      <c r="P16" s="11">
        <v>9</v>
      </c>
      <c r="Q16" s="56">
        <v>0</v>
      </c>
      <c r="R16" s="56">
        <v>0</v>
      </c>
      <c r="S16" s="56">
        <v>2.5</v>
      </c>
      <c r="T16" s="56">
        <v>0</v>
      </c>
      <c r="U16" s="15">
        <v>29.031731317741016</v>
      </c>
      <c r="W16" s="16"/>
      <c r="X16" s="26"/>
    </row>
    <row r="17" spans="1:24">
      <c r="A17" s="17">
        <v>14</v>
      </c>
      <c r="B17" s="30" t="s">
        <v>39</v>
      </c>
      <c r="C17" s="2" t="s">
        <v>650</v>
      </c>
      <c r="D17" s="2" t="s">
        <v>388</v>
      </c>
      <c r="E17" s="42" t="s">
        <v>605</v>
      </c>
      <c r="F17" s="23" t="s">
        <v>401</v>
      </c>
      <c r="G17" s="2" t="s">
        <v>606</v>
      </c>
      <c r="H17" s="2" t="s">
        <v>377</v>
      </c>
      <c r="I17" s="28">
        <v>21</v>
      </c>
      <c r="J17" s="29">
        <v>24.238095238095237</v>
      </c>
      <c r="K17" s="8">
        <v>509</v>
      </c>
      <c r="L17" s="89">
        <v>6</v>
      </c>
      <c r="M17" s="9">
        <v>2</v>
      </c>
      <c r="N17" s="10">
        <v>9.0737307472903588</v>
      </c>
      <c r="O17" s="12">
        <v>6</v>
      </c>
      <c r="P17" s="11">
        <v>9</v>
      </c>
      <c r="Q17" s="56">
        <v>0</v>
      </c>
      <c r="R17" s="56">
        <v>0</v>
      </c>
      <c r="S17" s="56">
        <v>0</v>
      </c>
      <c r="T17" s="56">
        <v>0</v>
      </c>
      <c r="U17" s="15">
        <v>24.073730747290359</v>
      </c>
      <c r="W17" s="16"/>
      <c r="X17" s="26"/>
    </row>
    <row r="18" spans="1:24">
      <c r="A18" s="17">
        <v>15</v>
      </c>
      <c r="B18" s="30" t="s">
        <v>47</v>
      </c>
      <c r="C18" s="2" t="s">
        <v>651</v>
      </c>
      <c r="D18" s="2" t="s">
        <v>388</v>
      </c>
      <c r="E18" s="42" t="s">
        <v>605</v>
      </c>
      <c r="F18" s="23" t="s">
        <v>401</v>
      </c>
      <c r="G18" s="2" t="s">
        <v>606</v>
      </c>
      <c r="H18" s="2" t="s">
        <v>377</v>
      </c>
      <c r="I18" s="28">
        <v>15</v>
      </c>
      <c r="J18" s="29">
        <v>20.666666666666668</v>
      </c>
      <c r="K18" s="8">
        <v>310</v>
      </c>
      <c r="L18" s="89">
        <v>20</v>
      </c>
      <c r="M18" s="9">
        <v>0</v>
      </c>
      <c r="N18" s="10">
        <v>5.5262407301768395</v>
      </c>
      <c r="O18" s="12">
        <v>20</v>
      </c>
      <c r="P18" s="11">
        <v>10</v>
      </c>
      <c r="Q18" s="56">
        <v>0</v>
      </c>
      <c r="R18" s="56">
        <v>2.5</v>
      </c>
      <c r="S18" s="56">
        <v>2.5</v>
      </c>
      <c r="T18" s="56">
        <v>5</v>
      </c>
      <c r="U18" s="15">
        <v>45.526240730176838</v>
      </c>
      <c r="W18" s="16"/>
      <c r="X18" s="26"/>
    </row>
    <row r="19" spans="1:24">
      <c r="A19" s="17">
        <v>16</v>
      </c>
      <c r="B19" s="30" t="s">
        <v>5</v>
      </c>
      <c r="C19" s="2" t="s">
        <v>652</v>
      </c>
      <c r="D19" s="2" t="s">
        <v>388</v>
      </c>
      <c r="E19" s="42" t="s">
        <v>603</v>
      </c>
      <c r="F19" s="23" t="s">
        <v>401</v>
      </c>
      <c r="G19" s="2" t="s">
        <v>607</v>
      </c>
      <c r="H19" s="2" t="s">
        <v>377</v>
      </c>
      <c r="I19" s="28">
        <v>21</v>
      </c>
      <c r="J19" s="29">
        <v>51.476190476190474</v>
      </c>
      <c r="K19" s="8">
        <v>1081</v>
      </c>
      <c r="L19" s="89">
        <v>10</v>
      </c>
      <c r="M19" s="9">
        <v>0</v>
      </c>
      <c r="N19" s="10">
        <v>19.270536223616659</v>
      </c>
      <c r="O19" s="12">
        <v>10</v>
      </c>
      <c r="P19" s="11">
        <v>10</v>
      </c>
      <c r="Q19" s="56">
        <v>0</v>
      </c>
      <c r="R19" s="56">
        <v>0</v>
      </c>
      <c r="S19" s="56">
        <v>2.5</v>
      </c>
      <c r="T19" s="56">
        <v>5</v>
      </c>
      <c r="U19" s="15">
        <v>46.770536223616659</v>
      </c>
      <c r="W19" s="16"/>
      <c r="X19" s="26"/>
    </row>
    <row r="20" spans="1:24">
      <c r="A20" s="17">
        <v>17</v>
      </c>
      <c r="B20" s="30" t="s">
        <v>12</v>
      </c>
      <c r="C20" s="2" t="s">
        <v>653</v>
      </c>
      <c r="D20" s="2" t="s">
        <v>388</v>
      </c>
      <c r="E20" s="42" t="s">
        <v>603</v>
      </c>
      <c r="F20" s="23" t="s">
        <v>401</v>
      </c>
      <c r="G20" s="2" t="s">
        <v>607</v>
      </c>
      <c r="H20" s="2" t="s">
        <v>377</v>
      </c>
      <c r="I20" s="28">
        <v>20</v>
      </c>
      <c r="J20" s="29">
        <v>28.024999999999999</v>
      </c>
      <c r="K20" s="8">
        <v>560.5</v>
      </c>
      <c r="L20" s="89">
        <v>16</v>
      </c>
      <c r="M20" s="9">
        <v>0</v>
      </c>
      <c r="N20" s="10">
        <v>9.9917997718197391</v>
      </c>
      <c r="O20" s="12">
        <v>16</v>
      </c>
      <c r="P20" s="11">
        <v>10</v>
      </c>
      <c r="Q20" s="56">
        <v>0</v>
      </c>
      <c r="R20" s="56">
        <v>0</v>
      </c>
      <c r="S20" s="56">
        <v>2.5</v>
      </c>
      <c r="T20" s="56">
        <v>5</v>
      </c>
      <c r="U20" s="15">
        <v>43.491799771819743</v>
      </c>
      <c r="W20" s="16"/>
      <c r="X20" s="26"/>
    </row>
    <row r="21" spans="1:24">
      <c r="A21" s="17">
        <v>18</v>
      </c>
      <c r="B21" s="30" t="s">
        <v>15</v>
      </c>
      <c r="C21" s="2" t="s">
        <v>654</v>
      </c>
      <c r="D21" s="2" t="s">
        <v>388</v>
      </c>
      <c r="E21" s="42" t="s">
        <v>603</v>
      </c>
      <c r="F21" s="23" t="s">
        <v>401</v>
      </c>
      <c r="G21" s="2" t="s">
        <v>607</v>
      </c>
      <c r="H21" s="2" t="s">
        <v>377</v>
      </c>
      <c r="I21" s="28">
        <v>18</v>
      </c>
      <c r="J21" s="29">
        <v>27.527777777777779</v>
      </c>
      <c r="K21" s="8">
        <v>495.5</v>
      </c>
      <c r="L21" s="89">
        <v>12</v>
      </c>
      <c r="M21" s="9">
        <v>0</v>
      </c>
      <c r="N21" s="10">
        <v>8.8330718767826593</v>
      </c>
      <c r="O21" s="12">
        <v>12</v>
      </c>
      <c r="P21" s="11">
        <v>10</v>
      </c>
      <c r="Q21" s="56">
        <v>0</v>
      </c>
      <c r="R21" s="56">
        <v>0</v>
      </c>
      <c r="S21" s="56">
        <v>2.5</v>
      </c>
      <c r="T21" s="56">
        <v>5</v>
      </c>
      <c r="U21" s="15">
        <v>38.333071876782661</v>
      </c>
      <c r="W21" s="16"/>
      <c r="X21" s="26"/>
    </row>
    <row r="22" spans="1:24">
      <c r="A22" s="17">
        <v>19</v>
      </c>
      <c r="B22" s="30" t="s">
        <v>16</v>
      </c>
      <c r="C22" s="2" t="s">
        <v>655</v>
      </c>
      <c r="D22" s="2" t="s">
        <v>388</v>
      </c>
      <c r="E22" s="42" t="s">
        <v>603</v>
      </c>
      <c r="F22" s="23" t="s">
        <v>401</v>
      </c>
      <c r="G22" s="2" t="s">
        <v>607</v>
      </c>
      <c r="H22" s="2" t="s">
        <v>377</v>
      </c>
      <c r="I22" s="28">
        <v>21</v>
      </c>
      <c r="J22" s="29">
        <v>19.261904761904763</v>
      </c>
      <c r="K22" s="8">
        <v>404.5</v>
      </c>
      <c r="L22" s="89">
        <v>16</v>
      </c>
      <c r="M22" s="9">
        <v>0</v>
      </c>
      <c r="N22" s="10">
        <v>7.2108528237307468</v>
      </c>
      <c r="O22" s="12">
        <v>16</v>
      </c>
      <c r="P22" s="11">
        <v>10</v>
      </c>
      <c r="Q22" s="56">
        <v>0</v>
      </c>
      <c r="R22" s="56">
        <v>0</v>
      </c>
      <c r="S22" s="56">
        <v>2.5</v>
      </c>
      <c r="T22" s="56">
        <v>5</v>
      </c>
      <c r="U22" s="15">
        <v>40.710852823730747</v>
      </c>
      <c r="W22" s="16"/>
      <c r="X22" s="26"/>
    </row>
    <row r="23" spans="1:24">
      <c r="A23" s="17">
        <v>20</v>
      </c>
      <c r="B23" s="30" t="s">
        <v>29</v>
      </c>
      <c r="C23" s="2" t="s">
        <v>656</v>
      </c>
      <c r="D23" s="2" t="s">
        <v>388</v>
      </c>
      <c r="E23" s="42" t="s">
        <v>605</v>
      </c>
      <c r="F23" s="23" t="s">
        <v>401</v>
      </c>
      <c r="G23" s="2" t="s">
        <v>607</v>
      </c>
      <c r="H23" s="2" t="s">
        <v>377</v>
      </c>
      <c r="I23" s="28">
        <v>21</v>
      </c>
      <c r="J23" s="29">
        <v>69.238095238095241</v>
      </c>
      <c r="K23" s="8">
        <v>1454</v>
      </c>
      <c r="L23" s="89">
        <v>10</v>
      </c>
      <c r="M23" s="9">
        <v>0</v>
      </c>
      <c r="N23" s="10">
        <v>25.919851682829439</v>
      </c>
      <c r="O23" s="12">
        <v>10</v>
      </c>
      <c r="P23" s="11">
        <v>10</v>
      </c>
      <c r="Q23" s="56">
        <v>0</v>
      </c>
      <c r="R23" s="56">
        <v>0</v>
      </c>
      <c r="S23" s="56">
        <v>2.5</v>
      </c>
      <c r="T23" s="56">
        <v>5</v>
      </c>
      <c r="U23" s="15">
        <v>53.419851682829439</v>
      </c>
      <c r="W23" s="16"/>
      <c r="X23" s="26"/>
    </row>
    <row r="24" spans="1:24">
      <c r="A24" s="17">
        <v>21</v>
      </c>
      <c r="B24" s="30" t="s">
        <v>0</v>
      </c>
      <c r="C24" s="2" t="s">
        <v>657</v>
      </c>
      <c r="D24" s="2" t="s">
        <v>388</v>
      </c>
      <c r="E24" s="42" t="s">
        <v>605</v>
      </c>
      <c r="F24" s="23" t="s">
        <v>401</v>
      </c>
      <c r="G24" s="2" t="s">
        <v>607</v>
      </c>
      <c r="H24" s="2" t="s">
        <v>377</v>
      </c>
      <c r="I24" s="28">
        <v>21</v>
      </c>
      <c r="J24" s="29">
        <v>24.452380952380953</v>
      </c>
      <c r="K24" s="8">
        <v>513.5</v>
      </c>
      <c r="L24" s="89">
        <v>12</v>
      </c>
      <c r="M24" s="9">
        <v>0</v>
      </c>
      <c r="N24" s="10">
        <v>9.1539503707929271</v>
      </c>
      <c r="O24" s="12">
        <v>12</v>
      </c>
      <c r="P24" s="11">
        <v>10</v>
      </c>
      <c r="Q24" s="56">
        <v>0</v>
      </c>
      <c r="R24" s="56">
        <v>0</v>
      </c>
      <c r="S24" s="56">
        <v>2.5</v>
      </c>
      <c r="T24" s="56">
        <v>5</v>
      </c>
      <c r="U24" s="15">
        <v>38.653950370792927</v>
      </c>
      <c r="W24" s="16"/>
      <c r="X24" s="26"/>
    </row>
    <row r="25" spans="1:24">
      <c r="A25" s="17">
        <v>22</v>
      </c>
      <c r="B25" s="30" t="s">
        <v>33</v>
      </c>
      <c r="C25" s="2" t="s">
        <v>658</v>
      </c>
      <c r="D25" s="2" t="s">
        <v>388</v>
      </c>
      <c r="E25" s="42" t="s">
        <v>605</v>
      </c>
      <c r="F25" s="23" t="s">
        <v>401</v>
      </c>
      <c r="G25" s="2" t="s">
        <v>607</v>
      </c>
      <c r="H25" s="2" t="s">
        <v>377</v>
      </c>
      <c r="I25" s="28">
        <v>21</v>
      </c>
      <c r="J25" s="29">
        <v>58.047619047619051</v>
      </c>
      <c r="K25" s="8">
        <v>1219</v>
      </c>
      <c r="L25" s="89">
        <v>6</v>
      </c>
      <c r="M25" s="9">
        <v>2</v>
      </c>
      <c r="N25" s="10">
        <v>21.730604677695379</v>
      </c>
      <c r="O25" s="12">
        <v>6</v>
      </c>
      <c r="P25" s="11">
        <v>9</v>
      </c>
      <c r="Q25" s="56">
        <v>0</v>
      </c>
      <c r="R25" s="56">
        <v>0</v>
      </c>
      <c r="S25" s="56">
        <v>0</v>
      </c>
      <c r="T25" s="56">
        <v>0</v>
      </c>
      <c r="U25" s="15">
        <v>36.730604677695382</v>
      </c>
      <c r="W25" s="16"/>
      <c r="X25" s="26"/>
    </row>
    <row r="26" spans="1:24">
      <c r="A26" s="17">
        <v>23</v>
      </c>
      <c r="B26" s="30" t="s">
        <v>44</v>
      </c>
      <c r="C26" s="2" t="s">
        <v>659</v>
      </c>
      <c r="D26" s="2" t="s">
        <v>388</v>
      </c>
      <c r="E26" s="42" t="s">
        <v>605</v>
      </c>
      <c r="F26" s="23" t="s">
        <v>401</v>
      </c>
      <c r="G26" s="2" t="s">
        <v>607</v>
      </c>
      <c r="H26" s="2" t="s">
        <v>377</v>
      </c>
      <c r="I26" s="28">
        <v>20</v>
      </c>
      <c r="J26" s="29">
        <v>25.024999999999999</v>
      </c>
      <c r="K26" s="8">
        <v>500.5</v>
      </c>
      <c r="L26" s="89">
        <v>10</v>
      </c>
      <c r="M26" s="9">
        <v>0</v>
      </c>
      <c r="N26" s="10">
        <v>8.9222047917855107</v>
      </c>
      <c r="O26" s="12">
        <v>10</v>
      </c>
      <c r="P26" s="11">
        <v>10</v>
      </c>
      <c r="Q26" s="56">
        <v>0</v>
      </c>
      <c r="R26" s="56">
        <v>0</v>
      </c>
      <c r="S26" s="56">
        <v>2.5</v>
      </c>
      <c r="T26" s="56">
        <v>5</v>
      </c>
      <c r="U26" s="15">
        <v>36.422204791785511</v>
      </c>
      <c r="W26" s="16"/>
      <c r="X26" s="26"/>
    </row>
    <row r="27" spans="1:24">
      <c r="A27" s="17">
        <v>24</v>
      </c>
      <c r="B27" s="30" t="s">
        <v>48</v>
      </c>
      <c r="C27" s="2" t="s">
        <v>660</v>
      </c>
      <c r="D27" s="2" t="s">
        <v>388</v>
      </c>
      <c r="E27" s="42" t="s">
        <v>605</v>
      </c>
      <c r="F27" s="23" t="s">
        <v>401</v>
      </c>
      <c r="G27" s="2" t="s">
        <v>607</v>
      </c>
      <c r="H27" s="2" t="s">
        <v>377</v>
      </c>
      <c r="I27" s="28">
        <v>21</v>
      </c>
      <c r="J27" s="29">
        <v>29.5</v>
      </c>
      <c r="K27" s="8">
        <v>619.5</v>
      </c>
      <c r="L27" s="89">
        <v>10</v>
      </c>
      <c r="M27" s="9">
        <v>0</v>
      </c>
      <c r="N27" s="10">
        <v>11.043568168853394</v>
      </c>
      <c r="O27" s="12">
        <v>10</v>
      </c>
      <c r="P27" s="11">
        <v>10</v>
      </c>
      <c r="Q27" s="56">
        <v>0</v>
      </c>
      <c r="R27" s="56">
        <v>0</v>
      </c>
      <c r="S27" s="56">
        <v>2.5</v>
      </c>
      <c r="T27" s="56">
        <v>5</v>
      </c>
      <c r="U27" s="15">
        <v>38.543568168853398</v>
      </c>
      <c r="W27" s="16"/>
      <c r="X27" s="26"/>
    </row>
    <row r="28" spans="1:24">
      <c r="A28" s="17">
        <v>25</v>
      </c>
      <c r="B28" s="30" t="s">
        <v>363</v>
      </c>
      <c r="C28" s="2" t="s">
        <v>661</v>
      </c>
      <c r="D28" s="2" t="s">
        <v>388</v>
      </c>
      <c r="E28" s="42" t="s">
        <v>608</v>
      </c>
      <c r="F28" s="23" t="s">
        <v>401</v>
      </c>
      <c r="G28" s="2" t="s">
        <v>607</v>
      </c>
      <c r="H28" s="2" t="s">
        <v>377</v>
      </c>
      <c r="I28" s="28">
        <v>21</v>
      </c>
      <c r="J28" s="29">
        <v>35.761904761904759</v>
      </c>
      <c r="K28" s="8">
        <v>751</v>
      </c>
      <c r="L28" s="89">
        <v>0</v>
      </c>
      <c r="M28" s="9">
        <v>0</v>
      </c>
      <c r="N28" s="10">
        <v>13.38776383342841</v>
      </c>
      <c r="O28" s="12">
        <v>0</v>
      </c>
      <c r="P28" s="11">
        <v>10</v>
      </c>
      <c r="Q28" s="56">
        <v>0</v>
      </c>
      <c r="R28" s="56">
        <v>0</v>
      </c>
      <c r="S28" s="56">
        <v>0</v>
      </c>
      <c r="T28" s="56">
        <v>5</v>
      </c>
      <c r="U28" s="15">
        <v>28.387763833428409</v>
      </c>
      <c r="W28" s="16"/>
      <c r="X28" s="26"/>
    </row>
    <row r="29" spans="1:24">
      <c r="A29" s="17">
        <v>26</v>
      </c>
      <c r="B29" s="30" t="s">
        <v>13</v>
      </c>
      <c r="C29" s="2" t="s">
        <v>662</v>
      </c>
      <c r="D29" s="2" t="s">
        <v>388</v>
      </c>
      <c r="E29" s="42" t="s">
        <v>603</v>
      </c>
      <c r="F29" s="23" t="s">
        <v>401</v>
      </c>
      <c r="G29" s="2" t="s">
        <v>419</v>
      </c>
      <c r="H29" s="2" t="s">
        <v>377</v>
      </c>
      <c r="I29" s="28">
        <v>21</v>
      </c>
      <c r="J29" s="29">
        <v>35.19047619047619</v>
      </c>
      <c r="K29" s="8">
        <v>739</v>
      </c>
      <c r="L29" s="89">
        <v>16</v>
      </c>
      <c r="M29" s="9">
        <v>1</v>
      </c>
      <c r="N29" s="10">
        <v>13.173844837421564</v>
      </c>
      <c r="O29" s="12">
        <v>16</v>
      </c>
      <c r="P29" s="11">
        <v>9</v>
      </c>
      <c r="Q29" s="56">
        <v>0</v>
      </c>
      <c r="R29" s="56">
        <v>0</v>
      </c>
      <c r="S29" s="56">
        <v>2.5</v>
      </c>
      <c r="T29" s="56">
        <v>0</v>
      </c>
      <c r="U29" s="15">
        <v>40.673844837421562</v>
      </c>
      <c r="W29" s="16"/>
      <c r="X29" s="26"/>
    </row>
    <row r="30" spans="1:24">
      <c r="A30" s="17">
        <v>27</v>
      </c>
      <c r="B30" s="30" t="s">
        <v>11</v>
      </c>
      <c r="C30" s="2" t="s">
        <v>663</v>
      </c>
      <c r="D30" s="2" t="s">
        <v>388</v>
      </c>
      <c r="E30" s="42" t="s">
        <v>603</v>
      </c>
      <c r="F30" s="23" t="s">
        <v>401</v>
      </c>
      <c r="G30" s="2" t="s">
        <v>419</v>
      </c>
      <c r="H30" s="2" t="s">
        <v>377</v>
      </c>
      <c r="I30" s="28">
        <v>21</v>
      </c>
      <c r="J30" s="29">
        <v>33.952380952380949</v>
      </c>
      <c r="K30" s="8">
        <v>713</v>
      </c>
      <c r="L30" s="89">
        <v>20</v>
      </c>
      <c r="M30" s="9">
        <v>1</v>
      </c>
      <c r="N30" s="10">
        <v>12.710353679406731</v>
      </c>
      <c r="O30" s="12">
        <v>20</v>
      </c>
      <c r="P30" s="11">
        <v>9</v>
      </c>
      <c r="Q30" s="56">
        <v>0</v>
      </c>
      <c r="R30" s="56">
        <v>2.5</v>
      </c>
      <c r="S30" s="56">
        <v>2.5</v>
      </c>
      <c r="T30" s="56">
        <v>0</v>
      </c>
      <c r="U30" s="15">
        <v>46.71035367940673</v>
      </c>
      <c r="W30" s="16"/>
      <c r="X30" s="26"/>
    </row>
    <row r="31" spans="1:24">
      <c r="A31" s="17">
        <v>28</v>
      </c>
      <c r="B31" s="30" t="s">
        <v>14</v>
      </c>
      <c r="C31" s="2" t="s">
        <v>664</v>
      </c>
      <c r="D31" s="2" t="s">
        <v>388</v>
      </c>
      <c r="E31" s="42" t="s">
        <v>603</v>
      </c>
      <c r="F31" s="23" t="s">
        <v>401</v>
      </c>
      <c r="G31" s="2" t="s">
        <v>419</v>
      </c>
      <c r="H31" s="2" t="s">
        <v>377</v>
      </c>
      <c r="I31" s="28">
        <v>19</v>
      </c>
      <c r="J31" s="29">
        <v>45.263157894736842</v>
      </c>
      <c r="K31" s="8">
        <v>860</v>
      </c>
      <c r="L31" s="89">
        <v>20</v>
      </c>
      <c r="M31" s="9">
        <v>1</v>
      </c>
      <c r="N31" s="10">
        <v>15.330861380490589</v>
      </c>
      <c r="O31" s="12">
        <v>20</v>
      </c>
      <c r="P31" s="11">
        <v>9</v>
      </c>
      <c r="Q31" s="56">
        <v>0</v>
      </c>
      <c r="R31" s="56">
        <v>2.5</v>
      </c>
      <c r="S31" s="56">
        <v>2.5</v>
      </c>
      <c r="T31" s="56">
        <v>0</v>
      </c>
      <c r="U31" s="15">
        <v>49.330861380490589</v>
      </c>
      <c r="W31" s="16"/>
      <c r="X31" s="26"/>
    </row>
    <row r="32" spans="1:24">
      <c r="A32" s="17">
        <v>29</v>
      </c>
      <c r="B32" s="30" t="s">
        <v>30</v>
      </c>
      <c r="C32" s="2" t="s">
        <v>665</v>
      </c>
      <c r="D32" s="2" t="s">
        <v>388</v>
      </c>
      <c r="E32" s="42" t="s">
        <v>603</v>
      </c>
      <c r="F32" s="23" t="s">
        <v>401</v>
      </c>
      <c r="G32" s="2" t="s">
        <v>419</v>
      </c>
      <c r="H32" s="2" t="s">
        <v>377</v>
      </c>
      <c r="I32" s="28">
        <v>20</v>
      </c>
      <c r="J32" s="29">
        <v>51.674999999999997</v>
      </c>
      <c r="K32" s="8">
        <v>1033.5</v>
      </c>
      <c r="L32" s="89">
        <v>20</v>
      </c>
      <c r="M32" s="9">
        <v>0</v>
      </c>
      <c r="N32" s="10">
        <v>18.423773531089562</v>
      </c>
      <c r="O32" s="12">
        <v>20</v>
      </c>
      <c r="P32" s="11">
        <v>10</v>
      </c>
      <c r="Q32" s="56">
        <v>0</v>
      </c>
      <c r="R32" s="56">
        <v>2.5</v>
      </c>
      <c r="S32" s="56">
        <v>2.5</v>
      </c>
      <c r="T32" s="56">
        <v>5</v>
      </c>
      <c r="U32" s="15">
        <v>58.423773531089566</v>
      </c>
      <c r="W32" s="16"/>
      <c r="X32" s="26"/>
    </row>
    <row r="33" spans="1:24">
      <c r="A33" s="17">
        <v>30</v>
      </c>
      <c r="B33" s="30" t="s">
        <v>32</v>
      </c>
      <c r="C33" s="2" t="s">
        <v>666</v>
      </c>
      <c r="D33" s="2" t="s">
        <v>388</v>
      </c>
      <c r="E33" s="42" t="s">
        <v>603</v>
      </c>
      <c r="F33" s="23" t="s">
        <v>401</v>
      </c>
      <c r="G33" s="2" t="s">
        <v>419</v>
      </c>
      <c r="H33" s="2" t="s">
        <v>377</v>
      </c>
      <c r="I33" s="28">
        <v>21</v>
      </c>
      <c r="J33" s="29">
        <v>45.166666666666664</v>
      </c>
      <c r="K33" s="8">
        <v>948.5</v>
      </c>
      <c r="L33" s="89">
        <v>12</v>
      </c>
      <c r="M33" s="9">
        <v>1</v>
      </c>
      <c r="N33" s="10">
        <v>16.908513976041071</v>
      </c>
      <c r="O33" s="12">
        <v>12</v>
      </c>
      <c r="P33" s="11">
        <v>9</v>
      </c>
      <c r="Q33" s="56">
        <v>0</v>
      </c>
      <c r="R33" s="56">
        <v>0</v>
      </c>
      <c r="S33" s="56">
        <v>2.5</v>
      </c>
      <c r="T33" s="56">
        <v>0</v>
      </c>
      <c r="U33" s="15">
        <v>40.408513976041071</v>
      </c>
      <c r="W33" s="16"/>
      <c r="X33" s="26"/>
    </row>
    <row r="34" spans="1:24">
      <c r="A34" s="17">
        <v>31</v>
      </c>
      <c r="B34" s="30" t="s">
        <v>36</v>
      </c>
      <c r="C34" s="2" t="s">
        <v>667</v>
      </c>
      <c r="D34" s="2" t="s">
        <v>388</v>
      </c>
      <c r="E34" s="42" t="s">
        <v>605</v>
      </c>
      <c r="F34" s="23" t="s">
        <v>401</v>
      </c>
      <c r="G34" s="2" t="s">
        <v>419</v>
      </c>
      <c r="H34" s="2" t="s">
        <v>377</v>
      </c>
      <c r="I34" s="28">
        <v>20</v>
      </c>
      <c r="J34" s="29">
        <v>48.65</v>
      </c>
      <c r="K34" s="8">
        <v>973</v>
      </c>
      <c r="L34" s="89">
        <v>0</v>
      </c>
      <c r="M34" s="9">
        <v>1</v>
      </c>
      <c r="N34" s="10">
        <v>17.345265259555049</v>
      </c>
      <c r="O34" s="12">
        <v>0</v>
      </c>
      <c r="P34" s="11">
        <v>9</v>
      </c>
      <c r="Q34" s="56">
        <v>0</v>
      </c>
      <c r="R34" s="56">
        <v>0</v>
      </c>
      <c r="S34" s="56">
        <v>0</v>
      </c>
      <c r="T34" s="56">
        <v>0</v>
      </c>
      <c r="U34" s="15">
        <v>26.345265259555049</v>
      </c>
      <c r="W34" s="16"/>
      <c r="X34" s="26"/>
    </row>
    <row r="35" spans="1:24">
      <c r="A35" s="17">
        <v>32</v>
      </c>
      <c r="B35" s="30" t="s">
        <v>34</v>
      </c>
      <c r="C35" s="2" t="s">
        <v>668</v>
      </c>
      <c r="D35" s="2" t="s">
        <v>388</v>
      </c>
      <c r="E35" s="42" t="s">
        <v>605</v>
      </c>
      <c r="F35" s="23" t="s">
        <v>401</v>
      </c>
      <c r="G35" s="2" t="s">
        <v>419</v>
      </c>
      <c r="H35" s="2" t="s">
        <v>377</v>
      </c>
      <c r="I35" s="28">
        <v>20</v>
      </c>
      <c r="J35" s="29">
        <v>40.075000000000003</v>
      </c>
      <c r="K35" s="8">
        <v>801.5</v>
      </c>
      <c r="L35" s="89">
        <v>14</v>
      </c>
      <c r="M35" s="9">
        <v>1</v>
      </c>
      <c r="N35" s="10">
        <v>14.288006274957217</v>
      </c>
      <c r="O35" s="12">
        <v>14</v>
      </c>
      <c r="P35" s="11">
        <v>9</v>
      </c>
      <c r="Q35" s="56">
        <v>0</v>
      </c>
      <c r="R35" s="56">
        <v>0</v>
      </c>
      <c r="S35" s="56">
        <v>2.5</v>
      </c>
      <c r="T35" s="56">
        <v>0</v>
      </c>
      <c r="U35" s="15">
        <v>39.788006274957219</v>
      </c>
      <c r="W35" s="16"/>
      <c r="X35" s="26"/>
    </row>
    <row r="36" spans="1:24">
      <c r="A36" s="17">
        <v>33</v>
      </c>
      <c r="B36" s="30" t="s">
        <v>24</v>
      </c>
      <c r="C36" s="2" t="s">
        <v>669</v>
      </c>
      <c r="D36" s="2" t="s">
        <v>388</v>
      </c>
      <c r="E36" s="42" t="s">
        <v>605</v>
      </c>
      <c r="F36" s="23" t="s">
        <v>401</v>
      </c>
      <c r="G36" s="2" t="s">
        <v>419</v>
      </c>
      <c r="H36" s="2" t="s">
        <v>377</v>
      </c>
      <c r="I36" s="28">
        <v>21</v>
      </c>
      <c r="J36" s="29">
        <v>25.738095238095237</v>
      </c>
      <c r="K36" s="8">
        <v>540.5</v>
      </c>
      <c r="L36" s="89">
        <v>12</v>
      </c>
      <c r="M36" s="9">
        <v>0</v>
      </c>
      <c r="N36" s="10">
        <v>9.6352681118083296</v>
      </c>
      <c r="O36" s="12">
        <v>12</v>
      </c>
      <c r="P36" s="11">
        <v>10</v>
      </c>
      <c r="Q36" s="56">
        <v>0</v>
      </c>
      <c r="R36" s="56">
        <v>0</v>
      </c>
      <c r="S36" s="56">
        <v>2.5</v>
      </c>
      <c r="T36" s="56">
        <v>5</v>
      </c>
      <c r="U36" s="15">
        <v>39.13526811180833</v>
      </c>
      <c r="W36" s="16"/>
      <c r="X36" s="26"/>
    </row>
    <row r="37" spans="1:24">
      <c r="A37" s="17">
        <v>34</v>
      </c>
      <c r="B37" s="30" t="s">
        <v>27</v>
      </c>
      <c r="C37" s="2" t="s">
        <v>670</v>
      </c>
      <c r="D37" s="2" t="s">
        <v>388</v>
      </c>
      <c r="E37" s="42" t="s">
        <v>605</v>
      </c>
      <c r="F37" s="23" t="s">
        <v>401</v>
      </c>
      <c r="G37" s="2" t="s">
        <v>419</v>
      </c>
      <c r="H37" s="2" t="s">
        <v>377</v>
      </c>
      <c r="I37" s="28">
        <v>20</v>
      </c>
      <c r="J37" s="29">
        <v>31.75</v>
      </c>
      <c r="K37" s="8">
        <v>635</v>
      </c>
      <c r="L37" s="89">
        <v>20</v>
      </c>
      <c r="M37" s="9">
        <v>0</v>
      </c>
      <c r="N37" s="10">
        <v>11.319880205362237</v>
      </c>
      <c r="O37" s="12">
        <v>20</v>
      </c>
      <c r="P37" s="11">
        <v>10</v>
      </c>
      <c r="Q37" s="56">
        <v>0</v>
      </c>
      <c r="R37" s="56">
        <v>2.5</v>
      </c>
      <c r="S37" s="56">
        <v>2.5</v>
      </c>
      <c r="T37" s="56">
        <v>5</v>
      </c>
      <c r="U37" s="15">
        <v>51.319880205362239</v>
      </c>
      <c r="W37" s="16"/>
      <c r="X37" s="26"/>
    </row>
    <row r="38" spans="1:24">
      <c r="A38" s="17">
        <v>35</v>
      </c>
      <c r="B38" s="30" t="s">
        <v>38</v>
      </c>
      <c r="C38" s="2" t="s">
        <v>671</v>
      </c>
      <c r="D38" s="2" t="s">
        <v>388</v>
      </c>
      <c r="E38" s="42" t="s">
        <v>605</v>
      </c>
      <c r="F38" s="23" t="s">
        <v>401</v>
      </c>
      <c r="G38" s="2" t="s">
        <v>419</v>
      </c>
      <c r="H38" s="2" t="s">
        <v>377</v>
      </c>
      <c r="I38" s="28">
        <v>15</v>
      </c>
      <c r="J38" s="29">
        <v>37.666666666666664</v>
      </c>
      <c r="K38" s="8">
        <v>565</v>
      </c>
      <c r="L38" s="89">
        <v>12</v>
      </c>
      <c r="M38" s="9">
        <v>1</v>
      </c>
      <c r="N38" s="10">
        <v>10.072019395322304</v>
      </c>
      <c r="O38" s="12">
        <v>12</v>
      </c>
      <c r="P38" s="11">
        <v>9</v>
      </c>
      <c r="Q38" s="56">
        <v>0</v>
      </c>
      <c r="R38" s="56">
        <v>0</v>
      </c>
      <c r="S38" s="56">
        <v>2.5</v>
      </c>
      <c r="T38" s="56">
        <v>0</v>
      </c>
      <c r="U38" s="15">
        <v>33.5720193953223</v>
      </c>
      <c r="W38" s="16"/>
      <c r="X38" s="26"/>
    </row>
    <row r="39" spans="1:24">
      <c r="A39" s="17">
        <v>36</v>
      </c>
      <c r="B39" s="30" t="s">
        <v>42</v>
      </c>
      <c r="C39" s="2" t="s">
        <v>672</v>
      </c>
      <c r="D39" s="2" t="s">
        <v>388</v>
      </c>
      <c r="E39" s="42" t="s">
        <v>605</v>
      </c>
      <c r="F39" s="23" t="s">
        <v>401</v>
      </c>
      <c r="G39" s="2" t="s">
        <v>419</v>
      </c>
      <c r="H39" s="2" t="s">
        <v>377</v>
      </c>
      <c r="I39" s="28">
        <v>21</v>
      </c>
      <c r="J39" s="29">
        <v>64.785714285714292</v>
      </c>
      <c r="K39" s="8">
        <v>1360.5</v>
      </c>
      <c r="L39" s="89">
        <v>20</v>
      </c>
      <c r="M39" s="9">
        <v>1</v>
      </c>
      <c r="N39" s="10">
        <v>24.2530661722761</v>
      </c>
      <c r="O39" s="12">
        <v>20</v>
      </c>
      <c r="P39" s="11">
        <v>9</v>
      </c>
      <c r="Q39" s="56">
        <v>0</v>
      </c>
      <c r="R39" s="56">
        <v>2.5</v>
      </c>
      <c r="S39" s="56">
        <v>2.5</v>
      </c>
      <c r="T39" s="56">
        <v>0</v>
      </c>
      <c r="U39" s="15">
        <v>58.2530661722761</v>
      </c>
      <c r="W39" s="16"/>
      <c r="X39" s="26"/>
    </row>
    <row r="40" spans="1:24">
      <c r="A40" s="17">
        <v>37</v>
      </c>
      <c r="B40" s="30" t="s">
        <v>45</v>
      </c>
      <c r="C40" s="2" t="s">
        <v>673</v>
      </c>
      <c r="D40" s="2" t="s">
        <v>388</v>
      </c>
      <c r="E40" s="42" t="s">
        <v>605</v>
      </c>
      <c r="F40" s="23" t="s">
        <v>401</v>
      </c>
      <c r="G40" s="2" t="s">
        <v>419</v>
      </c>
      <c r="H40" s="2" t="s">
        <v>377</v>
      </c>
      <c r="I40" s="28">
        <v>19</v>
      </c>
      <c r="J40" s="29">
        <v>47.578947368421055</v>
      </c>
      <c r="K40" s="8">
        <v>904</v>
      </c>
      <c r="L40" s="89">
        <v>6</v>
      </c>
      <c r="M40" s="9">
        <v>0</v>
      </c>
      <c r="N40" s="10">
        <v>16.115231032515688</v>
      </c>
      <c r="O40" s="12">
        <v>6</v>
      </c>
      <c r="P40" s="11">
        <v>10</v>
      </c>
      <c r="Q40" s="56">
        <v>0</v>
      </c>
      <c r="R40" s="56">
        <v>0</v>
      </c>
      <c r="S40" s="56">
        <v>0</v>
      </c>
      <c r="T40" s="56">
        <v>5</v>
      </c>
      <c r="U40" s="15">
        <v>37.115231032515688</v>
      </c>
      <c r="W40" s="16"/>
      <c r="X40" s="26"/>
    </row>
    <row r="41" spans="1:24">
      <c r="A41" s="17">
        <v>38</v>
      </c>
      <c r="B41" s="30" t="s">
        <v>46</v>
      </c>
      <c r="C41" s="2" t="s">
        <v>674</v>
      </c>
      <c r="D41" s="2" t="s">
        <v>388</v>
      </c>
      <c r="E41" s="42" t="s">
        <v>605</v>
      </c>
      <c r="F41" s="23" t="s">
        <v>401</v>
      </c>
      <c r="G41" s="2" t="s">
        <v>419</v>
      </c>
      <c r="H41" s="2" t="s">
        <v>377</v>
      </c>
      <c r="I41" s="28">
        <v>16</v>
      </c>
      <c r="J41" s="29">
        <v>55</v>
      </c>
      <c r="K41" s="8">
        <v>880</v>
      </c>
      <c r="L41" s="89">
        <v>10</v>
      </c>
      <c r="M41" s="9">
        <v>0</v>
      </c>
      <c r="N41" s="10">
        <v>15.687393040501997</v>
      </c>
      <c r="O41" s="12">
        <v>10</v>
      </c>
      <c r="P41" s="11">
        <v>10</v>
      </c>
      <c r="Q41" s="56">
        <v>0</v>
      </c>
      <c r="R41" s="56">
        <v>0</v>
      </c>
      <c r="S41" s="56">
        <v>2.5</v>
      </c>
      <c r="T41" s="56">
        <v>5</v>
      </c>
      <c r="U41" s="15">
        <v>43.187393040501995</v>
      </c>
      <c r="W41" s="16"/>
      <c r="X41" s="26"/>
    </row>
    <row r="42" spans="1:24">
      <c r="A42" s="17">
        <v>39</v>
      </c>
      <c r="B42" s="30" t="s">
        <v>49</v>
      </c>
      <c r="C42" s="2" t="s">
        <v>675</v>
      </c>
      <c r="D42" s="2" t="s">
        <v>388</v>
      </c>
      <c r="E42" s="42" t="s">
        <v>605</v>
      </c>
      <c r="F42" s="23" t="s">
        <v>401</v>
      </c>
      <c r="G42" s="2" t="s">
        <v>419</v>
      </c>
      <c r="H42" s="2" t="s">
        <v>377</v>
      </c>
      <c r="I42" s="28">
        <v>17</v>
      </c>
      <c r="J42" s="29">
        <v>53.470588235294116</v>
      </c>
      <c r="K42" s="8">
        <v>909</v>
      </c>
      <c r="L42" s="89">
        <v>10</v>
      </c>
      <c r="M42" s="9">
        <v>0</v>
      </c>
      <c r="N42" s="10">
        <v>16.204363947518541</v>
      </c>
      <c r="O42" s="12">
        <v>10</v>
      </c>
      <c r="P42" s="11">
        <v>10</v>
      </c>
      <c r="Q42" s="56">
        <v>0</v>
      </c>
      <c r="R42" s="56">
        <v>0</v>
      </c>
      <c r="S42" s="56">
        <v>2.5</v>
      </c>
      <c r="T42" s="56">
        <v>5</v>
      </c>
      <c r="U42" s="15">
        <v>43.704363947518544</v>
      </c>
      <c r="W42" s="16"/>
      <c r="X42" s="26"/>
    </row>
    <row r="43" spans="1:24">
      <c r="A43" s="17">
        <v>40</v>
      </c>
      <c r="B43" s="30" t="s">
        <v>40</v>
      </c>
      <c r="C43" s="2" t="s">
        <v>676</v>
      </c>
      <c r="D43" s="2" t="s">
        <v>388</v>
      </c>
      <c r="E43" s="42" t="s">
        <v>605</v>
      </c>
      <c r="F43" s="23" t="s">
        <v>401</v>
      </c>
      <c r="G43" s="2" t="s">
        <v>419</v>
      </c>
      <c r="H43" s="2" t="s">
        <v>377</v>
      </c>
      <c r="I43" s="28">
        <v>20</v>
      </c>
      <c r="J43" s="29">
        <v>61.475000000000001</v>
      </c>
      <c r="K43" s="8">
        <v>1229.5</v>
      </c>
      <c r="L43" s="89">
        <v>10</v>
      </c>
      <c r="M43" s="9">
        <v>0</v>
      </c>
      <c r="N43" s="10">
        <v>21.91778379920137</v>
      </c>
      <c r="O43" s="12">
        <v>10</v>
      </c>
      <c r="P43" s="11">
        <v>10</v>
      </c>
      <c r="Q43" s="56">
        <v>0</v>
      </c>
      <c r="R43" s="56">
        <v>0</v>
      </c>
      <c r="S43" s="56">
        <v>2.5</v>
      </c>
      <c r="T43" s="56">
        <v>5</v>
      </c>
      <c r="U43" s="15">
        <v>49.417783799201374</v>
      </c>
      <c r="W43" s="16"/>
      <c r="X43" s="26"/>
    </row>
    <row r="44" spans="1:24">
      <c r="A44" s="17">
        <v>41</v>
      </c>
      <c r="B44" s="30" t="s">
        <v>355</v>
      </c>
      <c r="C44" s="2" t="s">
        <v>677</v>
      </c>
      <c r="D44" s="2" t="s">
        <v>388</v>
      </c>
      <c r="E44" s="42" t="s">
        <v>608</v>
      </c>
      <c r="F44" s="23" t="s">
        <v>401</v>
      </c>
      <c r="G44" s="2" t="s">
        <v>419</v>
      </c>
      <c r="H44" s="2" t="s">
        <v>377</v>
      </c>
      <c r="I44" s="28">
        <v>21</v>
      </c>
      <c r="J44" s="29">
        <v>44.523809523809526</v>
      </c>
      <c r="K44" s="8">
        <v>935</v>
      </c>
      <c r="L44" s="89">
        <v>16</v>
      </c>
      <c r="M44" s="9">
        <v>0</v>
      </c>
      <c r="N44" s="10">
        <v>16.667855105533373</v>
      </c>
      <c r="O44" s="12">
        <v>16</v>
      </c>
      <c r="P44" s="11">
        <v>10</v>
      </c>
      <c r="Q44" s="56">
        <v>0</v>
      </c>
      <c r="R44" s="56">
        <v>0</v>
      </c>
      <c r="S44" s="56">
        <v>2.5</v>
      </c>
      <c r="T44" s="56">
        <v>5</v>
      </c>
      <c r="U44" s="15">
        <v>50.167855105533377</v>
      </c>
      <c r="W44" s="16"/>
      <c r="X44" s="26"/>
    </row>
    <row r="45" spans="1:24">
      <c r="A45" s="17">
        <v>42</v>
      </c>
      <c r="B45" s="30" t="s">
        <v>368</v>
      </c>
      <c r="C45" s="2" t="s">
        <v>678</v>
      </c>
      <c r="D45" s="2" t="s">
        <v>388</v>
      </c>
      <c r="E45" s="42" t="s">
        <v>608</v>
      </c>
      <c r="F45" s="23" t="s">
        <v>401</v>
      </c>
      <c r="G45" s="2" t="s">
        <v>419</v>
      </c>
      <c r="H45" s="2" t="s">
        <v>377</v>
      </c>
      <c r="I45" s="28">
        <v>20</v>
      </c>
      <c r="J45" s="29">
        <v>40.85</v>
      </c>
      <c r="K45" s="8">
        <v>817</v>
      </c>
      <c r="L45" s="89">
        <v>12</v>
      </c>
      <c r="M45" s="9">
        <v>0</v>
      </c>
      <c r="N45" s="10">
        <v>14.56431831146606</v>
      </c>
      <c r="O45" s="12">
        <v>12</v>
      </c>
      <c r="P45" s="11">
        <v>10</v>
      </c>
      <c r="Q45" s="56">
        <v>0</v>
      </c>
      <c r="R45" s="56">
        <v>0</v>
      </c>
      <c r="S45" s="56">
        <v>2.5</v>
      </c>
      <c r="T45" s="56">
        <v>5</v>
      </c>
      <c r="U45" s="15">
        <v>44.06431831146606</v>
      </c>
      <c r="W45" s="16"/>
      <c r="X45" s="26"/>
    </row>
    <row r="46" spans="1:24">
      <c r="A46" s="17">
        <v>43</v>
      </c>
      <c r="B46" s="30" t="s">
        <v>4</v>
      </c>
      <c r="C46" s="2" t="s">
        <v>679</v>
      </c>
      <c r="D46" s="2" t="s">
        <v>388</v>
      </c>
      <c r="E46" s="42" t="s">
        <v>604</v>
      </c>
      <c r="F46" s="23" t="s">
        <v>401</v>
      </c>
      <c r="G46" s="2" t="s">
        <v>420</v>
      </c>
      <c r="H46" s="2" t="s">
        <v>377</v>
      </c>
      <c r="I46" s="28">
        <v>21</v>
      </c>
      <c r="J46" s="29">
        <v>49.996190476190478</v>
      </c>
      <c r="K46" s="8">
        <v>1049.92</v>
      </c>
      <c r="L46" s="89">
        <v>20</v>
      </c>
      <c r="M46" s="9">
        <v>3</v>
      </c>
      <c r="N46" s="10">
        <v>18.716486023958929</v>
      </c>
      <c r="O46" s="12">
        <v>20</v>
      </c>
      <c r="P46" s="11">
        <v>9</v>
      </c>
      <c r="Q46" s="56">
        <v>0</v>
      </c>
      <c r="R46" s="56">
        <v>2.5</v>
      </c>
      <c r="S46" s="56">
        <v>2.5</v>
      </c>
      <c r="T46" s="56">
        <v>0</v>
      </c>
      <c r="U46" s="15">
        <v>52.716486023958929</v>
      </c>
      <c r="W46" s="16"/>
      <c r="X46" s="26"/>
    </row>
    <row r="47" spans="1:24">
      <c r="A47" s="17">
        <v>44</v>
      </c>
      <c r="B47" s="30" t="s">
        <v>6</v>
      </c>
      <c r="C47" s="2" t="s">
        <v>680</v>
      </c>
      <c r="D47" s="2" t="s">
        <v>388</v>
      </c>
      <c r="E47" s="42" t="s">
        <v>604</v>
      </c>
      <c r="F47" s="23" t="s">
        <v>401</v>
      </c>
      <c r="G47" s="2" t="s">
        <v>420</v>
      </c>
      <c r="H47" s="2" t="s">
        <v>377</v>
      </c>
      <c r="I47" s="28">
        <v>19</v>
      </c>
      <c r="J47" s="29">
        <v>40.387368421052635</v>
      </c>
      <c r="K47" s="8">
        <v>767.36</v>
      </c>
      <c r="L47" s="89">
        <v>10</v>
      </c>
      <c r="M47" s="9">
        <v>1</v>
      </c>
      <c r="N47" s="10">
        <v>13.679406731317741</v>
      </c>
      <c r="O47" s="12">
        <v>10</v>
      </c>
      <c r="P47" s="11">
        <v>9</v>
      </c>
      <c r="Q47" s="56">
        <v>0</v>
      </c>
      <c r="R47" s="56">
        <v>2.5</v>
      </c>
      <c r="S47" s="56">
        <v>0</v>
      </c>
      <c r="T47" s="56">
        <v>0</v>
      </c>
      <c r="U47" s="15">
        <v>35.179406731317741</v>
      </c>
      <c r="W47" s="16"/>
      <c r="X47" s="26"/>
    </row>
    <row r="48" spans="1:24">
      <c r="A48" s="17">
        <v>45</v>
      </c>
      <c r="B48" s="30" t="s">
        <v>17</v>
      </c>
      <c r="C48" s="2" t="s">
        <v>681</v>
      </c>
      <c r="D48" s="2" t="s">
        <v>388</v>
      </c>
      <c r="E48" s="42" t="s">
        <v>603</v>
      </c>
      <c r="F48" s="23" t="s">
        <v>401</v>
      </c>
      <c r="G48" s="2" t="s">
        <v>420</v>
      </c>
      <c r="H48" s="2" t="s">
        <v>377</v>
      </c>
      <c r="I48" s="28">
        <v>20</v>
      </c>
      <c r="J48" s="29">
        <v>44.993000000000002</v>
      </c>
      <c r="K48" s="8">
        <v>899.86</v>
      </c>
      <c r="L48" s="89">
        <v>6</v>
      </c>
      <c r="M48" s="9">
        <v>2</v>
      </c>
      <c r="N48" s="10">
        <v>16.041428978893325</v>
      </c>
      <c r="O48" s="12">
        <v>6</v>
      </c>
      <c r="P48" s="11">
        <v>9</v>
      </c>
      <c r="Q48" s="56">
        <v>0</v>
      </c>
      <c r="R48" s="56">
        <v>0</v>
      </c>
      <c r="S48" s="56">
        <v>0</v>
      </c>
      <c r="T48" s="56">
        <v>0</v>
      </c>
      <c r="U48" s="15">
        <v>31.041428978893325</v>
      </c>
      <c r="W48" s="16"/>
      <c r="X48" s="26"/>
    </row>
    <row r="49" spans="1:24">
      <c r="A49" s="17">
        <v>46</v>
      </c>
      <c r="B49" s="30" t="s">
        <v>28</v>
      </c>
      <c r="C49" s="2" t="s">
        <v>682</v>
      </c>
      <c r="D49" s="2" t="s">
        <v>388</v>
      </c>
      <c r="E49" s="42" t="s">
        <v>605</v>
      </c>
      <c r="F49" s="23" t="s">
        <v>401</v>
      </c>
      <c r="G49" s="2" t="s">
        <v>420</v>
      </c>
      <c r="H49" s="2" t="s">
        <v>377</v>
      </c>
      <c r="I49" s="28">
        <v>16</v>
      </c>
      <c r="J49" s="29">
        <v>36.46</v>
      </c>
      <c r="K49" s="8">
        <v>583.36</v>
      </c>
      <c r="L49" s="89">
        <v>20</v>
      </c>
      <c r="M49" s="9">
        <v>3</v>
      </c>
      <c r="N49" s="10">
        <v>10.399315459212779</v>
      </c>
      <c r="O49" s="12">
        <v>20</v>
      </c>
      <c r="P49" s="11">
        <v>9</v>
      </c>
      <c r="Q49" s="56">
        <v>0</v>
      </c>
      <c r="R49" s="56">
        <v>2.5</v>
      </c>
      <c r="S49" s="56">
        <v>2.5</v>
      </c>
      <c r="T49" s="56">
        <v>0</v>
      </c>
      <c r="U49" s="15">
        <v>44.399315459212779</v>
      </c>
      <c r="W49" s="16"/>
      <c r="X49" s="26"/>
    </row>
    <row r="50" spans="1:24">
      <c r="A50" s="17">
        <v>47</v>
      </c>
      <c r="B50" s="30" t="s">
        <v>20</v>
      </c>
      <c r="C50" s="2" t="s">
        <v>683</v>
      </c>
      <c r="D50" s="2" t="s">
        <v>388</v>
      </c>
      <c r="E50" s="42" t="s">
        <v>605</v>
      </c>
      <c r="F50" s="23" t="s">
        <v>401</v>
      </c>
      <c r="G50" s="2" t="s">
        <v>420</v>
      </c>
      <c r="H50" s="2" t="s">
        <v>377</v>
      </c>
      <c r="I50" s="28">
        <v>21</v>
      </c>
      <c r="J50" s="29">
        <v>51.92190476190477</v>
      </c>
      <c r="K50" s="8">
        <v>1090.3600000000001</v>
      </c>
      <c r="L50" s="89">
        <v>20</v>
      </c>
      <c r="M50" s="9">
        <v>1</v>
      </c>
      <c r="N50" s="10">
        <v>19.437393040501998</v>
      </c>
      <c r="O50" s="12">
        <v>20</v>
      </c>
      <c r="P50" s="11">
        <v>9</v>
      </c>
      <c r="Q50" s="56">
        <v>0</v>
      </c>
      <c r="R50" s="56">
        <v>2.5</v>
      </c>
      <c r="S50" s="56">
        <v>2.5</v>
      </c>
      <c r="T50" s="56">
        <v>0</v>
      </c>
      <c r="U50" s="15">
        <v>53.437393040502002</v>
      </c>
      <c r="W50" s="16"/>
      <c r="X50" s="26"/>
    </row>
    <row r="51" spans="1:24">
      <c r="A51" s="17">
        <v>48</v>
      </c>
      <c r="B51" s="30" t="s">
        <v>21</v>
      </c>
      <c r="C51" s="2" t="s">
        <v>684</v>
      </c>
      <c r="D51" s="2" t="s">
        <v>388</v>
      </c>
      <c r="E51" s="42" t="s">
        <v>605</v>
      </c>
      <c r="F51" s="23" t="s">
        <v>401</v>
      </c>
      <c r="G51" s="2" t="s">
        <v>420</v>
      </c>
      <c r="H51" s="2" t="s">
        <v>377</v>
      </c>
      <c r="I51" s="28">
        <v>20</v>
      </c>
      <c r="J51" s="29">
        <v>42.820999999999998</v>
      </c>
      <c r="K51" s="8">
        <v>856.42</v>
      </c>
      <c r="L51" s="89">
        <v>6</v>
      </c>
      <c r="M51" s="9">
        <v>8</v>
      </c>
      <c r="N51" s="10">
        <v>15.267042213348544</v>
      </c>
      <c r="O51" s="12">
        <v>6</v>
      </c>
      <c r="P51" s="11">
        <v>9</v>
      </c>
      <c r="Q51" s="56">
        <v>0</v>
      </c>
      <c r="R51" s="56">
        <v>0</v>
      </c>
      <c r="S51" s="56">
        <v>0</v>
      </c>
      <c r="T51" s="56">
        <v>0</v>
      </c>
      <c r="U51" s="15">
        <v>30.267042213348546</v>
      </c>
      <c r="W51" s="16"/>
      <c r="X51" s="26"/>
    </row>
    <row r="52" spans="1:24">
      <c r="A52" s="17">
        <v>49</v>
      </c>
      <c r="B52" s="30" t="s">
        <v>22</v>
      </c>
      <c r="C52" s="2" t="s">
        <v>685</v>
      </c>
      <c r="D52" s="2" t="s">
        <v>388</v>
      </c>
      <c r="E52" s="42" t="s">
        <v>605</v>
      </c>
      <c r="F52" s="23" t="s">
        <v>401</v>
      </c>
      <c r="G52" s="2" t="s">
        <v>420</v>
      </c>
      <c r="H52" s="2" t="s">
        <v>377</v>
      </c>
      <c r="I52" s="28">
        <v>20</v>
      </c>
      <c r="J52" s="29">
        <v>118.521</v>
      </c>
      <c r="K52" s="8">
        <v>2370.42</v>
      </c>
      <c r="L52" s="89">
        <v>20</v>
      </c>
      <c r="M52" s="9">
        <v>1</v>
      </c>
      <c r="N52" s="10">
        <v>42.25648887621221</v>
      </c>
      <c r="O52" s="12">
        <v>20</v>
      </c>
      <c r="P52" s="11">
        <v>9</v>
      </c>
      <c r="Q52" s="56">
        <v>0</v>
      </c>
      <c r="R52" s="56">
        <v>2.5</v>
      </c>
      <c r="S52" s="56">
        <v>2.5</v>
      </c>
      <c r="T52" s="56">
        <v>0</v>
      </c>
      <c r="U52" s="15">
        <v>76.256488876212217</v>
      </c>
      <c r="W52" s="16"/>
      <c r="X52" s="26"/>
    </row>
    <row r="53" spans="1:24">
      <c r="A53" s="17">
        <v>50</v>
      </c>
      <c r="B53" s="30" t="s">
        <v>23</v>
      </c>
      <c r="C53" s="2" t="s">
        <v>686</v>
      </c>
      <c r="D53" s="2" t="s">
        <v>388</v>
      </c>
      <c r="E53" s="42" t="s">
        <v>605</v>
      </c>
      <c r="F53" s="23" t="s">
        <v>401</v>
      </c>
      <c r="G53" s="2" t="s">
        <v>420</v>
      </c>
      <c r="H53" s="2" t="s">
        <v>377</v>
      </c>
      <c r="I53" s="28">
        <v>21</v>
      </c>
      <c r="J53" s="29">
        <v>48.636190476190478</v>
      </c>
      <c r="K53" s="8">
        <v>1021.36</v>
      </c>
      <c r="L53" s="89">
        <v>12</v>
      </c>
      <c r="M53" s="9">
        <v>4</v>
      </c>
      <c r="N53" s="10">
        <v>18.207358813462637</v>
      </c>
      <c r="O53" s="12">
        <v>12</v>
      </c>
      <c r="P53" s="11">
        <v>9</v>
      </c>
      <c r="Q53" s="56">
        <v>0</v>
      </c>
      <c r="R53" s="56">
        <v>0</v>
      </c>
      <c r="S53" s="56">
        <v>2.5</v>
      </c>
      <c r="T53" s="56">
        <v>0</v>
      </c>
      <c r="U53" s="15">
        <v>41.707358813462633</v>
      </c>
      <c r="W53" s="16"/>
      <c r="X53" s="26"/>
    </row>
    <row r="54" spans="1:24">
      <c r="A54" s="17">
        <v>51</v>
      </c>
      <c r="B54" s="30" t="s">
        <v>26</v>
      </c>
      <c r="C54" s="2" t="s">
        <v>687</v>
      </c>
      <c r="D54" s="2" t="s">
        <v>388</v>
      </c>
      <c r="E54" s="42" t="s">
        <v>605</v>
      </c>
      <c r="F54" s="23" t="s">
        <v>401</v>
      </c>
      <c r="G54" s="2" t="s">
        <v>420</v>
      </c>
      <c r="H54" s="2" t="s">
        <v>377</v>
      </c>
      <c r="I54" s="28">
        <v>21</v>
      </c>
      <c r="J54" s="29">
        <v>53.445714285714288</v>
      </c>
      <c r="K54" s="8">
        <v>1122.3600000000001</v>
      </c>
      <c r="L54" s="89">
        <v>12</v>
      </c>
      <c r="M54" s="9">
        <v>1</v>
      </c>
      <c r="N54" s="10">
        <v>20.007843696520254</v>
      </c>
      <c r="O54" s="12">
        <v>12</v>
      </c>
      <c r="P54" s="11">
        <v>9</v>
      </c>
      <c r="Q54" s="56">
        <v>0</v>
      </c>
      <c r="R54" s="56">
        <v>0</v>
      </c>
      <c r="S54" s="56">
        <v>2.5</v>
      </c>
      <c r="T54" s="56">
        <v>0</v>
      </c>
      <c r="U54" s="15">
        <v>43.507843696520254</v>
      </c>
      <c r="W54" s="16"/>
      <c r="X54" s="26"/>
    </row>
    <row r="55" spans="1:24">
      <c r="A55" s="17">
        <v>52</v>
      </c>
      <c r="B55" s="30" t="s">
        <v>41</v>
      </c>
      <c r="C55" s="2" t="s">
        <v>688</v>
      </c>
      <c r="D55" s="2" t="s">
        <v>388</v>
      </c>
      <c r="E55" s="42" t="s">
        <v>605</v>
      </c>
      <c r="F55" s="23" t="s">
        <v>401</v>
      </c>
      <c r="G55" s="2" t="s">
        <v>420</v>
      </c>
      <c r="H55" s="2" t="s">
        <v>377</v>
      </c>
      <c r="I55" s="28">
        <v>20</v>
      </c>
      <c r="J55" s="29">
        <v>82.018000000000001</v>
      </c>
      <c r="K55" s="8">
        <v>1640.36</v>
      </c>
      <c r="L55" s="89">
        <v>0</v>
      </c>
      <c r="M55" s="9">
        <v>0</v>
      </c>
      <c r="N55" s="10">
        <v>29.242013690815742</v>
      </c>
      <c r="O55" s="12">
        <v>0</v>
      </c>
      <c r="P55" s="11">
        <v>10</v>
      </c>
      <c r="Q55" s="56">
        <v>0</v>
      </c>
      <c r="R55" s="56">
        <v>0</v>
      </c>
      <c r="S55" s="56">
        <v>0</v>
      </c>
      <c r="T55" s="56">
        <v>5</v>
      </c>
      <c r="U55" s="15">
        <v>44.242013690815739</v>
      </c>
      <c r="W55" s="16"/>
      <c r="X55" s="26"/>
    </row>
    <row r="56" spans="1:24">
      <c r="A56" s="17">
        <v>53</v>
      </c>
      <c r="B56" s="31" t="s">
        <v>52</v>
      </c>
      <c r="C56" s="2" t="s">
        <v>609</v>
      </c>
      <c r="D56" s="2" t="s">
        <v>388</v>
      </c>
      <c r="E56" s="42" t="s">
        <v>603</v>
      </c>
      <c r="F56" s="23" t="s">
        <v>401</v>
      </c>
      <c r="G56" s="2" t="s">
        <v>422</v>
      </c>
      <c r="H56" s="2" t="s">
        <v>423</v>
      </c>
      <c r="I56" s="28">
        <v>21</v>
      </c>
      <c r="J56" s="29">
        <v>89.132380952380956</v>
      </c>
      <c r="K56" s="8">
        <v>1871.78</v>
      </c>
      <c r="L56" s="89">
        <v>10</v>
      </c>
      <c r="M56" s="9">
        <v>1</v>
      </c>
      <c r="N56" s="10">
        <v>33.36744152880776</v>
      </c>
      <c r="O56" s="12">
        <v>10</v>
      </c>
      <c r="P56" s="11">
        <v>9</v>
      </c>
      <c r="Q56" s="56">
        <v>0</v>
      </c>
      <c r="R56" s="56">
        <v>0</v>
      </c>
      <c r="S56" s="56">
        <v>2.5</v>
      </c>
      <c r="T56" s="56">
        <v>0</v>
      </c>
      <c r="U56" s="15">
        <v>54.86744152880776</v>
      </c>
      <c r="W56" s="16"/>
      <c r="X56" s="26"/>
    </row>
    <row r="57" spans="1:24">
      <c r="A57" s="17">
        <v>54</v>
      </c>
      <c r="B57" s="31" t="s">
        <v>51</v>
      </c>
      <c r="C57" s="2" t="s">
        <v>610</v>
      </c>
      <c r="D57" s="2" t="s">
        <v>388</v>
      </c>
      <c r="E57" s="42" t="s">
        <v>603</v>
      </c>
      <c r="F57" s="23" t="s">
        <v>401</v>
      </c>
      <c r="G57" s="2" t="s">
        <v>422</v>
      </c>
      <c r="H57" s="2" t="s">
        <v>423</v>
      </c>
      <c r="I57" s="28">
        <v>21</v>
      </c>
      <c r="J57" s="29">
        <v>78.493333333333325</v>
      </c>
      <c r="K57" s="8">
        <v>1648.36</v>
      </c>
      <c r="L57" s="89">
        <v>0</v>
      </c>
      <c r="M57" s="9">
        <v>1</v>
      </c>
      <c r="N57" s="10">
        <v>29.384626354820309</v>
      </c>
      <c r="O57" s="12">
        <v>0</v>
      </c>
      <c r="P57" s="11">
        <v>9</v>
      </c>
      <c r="Q57" s="56">
        <v>0</v>
      </c>
      <c r="R57" s="56">
        <v>0</v>
      </c>
      <c r="S57" s="56">
        <v>0</v>
      </c>
      <c r="T57" s="56">
        <v>0</v>
      </c>
      <c r="U57" s="15">
        <v>38.384626354820313</v>
      </c>
      <c r="W57" s="16"/>
      <c r="X57" s="26"/>
    </row>
    <row r="58" spans="1:24">
      <c r="A58" s="17">
        <v>55</v>
      </c>
      <c r="B58" s="31" t="s">
        <v>50</v>
      </c>
      <c r="C58" s="2" t="s">
        <v>611</v>
      </c>
      <c r="D58" s="2" t="s">
        <v>388</v>
      </c>
      <c r="E58" s="42" t="s">
        <v>603</v>
      </c>
      <c r="F58" s="23" t="s">
        <v>401</v>
      </c>
      <c r="G58" s="2" t="s">
        <v>422</v>
      </c>
      <c r="H58" s="2" t="s">
        <v>423</v>
      </c>
      <c r="I58" s="28">
        <v>21</v>
      </c>
      <c r="J58" s="29">
        <v>83.298095238095243</v>
      </c>
      <c r="K58" s="8">
        <v>1749.26</v>
      </c>
      <c r="L58" s="89">
        <v>0</v>
      </c>
      <c r="M58" s="9">
        <v>1</v>
      </c>
      <c r="N58" s="10">
        <v>31.183328579577868</v>
      </c>
      <c r="O58" s="12">
        <v>0</v>
      </c>
      <c r="P58" s="11">
        <v>9</v>
      </c>
      <c r="Q58" s="56">
        <v>0</v>
      </c>
      <c r="R58" s="56">
        <v>0</v>
      </c>
      <c r="S58" s="56">
        <v>0</v>
      </c>
      <c r="T58" s="56">
        <v>0</v>
      </c>
      <c r="U58" s="15">
        <v>40.183328579577868</v>
      </c>
      <c r="W58" s="16"/>
      <c r="X58" s="26"/>
    </row>
    <row r="59" spans="1:24">
      <c r="A59" s="17">
        <v>56</v>
      </c>
      <c r="B59" s="31" t="s">
        <v>350</v>
      </c>
      <c r="C59" s="2" t="s">
        <v>612</v>
      </c>
      <c r="D59" s="2" t="s">
        <v>388</v>
      </c>
      <c r="E59" s="42" t="s">
        <v>603</v>
      </c>
      <c r="F59" s="23" t="s">
        <v>401</v>
      </c>
      <c r="G59" s="2" t="s">
        <v>422</v>
      </c>
      <c r="H59" s="2" t="s">
        <v>423</v>
      </c>
      <c r="I59" s="28">
        <v>21</v>
      </c>
      <c r="J59" s="29">
        <v>84.874285714285705</v>
      </c>
      <c r="K59" s="8">
        <v>1782.36</v>
      </c>
      <c r="L59" s="89">
        <v>0</v>
      </c>
      <c r="M59" s="9">
        <v>0</v>
      </c>
      <c r="N59" s="10">
        <v>31.773388476896749</v>
      </c>
      <c r="O59" s="12">
        <v>0</v>
      </c>
      <c r="P59" s="11">
        <v>10</v>
      </c>
      <c r="Q59" s="56">
        <v>0</v>
      </c>
      <c r="R59" s="56">
        <v>0</v>
      </c>
      <c r="S59" s="56">
        <v>0</v>
      </c>
      <c r="T59" s="56">
        <v>5</v>
      </c>
      <c r="U59" s="15">
        <v>46.773388476896749</v>
      </c>
      <c r="W59" s="16"/>
      <c r="X59" s="26"/>
    </row>
    <row r="60" spans="1:24">
      <c r="A60" s="17">
        <v>57</v>
      </c>
      <c r="B60" s="36" t="s">
        <v>143</v>
      </c>
      <c r="C60" s="2" t="s">
        <v>793</v>
      </c>
      <c r="D60" s="2" t="s">
        <v>388</v>
      </c>
      <c r="E60" s="42" t="s">
        <v>604</v>
      </c>
      <c r="F60" s="23" t="s">
        <v>401</v>
      </c>
      <c r="G60" s="2" t="s">
        <v>389</v>
      </c>
      <c r="H60" s="2" t="s">
        <v>497</v>
      </c>
      <c r="I60" s="28">
        <v>21</v>
      </c>
      <c r="J60" s="29">
        <v>84.818095238095239</v>
      </c>
      <c r="K60" s="8">
        <v>1781.18</v>
      </c>
      <c r="L60" s="89">
        <v>2</v>
      </c>
      <c r="M60" s="9">
        <v>0</v>
      </c>
      <c r="N60" s="10">
        <v>31.752353108956076</v>
      </c>
      <c r="O60" s="12">
        <v>2</v>
      </c>
      <c r="P60" s="11">
        <v>10</v>
      </c>
      <c r="Q60" s="56">
        <v>0</v>
      </c>
      <c r="R60" s="56">
        <v>0</v>
      </c>
      <c r="S60" s="56">
        <v>0</v>
      </c>
      <c r="T60" s="56">
        <v>5</v>
      </c>
      <c r="U60" s="15">
        <v>48.752353108956072</v>
      </c>
      <c r="W60" s="16"/>
      <c r="X60" s="26"/>
    </row>
    <row r="61" spans="1:24">
      <c r="A61" s="17">
        <v>58</v>
      </c>
      <c r="B61" s="33" t="s">
        <v>170</v>
      </c>
      <c r="C61" s="2" t="s">
        <v>498</v>
      </c>
      <c r="D61" s="2" t="s">
        <v>388</v>
      </c>
      <c r="E61" s="42" t="s">
        <v>604</v>
      </c>
      <c r="F61" s="23" t="s">
        <v>401</v>
      </c>
      <c r="G61" s="2" t="s">
        <v>389</v>
      </c>
      <c r="H61" s="2" t="s">
        <v>497</v>
      </c>
      <c r="I61" s="28">
        <v>19</v>
      </c>
      <c r="J61" s="29">
        <v>58.710526315789473</v>
      </c>
      <c r="K61" s="8">
        <v>1115.5</v>
      </c>
      <c r="L61" s="89">
        <v>6</v>
      </c>
      <c r="M61" s="9">
        <v>4</v>
      </c>
      <c r="N61" s="10">
        <v>19.88555333713634</v>
      </c>
      <c r="O61" s="12">
        <v>6</v>
      </c>
      <c r="P61" s="11">
        <v>9</v>
      </c>
      <c r="Q61" s="56">
        <v>0</v>
      </c>
      <c r="R61" s="56">
        <v>0</v>
      </c>
      <c r="S61" s="56">
        <v>0</v>
      </c>
      <c r="T61" s="56">
        <v>0</v>
      </c>
      <c r="U61" s="15">
        <v>34.885553337136344</v>
      </c>
      <c r="W61" s="16"/>
      <c r="X61" s="26"/>
    </row>
    <row r="62" spans="1:24">
      <c r="A62" s="17">
        <v>59</v>
      </c>
      <c r="B62" s="33" t="s">
        <v>154</v>
      </c>
      <c r="C62" s="2" t="s">
        <v>499</v>
      </c>
      <c r="D62" s="2" t="s">
        <v>388</v>
      </c>
      <c r="E62" s="42" t="s">
        <v>604</v>
      </c>
      <c r="F62" s="23" t="s">
        <v>401</v>
      </c>
      <c r="G62" s="2" t="s">
        <v>389</v>
      </c>
      <c r="H62" s="2" t="s">
        <v>497</v>
      </c>
      <c r="I62" s="28">
        <v>18</v>
      </c>
      <c r="J62" s="29">
        <v>80</v>
      </c>
      <c r="K62" s="8">
        <v>1440</v>
      </c>
      <c r="L62" s="89">
        <v>10</v>
      </c>
      <c r="M62" s="9">
        <v>2</v>
      </c>
      <c r="N62" s="10">
        <v>25.670279520821452</v>
      </c>
      <c r="O62" s="12">
        <v>10</v>
      </c>
      <c r="P62" s="11">
        <v>9</v>
      </c>
      <c r="Q62" s="56">
        <v>0</v>
      </c>
      <c r="R62" s="56">
        <v>2.5</v>
      </c>
      <c r="S62" s="56">
        <v>0</v>
      </c>
      <c r="T62" s="56">
        <v>0</v>
      </c>
      <c r="U62" s="15">
        <v>47.170279520821452</v>
      </c>
      <c r="W62" s="16"/>
      <c r="X62" s="26"/>
    </row>
    <row r="63" spans="1:24">
      <c r="A63" s="17">
        <v>60</v>
      </c>
      <c r="B63" s="33" t="s">
        <v>136</v>
      </c>
      <c r="C63" s="2" t="s">
        <v>500</v>
      </c>
      <c r="D63" s="2" t="s">
        <v>388</v>
      </c>
      <c r="E63" s="42" t="s">
        <v>604</v>
      </c>
      <c r="F63" s="23" t="s">
        <v>401</v>
      </c>
      <c r="G63" s="2" t="s">
        <v>389</v>
      </c>
      <c r="H63" s="2" t="s">
        <v>497</v>
      </c>
      <c r="I63" s="28">
        <v>18</v>
      </c>
      <c r="J63" s="29">
        <v>75.423333333333332</v>
      </c>
      <c r="K63" s="8">
        <v>1357.62</v>
      </c>
      <c r="L63" s="89">
        <v>12</v>
      </c>
      <c r="M63" s="9">
        <v>0</v>
      </c>
      <c r="N63" s="10">
        <v>24.201725613234455</v>
      </c>
      <c r="O63" s="12">
        <v>12</v>
      </c>
      <c r="P63" s="11">
        <v>10</v>
      </c>
      <c r="Q63" s="56">
        <v>0</v>
      </c>
      <c r="R63" s="56">
        <v>0</v>
      </c>
      <c r="S63" s="56">
        <v>2.5</v>
      </c>
      <c r="T63" s="56">
        <v>5</v>
      </c>
      <c r="U63" s="15">
        <v>53.701725613234458</v>
      </c>
      <c r="W63" s="16"/>
      <c r="X63" s="26"/>
    </row>
    <row r="64" spans="1:24">
      <c r="A64" s="17">
        <v>61</v>
      </c>
      <c r="B64" s="33" t="s">
        <v>253</v>
      </c>
      <c r="C64" s="2" t="s">
        <v>501</v>
      </c>
      <c r="D64" s="2" t="s">
        <v>388</v>
      </c>
      <c r="E64" s="42" t="s">
        <v>603</v>
      </c>
      <c r="F64" s="23" t="s">
        <v>401</v>
      </c>
      <c r="G64" s="2" t="s">
        <v>389</v>
      </c>
      <c r="H64" s="2" t="s">
        <v>497</v>
      </c>
      <c r="I64" s="28">
        <v>20</v>
      </c>
      <c r="J64" s="29">
        <v>94.055999999999997</v>
      </c>
      <c r="K64" s="8">
        <v>1881.12</v>
      </c>
      <c r="L64" s="89">
        <v>6</v>
      </c>
      <c r="M64" s="9">
        <v>1</v>
      </c>
      <c r="N64" s="10">
        <v>33.533941814033085</v>
      </c>
      <c r="O64" s="12">
        <v>6</v>
      </c>
      <c r="P64" s="11">
        <v>9</v>
      </c>
      <c r="Q64" s="56">
        <v>0</v>
      </c>
      <c r="R64" s="56">
        <v>0</v>
      </c>
      <c r="S64" s="56">
        <v>0</v>
      </c>
      <c r="T64" s="56">
        <v>0</v>
      </c>
      <c r="U64" s="15">
        <v>48.533941814033085</v>
      </c>
      <c r="W64" s="16"/>
      <c r="X64" s="26"/>
    </row>
    <row r="65" spans="1:24">
      <c r="A65" s="17">
        <v>62</v>
      </c>
      <c r="B65" s="33" t="s">
        <v>225</v>
      </c>
      <c r="C65" s="2" t="s">
        <v>502</v>
      </c>
      <c r="D65" s="2" t="s">
        <v>388</v>
      </c>
      <c r="E65" s="42" t="s">
        <v>605</v>
      </c>
      <c r="F65" s="23" t="s">
        <v>401</v>
      </c>
      <c r="G65" s="2" t="s">
        <v>389</v>
      </c>
      <c r="H65" s="2" t="s">
        <v>497</v>
      </c>
      <c r="I65" s="28">
        <v>20</v>
      </c>
      <c r="J65" s="29">
        <v>76.06</v>
      </c>
      <c r="K65" s="8">
        <v>1521.2</v>
      </c>
      <c r="L65" s="89">
        <v>11</v>
      </c>
      <c r="M65" s="9">
        <v>1</v>
      </c>
      <c r="N65" s="10">
        <v>27.117798060467774</v>
      </c>
      <c r="O65" s="12">
        <v>11</v>
      </c>
      <c r="P65" s="11">
        <v>9</v>
      </c>
      <c r="Q65" s="56">
        <v>0</v>
      </c>
      <c r="R65" s="56">
        <v>0</v>
      </c>
      <c r="S65" s="56">
        <v>2.5</v>
      </c>
      <c r="T65" s="56">
        <v>0</v>
      </c>
      <c r="U65" s="15">
        <v>49.617798060467777</v>
      </c>
      <c r="W65" s="16"/>
      <c r="X65" s="26"/>
    </row>
    <row r="66" spans="1:24">
      <c r="A66" s="17">
        <v>63</v>
      </c>
      <c r="B66" s="33" t="s">
        <v>356</v>
      </c>
      <c r="C66" s="2" t="s">
        <v>503</v>
      </c>
      <c r="D66" s="2" t="s">
        <v>388</v>
      </c>
      <c r="E66" s="42" t="s">
        <v>608</v>
      </c>
      <c r="F66" s="23" t="s">
        <v>401</v>
      </c>
      <c r="G66" s="2" t="s">
        <v>389</v>
      </c>
      <c r="H66" s="2" t="s">
        <v>497</v>
      </c>
      <c r="I66" s="28">
        <v>21</v>
      </c>
      <c r="J66" s="29">
        <v>53.602857142857133</v>
      </c>
      <c r="K66" s="8">
        <v>1125.6599999999999</v>
      </c>
      <c r="L66" s="89">
        <v>10</v>
      </c>
      <c r="M66" s="9">
        <v>0</v>
      </c>
      <c r="N66" s="10">
        <v>20.066671420422129</v>
      </c>
      <c r="O66" s="12">
        <v>10</v>
      </c>
      <c r="P66" s="11">
        <v>10</v>
      </c>
      <c r="Q66" s="56">
        <v>0</v>
      </c>
      <c r="R66" s="56">
        <v>0</v>
      </c>
      <c r="S66" s="56">
        <v>2.5</v>
      </c>
      <c r="T66" s="56">
        <v>5</v>
      </c>
      <c r="U66" s="15">
        <v>47.566671420422125</v>
      </c>
      <c r="W66" s="16"/>
      <c r="X66" s="26"/>
    </row>
    <row r="67" spans="1:24">
      <c r="A67" s="17">
        <v>64</v>
      </c>
      <c r="B67" s="33" t="s">
        <v>149</v>
      </c>
      <c r="C67" s="2" t="s">
        <v>504</v>
      </c>
      <c r="D67" s="2" t="s">
        <v>388</v>
      </c>
      <c r="E67" s="42" t="s">
        <v>604</v>
      </c>
      <c r="F67" s="23" t="s">
        <v>401</v>
      </c>
      <c r="G67" s="2" t="s">
        <v>390</v>
      </c>
      <c r="H67" s="2" t="s">
        <v>497</v>
      </c>
      <c r="I67" s="28">
        <v>21</v>
      </c>
      <c r="J67" s="29">
        <v>116.35714285714286</v>
      </c>
      <c r="K67" s="8">
        <v>2443.5</v>
      </c>
      <c r="L67" s="89">
        <v>2</v>
      </c>
      <c r="M67" s="9">
        <v>0</v>
      </c>
      <c r="N67" s="10">
        <v>43.559255561893899</v>
      </c>
      <c r="O67" s="12">
        <v>2</v>
      </c>
      <c r="P67" s="11">
        <v>10</v>
      </c>
      <c r="Q67" s="56">
        <v>0</v>
      </c>
      <c r="R67" s="56">
        <v>0</v>
      </c>
      <c r="S67" s="56">
        <v>0</v>
      </c>
      <c r="T67" s="56">
        <v>5</v>
      </c>
      <c r="U67" s="15">
        <v>60.559255561893899</v>
      </c>
      <c r="W67" s="16"/>
      <c r="X67" s="26"/>
    </row>
    <row r="68" spans="1:24">
      <c r="A68" s="17">
        <v>65</v>
      </c>
      <c r="B68" s="33" t="s">
        <v>70</v>
      </c>
      <c r="C68" s="2" t="s">
        <v>505</v>
      </c>
      <c r="D68" s="2" t="s">
        <v>388</v>
      </c>
      <c r="E68" s="42" t="s">
        <v>603</v>
      </c>
      <c r="F68" s="23" t="s">
        <v>401</v>
      </c>
      <c r="G68" s="2" t="s">
        <v>390</v>
      </c>
      <c r="H68" s="2" t="s">
        <v>497</v>
      </c>
      <c r="I68" s="28">
        <v>20</v>
      </c>
      <c r="J68" s="29">
        <v>74.650000000000006</v>
      </c>
      <c r="K68" s="8">
        <v>1493</v>
      </c>
      <c r="L68" s="89">
        <v>0</v>
      </c>
      <c r="M68" s="9">
        <v>4</v>
      </c>
      <c r="N68" s="10">
        <v>26.615088419851684</v>
      </c>
      <c r="O68" s="12">
        <v>0</v>
      </c>
      <c r="P68" s="11">
        <v>9</v>
      </c>
      <c r="Q68" s="56">
        <v>0</v>
      </c>
      <c r="R68" s="56">
        <v>0</v>
      </c>
      <c r="S68" s="56">
        <v>0</v>
      </c>
      <c r="T68" s="56">
        <v>0</v>
      </c>
      <c r="U68" s="15">
        <v>35.615088419851688</v>
      </c>
      <c r="W68" s="16"/>
      <c r="X68" s="26"/>
    </row>
    <row r="69" spans="1:24">
      <c r="A69" s="17">
        <v>66</v>
      </c>
      <c r="B69" s="33" t="s">
        <v>145</v>
      </c>
      <c r="C69" s="2" t="s">
        <v>506</v>
      </c>
      <c r="D69" s="2" t="s">
        <v>388</v>
      </c>
      <c r="E69" s="42" t="s">
        <v>604</v>
      </c>
      <c r="F69" s="23" t="s">
        <v>401</v>
      </c>
      <c r="G69" s="2" t="s">
        <v>390</v>
      </c>
      <c r="H69" s="2" t="s">
        <v>497</v>
      </c>
      <c r="I69" s="28">
        <v>21</v>
      </c>
      <c r="J69" s="29">
        <v>117.80952380952381</v>
      </c>
      <c r="K69" s="8">
        <v>2474</v>
      </c>
      <c r="L69" s="89">
        <v>10</v>
      </c>
      <c r="M69" s="9">
        <v>0</v>
      </c>
      <c r="N69" s="10">
        <v>44.102966343411303</v>
      </c>
      <c r="O69" s="12">
        <v>10</v>
      </c>
      <c r="P69" s="11">
        <v>10</v>
      </c>
      <c r="Q69" s="56">
        <v>0</v>
      </c>
      <c r="R69" s="56">
        <v>2.5</v>
      </c>
      <c r="S69" s="56">
        <v>0</v>
      </c>
      <c r="T69" s="56">
        <v>5</v>
      </c>
      <c r="U69" s="15">
        <v>71.60296634341131</v>
      </c>
      <c r="W69" s="16"/>
      <c r="X69" s="26"/>
    </row>
    <row r="70" spans="1:24">
      <c r="A70" s="17">
        <v>67</v>
      </c>
      <c r="B70" s="33" t="s">
        <v>276</v>
      </c>
      <c r="C70" s="2" t="s">
        <v>507</v>
      </c>
      <c r="D70" s="2" t="s">
        <v>388</v>
      </c>
      <c r="E70" s="42" t="s">
        <v>605</v>
      </c>
      <c r="F70" s="23" t="s">
        <v>401</v>
      </c>
      <c r="G70" s="2" t="s">
        <v>390</v>
      </c>
      <c r="H70" s="2" t="s">
        <v>497</v>
      </c>
      <c r="I70" s="28">
        <v>21</v>
      </c>
      <c r="J70" s="29">
        <v>96.726666666666659</v>
      </c>
      <c r="K70" s="8">
        <v>2031.26</v>
      </c>
      <c r="L70" s="89">
        <v>11</v>
      </c>
      <c r="M70" s="9">
        <v>0</v>
      </c>
      <c r="N70" s="10">
        <v>36.210424985738733</v>
      </c>
      <c r="O70" s="12">
        <v>11</v>
      </c>
      <c r="P70" s="11">
        <v>10</v>
      </c>
      <c r="Q70" s="56">
        <v>0</v>
      </c>
      <c r="R70" s="56">
        <v>2.5</v>
      </c>
      <c r="S70" s="56">
        <v>0</v>
      </c>
      <c r="T70" s="56">
        <v>5</v>
      </c>
      <c r="U70" s="15">
        <v>64.71042498573874</v>
      </c>
      <c r="W70" s="16"/>
      <c r="X70" s="26"/>
    </row>
    <row r="71" spans="1:24">
      <c r="A71" s="17">
        <v>68</v>
      </c>
      <c r="B71" s="33" t="s">
        <v>55</v>
      </c>
      <c r="C71" s="2" t="s">
        <v>508</v>
      </c>
      <c r="D71" s="2" t="s">
        <v>388</v>
      </c>
      <c r="E71" s="42" t="s">
        <v>604</v>
      </c>
      <c r="F71" s="23" t="s">
        <v>401</v>
      </c>
      <c r="G71" s="2" t="s">
        <v>391</v>
      </c>
      <c r="H71" s="2" t="s">
        <v>497</v>
      </c>
      <c r="I71" s="28">
        <v>19</v>
      </c>
      <c r="J71" s="29">
        <v>80.526315789473685</v>
      </c>
      <c r="K71" s="8">
        <v>1530</v>
      </c>
      <c r="L71" s="89">
        <v>2</v>
      </c>
      <c r="M71" s="9">
        <v>0</v>
      </c>
      <c r="N71" s="10">
        <v>27.27467199087279</v>
      </c>
      <c r="O71" s="12">
        <v>2</v>
      </c>
      <c r="P71" s="11">
        <v>10</v>
      </c>
      <c r="Q71" s="56">
        <v>0</v>
      </c>
      <c r="R71" s="56">
        <v>0</v>
      </c>
      <c r="S71" s="56">
        <v>0</v>
      </c>
      <c r="T71" s="56">
        <v>5</v>
      </c>
      <c r="U71" s="15">
        <v>44.27467199087279</v>
      </c>
      <c r="W71" s="16"/>
      <c r="X71" s="26"/>
    </row>
    <row r="72" spans="1:24">
      <c r="A72" s="17">
        <v>69</v>
      </c>
      <c r="B72" s="33" t="s">
        <v>61</v>
      </c>
      <c r="C72" s="2" t="s">
        <v>794</v>
      </c>
      <c r="D72" s="2" t="s">
        <v>388</v>
      </c>
      <c r="E72" s="42" t="s">
        <v>604</v>
      </c>
      <c r="F72" s="23" t="s">
        <v>401</v>
      </c>
      <c r="G72" s="2" t="s">
        <v>391</v>
      </c>
      <c r="H72" s="2" t="s">
        <v>497</v>
      </c>
      <c r="I72" s="28">
        <v>18</v>
      </c>
      <c r="J72" s="29">
        <v>90.305555555555557</v>
      </c>
      <c r="K72" s="8">
        <v>1625.5</v>
      </c>
      <c r="L72" s="89">
        <v>0</v>
      </c>
      <c r="M72" s="9">
        <v>1</v>
      </c>
      <c r="N72" s="10">
        <v>28.977110667427269</v>
      </c>
      <c r="O72" s="12">
        <v>0</v>
      </c>
      <c r="P72" s="11">
        <v>9</v>
      </c>
      <c r="Q72" s="56">
        <v>0</v>
      </c>
      <c r="R72" s="56">
        <v>0</v>
      </c>
      <c r="S72" s="56">
        <v>0</v>
      </c>
      <c r="T72" s="56">
        <v>0</v>
      </c>
      <c r="U72" s="15">
        <v>37.977110667427269</v>
      </c>
      <c r="W72" s="16"/>
      <c r="X72" s="26"/>
    </row>
    <row r="73" spans="1:24">
      <c r="A73" s="17">
        <v>70</v>
      </c>
      <c r="B73" s="33" t="s">
        <v>319</v>
      </c>
      <c r="C73" s="2" t="s">
        <v>509</v>
      </c>
      <c r="D73" s="2" t="s">
        <v>388</v>
      </c>
      <c r="E73" s="42" t="s">
        <v>605</v>
      </c>
      <c r="F73" s="23" t="s">
        <v>401</v>
      </c>
      <c r="G73" s="2" t="s">
        <v>391</v>
      </c>
      <c r="H73" s="2" t="s">
        <v>497</v>
      </c>
      <c r="I73" s="28">
        <v>18</v>
      </c>
      <c r="J73" s="29">
        <v>102.05555555555556</v>
      </c>
      <c r="K73" s="8">
        <v>1837</v>
      </c>
      <c r="L73" s="89">
        <v>16</v>
      </c>
      <c r="M73" s="9">
        <v>0</v>
      </c>
      <c r="N73" s="10">
        <v>32.747432972047918</v>
      </c>
      <c r="O73" s="12">
        <v>16</v>
      </c>
      <c r="P73" s="11">
        <v>10</v>
      </c>
      <c r="Q73" s="56">
        <v>0</v>
      </c>
      <c r="R73" s="56">
        <v>2.5</v>
      </c>
      <c r="S73" s="56">
        <v>0</v>
      </c>
      <c r="T73" s="56">
        <v>5</v>
      </c>
      <c r="U73" s="15">
        <v>66.247432972047918</v>
      </c>
      <c r="W73" s="16"/>
      <c r="X73" s="26"/>
    </row>
    <row r="74" spans="1:24">
      <c r="A74" s="17">
        <v>71</v>
      </c>
      <c r="B74" s="33" t="s">
        <v>150</v>
      </c>
      <c r="C74" s="2" t="s">
        <v>510</v>
      </c>
      <c r="D74" s="2" t="s">
        <v>388</v>
      </c>
      <c r="E74" s="42" t="s">
        <v>603</v>
      </c>
      <c r="F74" s="23" t="s">
        <v>401</v>
      </c>
      <c r="G74" s="2" t="s">
        <v>391</v>
      </c>
      <c r="H74" s="2" t="s">
        <v>497</v>
      </c>
      <c r="I74" s="28">
        <v>19</v>
      </c>
      <c r="J74" s="29">
        <v>105.99368421052633</v>
      </c>
      <c r="K74" s="8">
        <v>2013.88</v>
      </c>
      <c r="L74" s="89">
        <v>3</v>
      </c>
      <c r="M74" s="9">
        <v>1</v>
      </c>
      <c r="N74" s="10">
        <v>35.900598973188821</v>
      </c>
      <c r="O74" s="12">
        <v>3</v>
      </c>
      <c r="P74" s="11">
        <v>9</v>
      </c>
      <c r="Q74" s="56">
        <v>0</v>
      </c>
      <c r="R74" s="56">
        <v>0</v>
      </c>
      <c r="S74" s="56">
        <v>0</v>
      </c>
      <c r="T74" s="56">
        <v>0</v>
      </c>
      <c r="U74" s="15">
        <v>47.900598973188821</v>
      </c>
      <c r="W74" s="16"/>
      <c r="X74" s="26"/>
    </row>
    <row r="75" spans="1:24">
      <c r="A75" s="17">
        <v>72</v>
      </c>
      <c r="B75" s="33" t="s">
        <v>311</v>
      </c>
      <c r="C75" s="2" t="s">
        <v>511</v>
      </c>
      <c r="D75" s="2" t="s">
        <v>388</v>
      </c>
      <c r="E75" s="42" t="s">
        <v>605</v>
      </c>
      <c r="F75" s="23" t="s">
        <v>401</v>
      </c>
      <c r="G75" s="2" t="s">
        <v>391</v>
      </c>
      <c r="H75" s="2" t="s">
        <v>497</v>
      </c>
      <c r="I75" s="28">
        <v>21</v>
      </c>
      <c r="J75" s="29">
        <v>113.26190476190476</v>
      </c>
      <c r="K75" s="8">
        <v>2378.5</v>
      </c>
      <c r="L75" s="89">
        <v>8</v>
      </c>
      <c r="M75" s="9">
        <v>0</v>
      </c>
      <c r="N75" s="10">
        <v>42.400527666856817</v>
      </c>
      <c r="O75" s="12">
        <v>8</v>
      </c>
      <c r="P75" s="11">
        <v>10</v>
      </c>
      <c r="Q75" s="56">
        <v>0</v>
      </c>
      <c r="R75" s="56">
        <v>0</v>
      </c>
      <c r="S75" s="56">
        <v>0</v>
      </c>
      <c r="T75" s="56">
        <v>5</v>
      </c>
      <c r="U75" s="15">
        <v>65.400527666856817</v>
      </c>
      <c r="W75" s="16"/>
      <c r="X75" s="26"/>
    </row>
    <row r="76" spans="1:24">
      <c r="A76" s="17">
        <v>73</v>
      </c>
      <c r="B76" s="33" t="s">
        <v>53</v>
      </c>
      <c r="C76" s="2" t="s">
        <v>512</v>
      </c>
      <c r="D76" s="2" t="s">
        <v>388</v>
      </c>
      <c r="E76" s="42" t="s">
        <v>604</v>
      </c>
      <c r="F76" s="23" t="s">
        <v>401</v>
      </c>
      <c r="G76" s="2" t="s">
        <v>392</v>
      </c>
      <c r="H76" s="2" t="s">
        <v>497</v>
      </c>
      <c r="I76" s="28">
        <v>21</v>
      </c>
      <c r="J76" s="29">
        <v>101.64285714285714</v>
      </c>
      <c r="K76" s="8">
        <v>2134.5</v>
      </c>
      <c r="L76" s="89">
        <v>18</v>
      </c>
      <c r="M76" s="9">
        <v>0</v>
      </c>
      <c r="N76" s="10">
        <v>38.050841414717631</v>
      </c>
      <c r="O76" s="12">
        <v>18</v>
      </c>
      <c r="P76" s="11">
        <v>10</v>
      </c>
      <c r="Q76" s="56">
        <v>0</v>
      </c>
      <c r="R76" s="56">
        <v>0</v>
      </c>
      <c r="S76" s="56">
        <v>2.5</v>
      </c>
      <c r="T76" s="56">
        <v>5</v>
      </c>
      <c r="U76" s="15">
        <v>73.550841414717638</v>
      </c>
      <c r="W76" s="16"/>
      <c r="X76" s="26"/>
    </row>
    <row r="77" spans="1:24">
      <c r="A77" s="17">
        <v>74</v>
      </c>
      <c r="B77" s="33" t="s">
        <v>62</v>
      </c>
      <c r="C77" s="2" t="s">
        <v>513</v>
      </c>
      <c r="D77" s="2" t="s">
        <v>388</v>
      </c>
      <c r="E77" s="42" t="s">
        <v>604</v>
      </c>
      <c r="F77" s="23" t="s">
        <v>401</v>
      </c>
      <c r="G77" s="2" t="s">
        <v>392</v>
      </c>
      <c r="H77" s="2" t="s">
        <v>497</v>
      </c>
      <c r="I77" s="28">
        <v>19</v>
      </c>
      <c r="J77" s="29">
        <v>206.66947368421052</v>
      </c>
      <c r="K77" s="8">
        <v>3926.72</v>
      </c>
      <c r="L77" s="89">
        <v>10</v>
      </c>
      <c r="M77" s="9">
        <v>0</v>
      </c>
      <c r="N77" s="10">
        <v>70</v>
      </c>
      <c r="O77" s="12">
        <v>10</v>
      </c>
      <c r="P77" s="11">
        <v>10</v>
      </c>
      <c r="Q77" s="56">
        <v>5</v>
      </c>
      <c r="R77" s="56">
        <v>2.5</v>
      </c>
      <c r="S77" s="56">
        <v>0</v>
      </c>
      <c r="T77" s="56">
        <v>5</v>
      </c>
      <c r="U77" s="15">
        <v>102.5</v>
      </c>
      <c r="W77" s="16"/>
      <c r="X77" s="26"/>
    </row>
    <row r="78" spans="1:24">
      <c r="A78" s="17">
        <v>75</v>
      </c>
      <c r="B78" s="33" t="s">
        <v>147</v>
      </c>
      <c r="C78" s="2" t="s">
        <v>514</v>
      </c>
      <c r="D78" s="2" t="s">
        <v>388</v>
      </c>
      <c r="E78" s="42" t="s">
        <v>604</v>
      </c>
      <c r="F78" s="23" t="s">
        <v>401</v>
      </c>
      <c r="G78" s="2" t="s">
        <v>392</v>
      </c>
      <c r="H78" s="2" t="s">
        <v>497</v>
      </c>
      <c r="I78" s="28">
        <v>21</v>
      </c>
      <c r="J78" s="29">
        <v>112.58000000000001</v>
      </c>
      <c r="K78" s="8">
        <v>2364.1800000000003</v>
      </c>
      <c r="L78" s="89">
        <v>12</v>
      </c>
      <c r="M78" s="9">
        <v>0</v>
      </c>
      <c r="N78" s="10">
        <v>42.14525099828866</v>
      </c>
      <c r="O78" s="12">
        <v>12</v>
      </c>
      <c r="P78" s="11">
        <v>10</v>
      </c>
      <c r="Q78" s="56">
        <v>0</v>
      </c>
      <c r="R78" s="56">
        <v>0</v>
      </c>
      <c r="S78" s="56">
        <v>2.5</v>
      </c>
      <c r="T78" s="56">
        <v>5</v>
      </c>
      <c r="U78" s="15">
        <v>71.64525099828866</v>
      </c>
      <c r="W78" s="16"/>
      <c r="X78" s="26"/>
    </row>
    <row r="79" spans="1:24">
      <c r="A79" s="17">
        <v>76</v>
      </c>
      <c r="B79" s="33" t="s">
        <v>277</v>
      </c>
      <c r="C79" s="2" t="s">
        <v>393</v>
      </c>
      <c r="D79" s="2" t="s">
        <v>388</v>
      </c>
      <c r="E79" s="42" t="s">
        <v>605</v>
      </c>
      <c r="F79" s="23" t="s">
        <v>401</v>
      </c>
      <c r="G79" s="2" t="s">
        <v>392</v>
      </c>
      <c r="H79" s="2" t="s">
        <v>497</v>
      </c>
      <c r="I79" s="28">
        <v>18</v>
      </c>
      <c r="J79" s="29">
        <v>96.972222222222229</v>
      </c>
      <c r="K79" s="8">
        <v>1745.5</v>
      </c>
      <c r="L79" s="89">
        <v>10</v>
      </c>
      <c r="M79" s="9">
        <v>1</v>
      </c>
      <c r="N79" s="10">
        <v>31.116300627495725</v>
      </c>
      <c r="O79" s="12">
        <v>10</v>
      </c>
      <c r="P79" s="11">
        <v>9</v>
      </c>
      <c r="Q79" s="56">
        <v>0</v>
      </c>
      <c r="R79" s="56">
        <v>2.5</v>
      </c>
      <c r="S79" s="56">
        <v>0</v>
      </c>
      <c r="T79" s="56">
        <v>0</v>
      </c>
      <c r="U79" s="15">
        <v>52.616300627495725</v>
      </c>
      <c r="W79" s="16"/>
      <c r="X79" s="26"/>
    </row>
    <row r="80" spans="1:24">
      <c r="A80" s="17">
        <v>77</v>
      </c>
      <c r="B80" s="33" t="s">
        <v>66</v>
      </c>
      <c r="C80" s="2" t="s">
        <v>515</v>
      </c>
      <c r="D80" s="2" t="s">
        <v>388</v>
      </c>
      <c r="E80" s="42" t="s">
        <v>603</v>
      </c>
      <c r="F80" s="23" t="s">
        <v>401</v>
      </c>
      <c r="G80" s="2" t="s">
        <v>394</v>
      </c>
      <c r="H80" s="2" t="s">
        <v>497</v>
      </c>
      <c r="I80" s="28">
        <v>20</v>
      </c>
      <c r="J80" s="29">
        <v>91.072000000000003</v>
      </c>
      <c r="K80" s="8">
        <v>1821.44</v>
      </c>
      <c r="L80" s="89">
        <v>1</v>
      </c>
      <c r="M80" s="9">
        <v>0</v>
      </c>
      <c r="N80" s="10">
        <v>32.470051340559046</v>
      </c>
      <c r="O80" s="12">
        <v>1</v>
      </c>
      <c r="P80" s="11">
        <v>10</v>
      </c>
      <c r="Q80" s="56">
        <v>0</v>
      </c>
      <c r="R80" s="56">
        <v>0</v>
      </c>
      <c r="S80" s="56">
        <v>0</v>
      </c>
      <c r="T80" s="56">
        <v>5</v>
      </c>
      <c r="U80" s="15">
        <v>48.470051340559046</v>
      </c>
      <c r="W80" s="16"/>
      <c r="X80" s="26"/>
    </row>
    <row r="81" spans="1:24">
      <c r="A81" s="17">
        <v>78</v>
      </c>
      <c r="B81" s="33" t="s">
        <v>275</v>
      </c>
      <c r="C81" s="2" t="s">
        <v>795</v>
      </c>
      <c r="D81" s="2" t="s">
        <v>388</v>
      </c>
      <c r="E81" s="42" t="s">
        <v>605</v>
      </c>
      <c r="F81" s="23" t="s">
        <v>401</v>
      </c>
      <c r="G81" s="2" t="s">
        <v>394</v>
      </c>
      <c r="H81" s="2" t="s">
        <v>497</v>
      </c>
      <c r="I81" s="28">
        <v>15</v>
      </c>
      <c r="J81" s="29">
        <v>111.056</v>
      </c>
      <c r="K81" s="8">
        <v>1665.84</v>
      </c>
      <c r="L81" s="89">
        <v>20</v>
      </c>
      <c r="M81" s="9">
        <v>0</v>
      </c>
      <c r="N81" s="10">
        <v>29.69623502567028</v>
      </c>
      <c r="O81" s="12">
        <v>20</v>
      </c>
      <c r="P81" s="11">
        <v>10</v>
      </c>
      <c r="Q81" s="56">
        <v>0</v>
      </c>
      <c r="R81" s="56">
        <v>2.5</v>
      </c>
      <c r="S81" s="56">
        <v>2.5</v>
      </c>
      <c r="T81" s="56">
        <v>5</v>
      </c>
      <c r="U81" s="15">
        <v>69.696235025670276</v>
      </c>
      <c r="W81" s="16"/>
      <c r="X81" s="26"/>
    </row>
    <row r="82" spans="1:24">
      <c r="A82" s="17">
        <v>79</v>
      </c>
      <c r="B82" s="33" t="s">
        <v>215</v>
      </c>
      <c r="C82" s="2" t="s">
        <v>796</v>
      </c>
      <c r="D82" s="2" t="s">
        <v>388</v>
      </c>
      <c r="E82" s="42" t="s">
        <v>603</v>
      </c>
      <c r="F82" s="23" t="s">
        <v>401</v>
      </c>
      <c r="G82" s="2" t="s">
        <v>394</v>
      </c>
      <c r="H82" s="2" t="s">
        <v>497</v>
      </c>
      <c r="I82" s="28">
        <v>21</v>
      </c>
      <c r="J82" s="29">
        <v>110.80952380952381</v>
      </c>
      <c r="K82" s="8">
        <v>2327</v>
      </c>
      <c r="L82" s="89">
        <v>10</v>
      </c>
      <c r="M82" s="9">
        <v>0</v>
      </c>
      <c r="N82" s="10">
        <v>41.482458642327444</v>
      </c>
      <c r="O82" s="12">
        <v>10</v>
      </c>
      <c r="P82" s="11">
        <v>10</v>
      </c>
      <c r="Q82" s="56">
        <v>0</v>
      </c>
      <c r="R82" s="56">
        <v>0</v>
      </c>
      <c r="S82" s="56">
        <v>0</v>
      </c>
      <c r="T82" s="56">
        <v>5</v>
      </c>
      <c r="U82" s="15">
        <v>66.482458642327444</v>
      </c>
      <c r="W82" s="16"/>
      <c r="X82" s="26"/>
    </row>
    <row r="83" spans="1:24">
      <c r="A83" s="17">
        <v>80</v>
      </c>
      <c r="B83" s="33" t="s">
        <v>252</v>
      </c>
      <c r="C83" s="2" t="s">
        <v>516</v>
      </c>
      <c r="D83" s="2" t="s">
        <v>388</v>
      </c>
      <c r="E83" s="42" t="s">
        <v>603</v>
      </c>
      <c r="F83" s="23" t="s">
        <v>401</v>
      </c>
      <c r="G83" s="2" t="s">
        <v>394</v>
      </c>
      <c r="H83" s="2" t="s">
        <v>497</v>
      </c>
      <c r="I83" s="28">
        <v>20</v>
      </c>
      <c r="J83" s="29">
        <v>110.05</v>
      </c>
      <c r="K83" s="8">
        <v>2201</v>
      </c>
      <c r="L83" s="89">
        <v>8</v>
      </c>
      <c r="M83" s="9">
        <v>0</v>
      </c>
      <c r="N83" s="10">
        <v>39.236309184255568</v>
      </c>
      <c r="O83" s="12">
        <v>8</v>
      </c>
      <c r="P83" s="11">
        <v>10</v>
      </c>
      <c r="Q83" s="56">
        <v>0</v>
      </c>
      <c r="R83" s="56">
        <v>0</v>
      </c>
      <c r="S83" s="56">
        <v>0</v>
      </c>
      <c r="T83" s="56">
        <v>5</v>
      </c>
      <c r="U83" s="15">
        <v>62.236309184255568</v>
      </c>
      <c r="W83" s="16"/>
      <c r="X83" s="26"/>
    </row>
    <row r="84" spans="1:24">
      <c r="A84" s="17">
        <v>81</v>
      </c>
      <c r="B84" s="33" t="s">
        <v>76</v>
      </c>
      <c r="C84" s="2" t="s">
        <v>517</v>
      </c>
      <c r="D84" s="2" t="s">
        <v>388</v>
      </c>
      <c r="E84" s="42" t="s">
        <v>603</v>
      </c>
      <c r="F84" s="23" t="s">
        <v>401</v>
      </c>
      <c r="G84" s="2" t="s">
        <v>395</v>
      </c>
      <c r="H84" s="2" t="s">
        <v>497</v>
      </c>
      <c r="I84" s="28">
        <v>19</v>
      </c>
      <c r="J84" s="29">
        <v>77.05263157894737</v>
      </c>
      <c r="K84" s="8">
        <v>1464</v>
      </c>
      <c r="L84" s="89">
        <v>0</v>
      </c>
      <c r="M84" s="9">
        <v>1</v>
      </c>
      <c r="N84" s="10">
        <v>26.098117512835138</v>
      </c>
      <c r="O84" s="12">
        <v>0</v>
      </c>
      <c r="P84" s="11">
        <v>9</v>
      </c>
      <c r="Q84" s="56">
        <v>0</v>
      </c>
      <c r="R84" s="56">
        <v>0</v>
      </c>
      <c r="S84" s="56">
        <v>0</v>
      </c>
      <c r="T84" s="56">
        <v>0</v>
      </c>
      <c r="U84" s="15">
        <v>35.098117512835138</v>
      </c>
      <c r="W84" s="16"/>
      <c r="X84" s="26"/>
    </row>
    <row r="85" spans="1:24">
      <c r="A85" s="17">
        <v>82</v>
      </c>
      <c r="B85" s="33" t="s">
        <v>313</v>
      </c>
      <c r="C85" s="2" t="s">
        <v>518</v>
      </c>
      <c r="D85" s="2" t="s">
        <v>388</v>
      </c>
      <c r="E85" s="42" t="s">
        <v>605</v>
      </c>
      <c r="F85" s="23" t="s">
        <v>401</v>
      </c>
      <c r="G85" s="2" t="s">
        <v>395</v>
      </c>
      <c r="H85" s="2" t="s">
        <v>497</v>
      </c>
      <c r="I85" s="28">
        <v>20</v>
      </c>
      <c r="J85" s="29">
        <v>100.307</v>
      </c>
      <c r="K85" s="8">
        <v>2006.14</v>
      </c>
      <c r="L85" s="89">
        <v>18</v>
      </c>
      <c r="M85" s="9">
        <v>0</v>
      </c>
      <c r="N85" s="10">
        <v>35.762621220764409</v>
      </c>
      <c r="O85" s="12">
        <v>18</v>
      </c>
      <c r="P85" s="11">
        <v>10</v>
      </c>
      <c r="Q85" s="56">
        <v>0</v>
      </c>
      <c r="R85" s="56">
        <v>0</v>
      </c>
      <c r="S85" s="56">
        <v>2.5</v>
      </c>
      <c r="T85" s="56">
        <v>5</v>
      </c>
      <c r="U85" s="15">
        <v>71.262621220764402</v>
      </c>
      <c r="W85" s="16"/>
      <c r="X85" s="26"/>
    </row>
    <row r="86" spans="1:24">
      <c r="A86" s="17">
        <v>83</v>
      </c>
      <c r="B86" s="33" t="s">
        <v>138</v>
      </c>
      <c r="C86" s="2" t="s">
        <v>519</v>
      </c>
      <c r="D86" s="2" t="s">
        <v>388</v>
      </c>
      <c r="E86" s="42" t="s">
        <v>604</v>
      </c>
      <c r="F86" s="23" t="s">
        <v>401</v>
      </c>
      <c r="G86" s="2" t="s">
        <v>396</v>
      </c>
      <c r="H86" s="2" t="s">
        <v>497</v>
      </c>
      <c r="I86" s="28">
        <v>20</v>
      </c>
      <c r="J86" s="29">
        <v>65.5</v>
      </c>
      <c r="K86" s="8">
        <v>1310</v>
      </c>
      <c r="L86" s="89">
        <v>20</v>
      </c>
      <c r="M86" s="9">
        <v>2</v>
      </c>
      <c r="N86" s="10">
        <v>23.352823730747289</v>
      </c>
      <c r="O86" s="12">
        <v>20</v>
      </c>
      <c r="P86" s="11">
        <v>9</v>
      </c>
      <c r="Q86" s="56">
        <v>0</v>
      </c>
      <c r="R86" s="56">
        <v>2.5</v>
      </c>
      <c r="S86" s="56">
        <v>2.5</v>
      </c>
      <c r="T86" s="56">
        <v>0</v>
      </c>
      <c r="U86" s="15">
        <v>57.352823730747289</v>
      </c>
      <c r="W86" s="16"/>
      <c r="X86" s="26"/>
    </row>
    <row r="87" spans="1:24">
      <c r="A87" s="17">
        <v>84</v>
      </c>
      <c r="B87" s="33" t="s">
        <v>139</v>
      </c>
      <c r="C87" s="2" t="s">
        <v>520</v>
      </c>
      <c r="D87" s="2" t="s">
        <v>388</v>
      </c>
      <c r="E87" s="42" t="s">
        <v>604</v>
      </c>
      <c r="F87" s="23" t="s">
        <v>401</v>
      </c>
      <c r="G87" s="2" t="s">
        <v>396</v>
      </c>
      <c r="H87" s="2" t="s">
        <v>497</v>
      </c>
      <c r="I87" s="28">
        <v>21</v>
      </c>
      <c r="J87" s="29">
        <v>79.30952380952381</v>
      </c>
      <c r="K87" s="8">
        <v>1665.5</v>
      </c>
      <c r="L87" s="89">
        <v>6</v>
      </c>
      <c r="M87" s="9">
        <v>2</v>
      </c>
      <c r="N87" s="10">
        <v>29.690173987450084</v>
      </c>
      <c r="O87" s="12">
        <v>6</v>
      </c>
      <c r="P87" s="11">
        <v>9</v>
      </c>
      <c r="Q87" s="56">
        <v>0</v>
      </c>
      <c r="R87" s="56">
        <v>0</v>
      </c>
      <c r="S87" s="56">
        <v>0</v>
      </c>
      <c r="T87" s="56">
        <v>0</v>
      </c>
      <c r="U87" s="15">
        <v>44.690173987450081</v>
      </c>
      <c r="W87" s="16"/>
      <c r="X87" s="26"/>
    </row>
    <row r="88" spans="1:24">
      <c r="A88" s="17">
        <v>85</v>
      </c>
      <c r="B88" s="33" t="s">
        <v>142</v>
      </c>
      <c r="C88" s="2" t="s">
        <v>797</v>
      </c>
      <c r="D88" s="2" t="s">
        <v>388</v>
      </c>
      <c r="E88" s="42" t="s">
        <v>604</v>
      </c>
      <c r="F88" s="23" t="s">
        <v>401</v>
      </c>
      <c r="G88" s="2" t="s">
        <v>396</v>
      </c>
      <c r="H88" s="2" t="s">
        <v>497</v>
      </c>
      <c r="I88" s="28">
        <v>21</v>
      </c>
      <c r="J88" s="29">
        <v>64.803809523809534</v>
      </c>
      <c r="K88" s="8">
        <v>1360.88</v>
      </c>
      <c r="L88" s="89">
        <v>10</v>
      </c>
      <c r="M88" s="9">
        <v>0</v>
      </c>
      <c r="N88" s="10">
        <v>24.259840273816319</v>
      </c>
      <c r="O88" s="12">
        <v>10</v>
      </c>
      <c r="P88" s="11">
        <v>10</v>
      </c>
      <c r="Q88" s="56">
        <v>0</v>
      </c>
      <c r="R88" s="56">
        <v>2.5</v>
      </c>
      <c r="S88" s="56">
        <v>0</v>
      </c>
      <c r="T88" s="56">
        <v>5</v>
      </c>
      <c r="U88" s="15">
        <v>51.759840273816323</v>
      </c>
      <c r="W88" s="16"/>
      <c r="X88" s="26"/>
    </row>
    <row r="89" spans="1:24">
      <c r="A89" s="17">
        <v>86</v>
      </c>
      <c r="B89" s="33" t="s">
        <v>317</v>
      </c>
      <c r="C89" s="2" t="s">
        <v>521</v>
      </c>
      <c r="D89" s="2" t="s">
        <v>388</v>
      </c>
      <c r="E89" s="42" t="s">
        <v>605</v>
      </c>
      <c r="F89" s="23" t="s">
        <v>401</v>
      </c>
      <c r="G89" s="2" t="s">
        <v>396</v>
      </c>
      <c r="H89" s="2" t="s">
        <v>497</v>
      </c>
      <c r="I89" s="28">
        <v>18</v>
      </c>
      <c r="J89" s="29">
        <v>70.055555555555557</v>
      </c>
      <c r="K89" s="8">
        <v>1261</v>
      </c>
      <c r="L89" s="89">
        <v>10</v>
      </c>
      <c r="M89" s="9">
        <v>2</v>
      </c>
      <c r="N89" s="10">
        <v>22.479321163719341</v>
      </c>
      <c r="O89" s="12">
        <v>10</v>
      </c>
      <c r="P89" s="11">
        <v>9</v>
      </c>
      <c r="Q89" s="56">
        <v>0</v>
      </c>
      <c r="R89" s="56">
        <v>2.5</v>
      </c>
      <c r="S89" s="56">
        <v>0</v>
      </c>
      <c r="T89" s="56">
        <v>0</v>
      </c>
      <c r="U89" s="15">
        <v>43.979321163719341</v>
      </c>
      <c r="W89" s="16"/>
      <c r="X89" s="26"/>
    </row>
    <row r="90" spans="1:24">
      <c r="A90" s="17">
        <v>87</v>
      </c>
      <c r="B90" s="33" t="s">
        <v>146</v>
      </c>
      <c r="C90" s="2" t="s">
        <v>522</v>
      </c>
      <c r="D90" s="2" t="s">
        <v>388</v>
      </c>
      <c r="E90" s="42" t="s">
        <v>627</v>
      </c>
      <c r="F90" s="23" t="s">
        <v>401</v>
      </c>
      <c r="G90" s="2" t="s">
        <v>397</v>
      </c>
      <c r="H90" s="2" t="s">
        <v>497</v>
      </c>
      <c r="I90" s="28">
        <v>18</v>
      </c>
      <c r="J90" s="29">
        <v>79</v>
      </c>
      <c r="K90" s="8">
        <v>1422</v>
      </c>
      <c r="L90" s="89">
        <v>12</v>
      </c>
      <c r="M90" s="9">
        <v>3</v>
      </c>
      <c r="N90" s="10">
        <v>25.349401026811179</v>
      </c>
      <c r="O90" s="12">
        <v>12</v>
      </c>
      <c r="P90" s="11">
        <v>9</v>
      </c>
      <c r="Q90" s="56">
        <v>0</v>
      </c>
      <c r="R90" s="56">
        <v>0</v>
      </c>
      <c r="S90" s="56">
        <v>2.5</v>
      </c>
      <c r="T90" s="56">
        <v>0</v>
      </c>
      <c r="U90" s="15">
        <v>48.849401026811179</v>
      </c>
      <c r="W90" s="16"/>
      <c r="X90" s="26"/>
    </row>
    <row r="91" spans="1:24">
      <c r="A91" s="17">
        <v>88</v>
      </c>
      <c r="B91" s="33" t="s">
        <v>243</v>
      </c>
      <c r="C91" s="2" t="s">
        <v>523</v>
      </c>
      <c r="D91" s="2" t="s">
        <v>388</v>
      </c>
      <c r="E91" s="42" t="s">
        <v>605</v>
      </c>
      <c r="F91" s="23" t="s">
        <v>401</v>
      </c>
      <c r="G91" s="2" t="s">
        <v>397</v>
      </c>
      <c r="H91" s="2" t="s">
        <v>497</v>
      </c>
      <c r="I91" s="28">
        <v>21</v>
      </c>
      <c r="J91" s="29">
        <v>91.007619047619045</v>
      </c>
      <c r="K91" s="8">
        <v>1911.16</v>
      </c>
      <c r="L91" s="89">
        <v>10</v>
      </c>
      <c r="M91" s="9">
        <v>0</v>
      </c>
      <c r="N91" s="10">
        <v>34.069452367370225</v>
      </c>
      <c r="O91" s="12">
        <v>10</v>
      </c>
      <c r="P91" s="11">
        <v>10</v>
      </c>
      <c r="Q91" s="56">
        <v>0</v>
      </c>
      <c r="R91" s="56">
        <v>0</v>
      </c>
      <c r="S91" s="56">
        <v>0</v>
      </c>
      <c r="T91" s="56">
        <v>5</v>
      </c>
      <c r="U91" s="15">
        <v>59.069452367370225</v>
      </c>
      <c r="W91" s="16"/>
      <c r="X91" s="26"/>
    </row>
    <row r="92" spans="1:24">
      <c r="A92" s="17">
        <v>89</v>
      </c>
      <c r="B92" s="33" t="s">
        <v>72</v>
      </c>
      <c r="C92" s="2" t="s">
        <v>798</v>
      </c>
      <c r="D92" s="2" t="s">
        <v>388</v>
      </c>
      <c r="E92" s="42" t="s">
        <v>603</v>
      </c>
      <c r="F92" s="23" t="s">
        <v>401</v>
      </c>
      <c r="G92" s="2" t="s">
        <v>397</v>
      </c>
      <c r="H92" s="2" t="s">
        <v>497</v>
      </c>
      <c r="I92" s="28">
        <v>20</v>
      </c>
      <c r="J92" s="29">
        <v>66.974000000000004</v>
      </c>
      <c r="K92" s="8">
        <v>1339.48</v>
      </c>
      <c r="L92" s="89">
        <v>0</v>
      </c>
      <c r="M92" s="9">
        <v>2</v>
      </c>
      <c r="N92" s="10">
        <v>23.87835139760411</v>
      </c>
      <c r="O92" s="12">
        <v>0</v>
      </c>
      <c r="P92" s="11">
        <v>9</v>
      </c>
      <c r="Q92" s="56">
        <v>0</v>
      </c>
      <c r="R92" s="56">
        <v>0</v>
      </c>
      <c r="S92" s="56">
        <v>0</v>
      </c>
      <c r="T92" s="56">
        <v>0</v>
      </c>
      <c r="U92" s="15">
        <v>32.878351397604106</v>
      </c>
      <c r="W92" s="16"/>
      <c r="X92" s="26"/>
    </row>
    <row r="93" spans="1:24">
      <c r="A93" s="17">
        <v>90</v>
      </c>
      <c r="B93" s="33" t="s">
        <v>86</v>
      </c>
      <c r="C93" s="2" t="s">
        <v>524</v>
      </c>
      <c r="D93" s="2" t="s">
        <v>388</v>
      </c>
      <c r="E93" s="42" t="s">
        <v>603</v>
      </c>
      <c r="F93" s="23" t="s">
        <v>401</v>
      </c>
      <c r="G93" s="2" t="s">
        <v>398</v>
      </c>
      <c r="H93" s="2" t="s">
        <v>497</v>
      </c>
      <c r="I93" s="28">
        <v>21</v>
      </c>
      <c r="J93" s="29">
        <v>95.518095238095242</v>
      </c>
      <c r="K93" s="8">
        <v>2005.88</v>
      </c>
      <c r="L93" s="89">
        <v>16</v>
      </c>
      <c r="M93" s="9">
        <v>2</v>
      </c>
      <c r="N93" s="10">
        <v>35.757986309184261</v>
      </c>
      <c r="O93" s="12">
        <v>16</v>
      </c>
      <c r="P93" s="11">
        <v>9</v>
      </c>
      <c r="Q93" s="56">
        <v>0</v>
      </c>
      <c r="R93" s="56">
        <v>2.5</v>
      </c>
      <c r="S93" s="56">
        <v>0</v>
      </c>
      <c r="T93" s="56">
        <v>0</v>
      </c>
      <c r="U93" s="15">
        <v>63.257986309184261</v>
      </c>
      <c r="W93" s="16"/>
      <c r="X93" s="26"/>
    </row>
    <row r="94" spans="1:24">
      <c r="A94" s="17">
        <v>91</v>
      </c>
      <c r="B94" s="33" t="s">
        <v>261</v>
      </c>
      <c r="C94" s="2" t="s">
        <v>525</v>
      </c>
      <c r="D94" s="2" t="s">
        <v>388</v>
      </c>
      <c r="E94" s="42" t="s">
        <v>605</v>
      </c>
      <c r="F94" s="23" t="s">
        <v>401</v>
      </c>
      <c r="G94" s="2" t="s">
        <v>398</v>
      </c>
      <c r="H94" s="2" t="s">
        <v>497</v>
      </c>
      <c r="I94" s="28">
        <v>19</v>
      </c>
      <c r="J94" s="29">
        <v>82.393684210526317</v>
      </c>
      <c r="K94" s="8">
        <v>1565.48</v>
      </c>
      <c r="L94" s="89">
        <v>12</v>
      </c>
      <c r="M94" s="9">
        <v>0</v>
      </c>
      <c r="N94" s="10">
        <v>27.90715915573303</v>
      </c>
      <c r="O94" s="12">
        <v>12</v>
      </c>
      <c r="P94" s="11">
        <v>10</v>
      </c>
      <c r="Q94" s="56">
        <v>0</v>
      </c>
      <c r="R94" s="56">
        <v>0</v>
      </c>
      <c r="S94" s="56">
        <v>2.5</v>
      </c>
      <c r="T94" s="56">
        <v>5</v>
      </c>
      <c r="U94" s="15">
        <v>57.407159155733027</v>
      </c>
      <c r="W94" s="16"/>
      <c r="X94" s="26"/>
    </row>
    <row r="95" spans="1:24">
      <c r="A95" s="17">
        <v>92</v>
      </c>
      <c r="B95" s="33" t="s">
        <v>322</v>
      </c>
      <c r="C95" s="2" t="s">
        <v>526</v>
      </c>
      <c r="D95" s="2" t="s">
        <v>388</v>
      </c>
      <c r="E95" s="42" t="s">
        <v>605</v>
      </c>
      <c r="F95" s="23" t="s">
        <v>401</v>
      </c>
      <c r="G95" s="2" t="s">
        <v>398</v>
      </c>
      <c r="H95" s="2" t="s">
        <v>497</v>
      </c>
      <c r="I95" s="28">
        <v>19</v>
      </c>
      <c r="J95" s="29">
        <v>68.28947368421052</v>
      </c>
      <c r="K95" s="8">
        <v>1297.5</v>
      </c>
      <c r="L95" s="89">
        <v>6</v>
      </c>
      <c r="M95" s="9">
        <v>0</v>
      </c>
      <c r="N95" s="10">
        <v>23.129991443240161</v>
      </c>
      <c r="O95" s="12">
        <v>6</v>
      </c>
      <c r="P95" s="11">
        <v>10</v>
      </c>
      <c r="Q95" s="56">
        <v>0</v>
      </c>
      <c r="R95" s="56">
        <v>0</v>
      </c>
      <c r="S95" s="56">
        <v>0</v>
      </c>
      <c r="T95" s="56">
        <v>5</v>
      </c>
      <c r="U95" s="15">
        <v>44.129991443240158</v>
      </c>
      <c r="W95" s="16"/>
      <c r="X95" s="26"/>
    </row>
    <row r="96" spans="1:24">
      <c r="A96" s="17">
        <v>93</v>
      </c>
      <c r="B96" s="33" t="s">
        <v>141</v>
      </c>
      <c r="C96" s="2" t="s">
        <v>527</v>
      </c>
      <c r="D96" s="2" t="s">
        <v>388</v>
      </c>
      <c r="E96" s="42" t="s">
        <v>627</v>
      </c>
      <c r="F96" s="23" t="s">
        <v>401</v>
      </c>
      <c r="G96" s="2" t="s">
        <v>399</v>
      </c>
      <c r="H96" s="2" t="s">
        <v>497</v>
      </c>
      <c r="I96" s="28">
        <v>21</v>
      </c>
      <c r="J96" s="29">
        <v>86.88095238095238</v>
      </c>
      <c r="K96" s="8">
        <v>1824.5</v>
      </c>
      <c r="L96" s="89">
        <v>20</v>
      </c>
      <c r="M96" s="9">
        <v>0</v>
      </c>
      <c r="N96" s="10">
        <v>32.524600684540786</v>
      </c>
      <c r="O96" s="12">
        <v>20</v>
      </c>
      <c r="P96" s="11">
        <v>10</v>
      </c>
      <c r="Q96" s="56">
        <v>0</v>
      </c>
      <c r="R96" s="56">
        <v>2.5</v>
      </c>
      <c r="S96" s="56">
        <v>2.5</v>
      </c>
      <c r="T96" s="56">
        <v>5</v>
      </c>
      <c r="U96" s="15">
        <v>72.524600684540786</v>
      </c>
      <c r="W96" s="16"/>
      <c r="X96" s="26"/>
    </row>
    <row r="97" spans="1:24">
      <c r="A97" s="17">
        <v>94</v>
      </c>
      <c r="B97" s="33" t="s">
        <v>280</v>
      </c>
      <c r="C97" s="2" t="s">
        <v>528</v>
      </c>
      <c r="D97" s="2" t="s">
        <v>388</v>
      </c>
      <c r="E97" s="42" t="s">
        <v>605</v>
      </c>
      <c r="F97" s="23" t="s">
        <v>401</v>
      </c>
      <c r="G97" s="2" t="s">
        <v>399</v>
      </c>
      <c r="H97" s="2" t="s">
        <v>497</v>
      </c>
      <c r="I97" s="28">
        <v>20</v>
      </c>
      <c r="J97" s="29">
        <v>69.8</v>
      </c>
      <c r="K97" s="8">
        <v>1396</v>
      </c>
      <c r="L97" s="89">
        <v>10</v>
      </c>
      <c r="M97" s="9">
        <v>1</v>
      </c>
      <c r="N97" s="10">
        <v>24.885909868796354</v>
      </c>
      <c r="O97" s="12">
        <v>10</v>
      </c>
      <c r="P97" s="11">
        <v>9</v>
      </c>
      <c r="Q97" s="56">
        <v>0</v>
      </c>
      <c r="R97" s="56">
        <v>2.5</v>
      </c>
      <c r="S97" s="56">
        <v>0</v>
      </c>
      <c r="T97" s="56">
        <v>0</v>
      </c>
      <c r="U97" s="15">
        <v>46.385909868796354</v>
      </c>
      <c r="W97" s="16"/>
      <c r="X97" s="26"/>
    </row>
    <row r="98" spans="1:24">
      <c r="A98" s="17">
        <v>95</v>
      </c>
      <c r="B98" s="33" t="s">
        <v>310</v>
      </c>
      <c r="C98" s="2" t="s">
        <v>529</v>
      </c>
      <c r="D98" s="2" t="s">
        <v>388</v>
      </c>
      <c r="E98" s="42" t="s">
        <v>605</v>
      </c>
      <c r="F98" s="23" t="s">
        <v>401</v>
      </c>
      <c r="G98" s="2" t="s">
        <v>399</v>
      </c>
      <c r="H98" s="2" t="s">
        <v>497</v>
      </c>
      <c r="I98" s="28">
        <v>21</v>
      </c>
      <c r="J98" s="29">
        <v>63.214285714285715</v>
      </c>
      <c r="K98" s="8">
        <v>1327.5</v>
      </c>
      <c r="L98" s="89">
        <v>6</v>
      </c>
      <c r="M98" s="9">
        <v>2</v>
      </c>
      <c r="N98" s="10">
        <v>23.664788933257277</v>
      </c>
      <c r="O98" s="12">
        <v>6</v>
      </c>
      <c r="P98" s="11">
        <v>9</v>
      </c>
      <c r="Q98" s="56">
        <v>0</v>
      </c>
      <c r="R98" s="56">
        <v>0</v>
      </c>
      <c r="S98" s="56">
        <v>0</v>
      </c>
      <c r="T98" s="56">
        <v>0</v>
      </c>
      <c r="U98" s="15">
        <v>38.664788933257277</v>
      </c>
      <c r="W98" s="16"/>
      <c r="X98" s="26"/>
    </row>
    <row r="99" spans="1:24">
      <c r="A99" s="17">
        <v>96</v>
      </c>
      <c r="B99" s="33" t="s">
        <v>187</v>
      </c>
      <c r="C99" s="2" t="s">
        <v>530</v>
      </c>
      <c r="D99" s="2" t="s">
        <v>388</v>
      </c>
      <c r="E99" s="42" t="s">
        <v>605</v>
      </c>
      <c r="F99" s="23" t="s">
        <v>401</v>
      </c>
      <c r="G99" s="2" t="s">
        <v>400</v>
      </c>
      <c r="H99" s="2" t="s">
        <v>497</v>
      </c>
      <c r="I99" s="28">
        <v>17</v>
      </c>
      <c r="J99" s="29">
        <v>55.617647058823529</v>
      </c>
      <c r="K99" s="8">
        <v>945.5</v>
      </c>
      <c r="L99" s="89">
        <v>10</v>
      </c>
      <c r="M99" s="9">
        <v>0</v>
      </c>
      <c r="N99" s="10">
        <v>16.855034227039361</v>
      </c>
      <c r="O99" s="12">
        <v>10</v>
      </c>
      <c r="P99" s="11">
        <v>10</v>
      </c>
      <c r="Q99" s="56">
        <v>0</v>
      </c>
      <c r="R99" s="56">
        <v>0</v>
      </c>
      <c r="S99" s="56">
        <v>2.5</v>
      </c>
      <c r="T99" s="56">
        <v>5</v>
      </c>
      <c r="U99" s="15">
        <v>44.355034227039361</v>
      </c>
      <c r="W99" s="16"/>
      <c r="X99" s="26"/>
    </row>
    <row r="100" spans="1:24">
      <c r="A100" s="17">
        <v>97</v>
      </c>
      <c r="B100" s="33" t="s">
        <v>263</v>
      </c>
      <c r="C100" s="2" t="s">
        <v>531</v>
      </c>
      <c r="D100" s="2" t="s">
        <v>388</v>
      </c>
      <c r="E100" s="42" t="s">
        <v>605</v>
      </c>
      <c r="F100" s="23" t="s">
        <v>401</v>
      </c>
      <c r="G100" s="2" t="s">
        <v>400</v>
      </c>
      <c r="H100" s="2" t="s">
        <v>497</v>
      </c>
      <c r="I100" s="28">
        <v>21</v>
      </c>
      <c r="J100" s="29">
        <v>115.16190476190476</v>
      </c>
      <c r="K100" s="8">
        <v>2418.4</v>
      </c>
      <c r="L100" s="89">
        <v>18</v>
      </c>
      <c r="M100" s="9">
        <v>1</v>
      </c>
      <c r="N100" s="10">
        <v>43.111808328579585</v>
      </c>
      <c r="O100" s="12">
        <v>18</v>
      </c>
      <c r="P100" s="11">
        <v>9</v>
      </c>
      <c r="Q100" s="56">
        <v>0</v>
      </c>
      <c r="R100" s="56">
        <v>0</v>
      </c>
      <c r="S100" s="56">
        <v>2.5</v>
      </c>
      <c r="T100" s="56">
        <v>0</v>
      </c>
      <c r="U100" s="15">
        <v>72.611808328579585</v>
      </c>
      <c r="W100" s="16"/>
      <c r="X100" s="26"/>
    </row>
    <row r="101" spans="1:24">
      <c r="A101" s="17">
        <v>98</v>
      </c>
      <c r="B101" s="33" t="s">
        <v>315</v>
      </c>
      <c r="C101" s="2" t="s">
        <v>532</v>
      </c>
      <c r="D101" s="2" t="s">
        <v>388</v>
      </c>
      <c r="E101" s="42" t="s">
        <v>605</v>
      </c>
      <c r="F101" s="23" t="s">
        <v>401</v>
      </c>
      <c r="G101" s="2" t="s">
        <v>400</v>
      </c>
      <c r="H101" s="2" t="s">
        <v>497</v>
      </c>
      <c r="I101" s="28">
        <v>18</v>
      </c>
      <c r="J101" s="29">
        <v>75.666666666666671</v>
      </c>
      <c r="K101" s="8">
        <v>1362</v>
      </c>
      <c r="L101" s="89">
        <v>10</v>
      </c>
      <c r="M101" s="9">
        <v>1</v>
      </c>
      <c r="N101" s="10">
        <v>24.279806046776955</v>
      </c>
      <c r="O101" s="12">
        <v>10</v>
      </c>
      <c r="P101" s="11">
        <v>9</v>
      </c>
      <c r="Q101" s="56">
        <v>0</v>
      </c>
      <c r="R101" s="56">
        <v>2.5</v>
      </c>
      <c r="S101" s="56">
        <v>0</v>
      </c>
      <c r="T101" s="56">
        <v>0</v>
      </c>
      <c r="U101" s="15">
        <v>45.779806046776955</v>
      </c>
      <c r="W101" s="16"/>
      <c r="X101" s="26"/>
    </row>
    <row r="102" spans="1:24">
      <c r="A102" s="17">
        <v>99</v>
      </c>
      <c r="B102" s="32" t="s">
        <v>178</v>
      </c>
      <c r="C102" s="2" t="s">
        <v>545</v>
      </c>
      <c r="D102" s="2" t="s">
        <v>388</v>
      </c>
      <c r="E102" s="42" t="s">
        <v>627</v>
      </c>
      <c r="F102" s="23" t="s">
        <v>401</v>
      </c>
      <c r="G102" s="2" t="s">
        <v>389</v>
      </c>
      <c r="H102" s="2" t="s">
        <v>909</v>
      </c>
      <c r="I102" s="28">
        <v>20</v>
      </c>
      <c r="J102" s="29">
        <v>83.45</v>
      </c>
      <c r="K102" s="8">
        <v>1669</v>
      </c>
      <c r="L102" s="89">
        <v>0</v>
      </c>
      <c r="M102" s="9">
        <v>1</v>
      </c>
      <c r="N102" s="10">
        <v>29.752567027952082</v>
      </c>
      <c r="O102" s="12">
        <v>0</v>
      </c>
      <c r="P102" s="11">
        <v>9</v>
      </c>
      <c r="Q102" s="56">
        <v>0</v>
      </c>
      <c r="R102" s="56">
        <v>0</v>
      </c>
      <c r="S102" s="56">
        <v>0</v>
      </c>
      <c r="T102" s="56">
        <v>0</v>
      </c>
      <c r="U102" s="15">
        <v>38.752567027952082</v>
      </c>
      <c r="W102" s="16"/>
      <c r="X102" s="26"/>
    </row>
    <row r="103" spans="1:24">
      <c r="A103" s="17">
        <v>100</v>
      </c>
      <c r="B103" s="32" t="s">
        <v>179</v>
      </c>
      <c r="C103" s="2" t="s">
        <v>546</v>
      </c>
      <c r="D103" s="2" t="s">
        <v>388</v>
      </c>
      <c r="E103" s="42" t="s">
        <v>627</v>
      </c>
      <c r="F103" s="23" t="s">
        <v>401</v>
      </c>
      <c r="G103" s="2" t="s">
        <v>389</v>
      </c>
      <c r="H103" s="2" t="s">
        <v>909</v>
      </c>
      <c r="I103" s="28">
        <v>21</v>
      </c>
      <c r="J103" s="29">
        <v>59.357142857142854</v>
      </c>
      <c r="K103" s="8">
        <v>1246.5</v>
      </c>
      <c r="L103" s="89">
        <v>0</v>
      </c>
      <c r="M103" s="9">
        <v>1</v>
      </c>
      <c r="N103" s="10">
        <v>22.220835710211066</v>
      </c>
      <c r="O103" s="12">
        <v>0</v>
      </c>
      <c r="P103" s="11">
        <v>9</v>
      </c>
      <c r="Q103" s="56">
        <v>0</v>
      </c>
      <c r="R103" s="56">
        <v>0</v>
      </c>
      <c r="S103" s="56">
        <v>0</v>
      </c>
      <c r="T103" s="56">
        <v>0</v>
      </c>
      <c r="U103" s="15">
        <v>31.220835710211066</v>
      </c>
      <c r="W103" s="16"/>
      <c r="X103" s="26"/>
    </row>
    <row r="104" spans="1:24">
      <c r="A104" s="17">
        <v>101</v>
      </c>
      <c r="B104" s="32" t="s">
        <v>184</v>
      </c>
      <c r="C104" s="2" t="s">
        <v>547</v>
      </c>
      <c r="D104" s="2" t="s">
        <v>388</v>
      </c>
      <c r="E104" s="42" t="s">
        <v>604</v>
      </c>
      <c r="F104" s="23" t="s">
        <v>401</v>
      </c>
      <c r="G104" s="2" t="s">
        <v>389</v>
      </c>
      <c r="H104" s="2" t="s">
        <v>909</v>
      </c>
      <c r="I104" s="28">
        <v>21</v>
      </c>
      <c r="J104" s="29">
        <v>43.095238095238095</v>
      </c>
      <c r="K104" s="8">
        <v>905</v>
      </c>
      <c r="L104" s="89">
        <v>12</v>
      </c>
      <c r="M104" s="9">
        <v>0</v>
      </c>
      <c r="N104" s="10">
        <v>16.133057615516257</v>
      </c>
      <c r="O104" s="12">
        <v>12</v>
      </c>
      <c r="P104" s="11">
        <v>10</v>
      </c>
      <c r="Q104" s="56">
        <v>0</v>
      </c>
      <c r="R104" s="56">
        <v>0</v>
      </c>
      <c r="S104" s="56">
        <v>2.5</v>
      </c>
      <c r="T104" s="56">
        <v>5</v>
      </c>
      <c r="U104" s="15">
        <v>45.633057615516257</v>
      </c>
      <c r="W104" s="16"/>
      <c r="X104" s="26"/>
    </row>
    <row r="105" spans="1:24">
      <c r="A105" s="17">
        <v>102</v>
      </c>
      <c r="B105" s="32" t="s">
        <v>220</v>
      </c>
      <c r="C105" s="2" t="s">
        <v>576</v>
      </c>
      <c r="D105" s="2" t="s">
        <v>388</v>
      </c>
      <c r="E105" s="42" t="s">
        <v>604</v>
      </c>
      <c r="F105" s="23" t="s">
        <v>401</v>
      </c>
      <c r="G105" s="2" t="s">
        <v>389</v>
      </c>
      <c r="H105" s="2" t="s">
        <v>909</v>
      </c>
      <c r="I105" s="28">
        <v>21</v>
      </c>
      <c r="J105" s="29">
        <v>82.595238095238102</v>
      </c>
      <c r="K105" s="8">
        <v>1734.5</v>
      </c>
      <c r="L105" s="89">
        <v>6</v>
      </c>
      <c r="M105" s="9">
        <v>0</v>
      </c>
      <c r="N105" s="10">
        <v>30.920208214489445</v>
      </c>
      <c r="O105" s="12">
        <v>6</v>
      </c>
      <c r="P105" s="11">
        <v>10</v>
      </c>
      <c r="Q105" s="56">
        <v>0</v>
      </c>
      <c r="R105" s="56">
        <v>0</v>
      </c>
      <c r="S105" s="56">
        <v>0</v>
      </c>
      <c r="T105" s="56">
        <v>5</v>
      </c>
      <c r="U105" s="15">
        <v>51.920208214489449</v>
      </c>
      <c r="W105" s="16"/>
      <c r="X105" s="26"/>
    </row>
    <row r="106" spans="1:24">
      <c r="A106" s="17">
        <v>103</v>
      </c>
      <c r="B106" s="32" t="s">
        <v>188</v>
      </c>
      <c r="C106" s="2" t="s">
        <v>548</v>
      </c>
      <c r="D106" s="2" t="s">
        <v>388</v>
      </c>
      <c r="E106" s="42" t="s">
        <v>604</v>
      </c>
      <c r="F106" s="23" t="s">
        <v>401</v>
      </c>
      <c r="G106" s="2" t="s">
        <v>389</v>
      </c>
      <c r="H106" s="2" t="s">
        <v>909</v>
      </c>
      <c r="I106" s="28">
        <v>21</v>
      </c>
      <c r="J106" s="29">
        <v>68.666666666666671</v>
      </c>
      <c r="K106" s="8">
        <v>1442</v>
      </c>
      <c r="L106" s="89">
        <v>10</v>
      </c>
      <c r="M106" s="9">
        <v>0</v>
      </c>
      <c r="N106" s="10">
        <v>25.705932686822589</v>
      </c>
      <c r="O106" s="12">
        <v>10</v>
      </c>
      <c r="P106" s="11">
        <v>10</v>
      </c>
      <c r="Q106" s="56">
        <v>0</v>
      </c>
      <c r="R106" s="56">
        <v>0</v>
      </c>
      <c r="S106" s="56">
        <v>2.5</v>
      </c>
      <c r="T106" s="56">
        <v>5</v>
      </c>
      <c r="U106" s="15">
        <v>53.205932686822592</v>
      </c>
      <c r="W106" s="16"/>
      <c r="X106" s="26"/>
    </row>
    <row r="107" spans="1:24">
      <c r="A107" s="17">
        <v>104</v>
      </c>
      <c r="B107" s="32" t="s">
        <v>9</v>
      </c>
      <c r="C107" s="2" t="s">
        <v>579</v>
      </c>
      <c r="D107" s="2" t="s">
        <v>388</v>
      </c>
      <c r="E107" s="42" t="s">
        <v>603</v>
      </c>
      <c r="F107" s="23" t="s">
        <v>401</v>
      </c>
      <c r="G107" s="2" t="s">
        <v>389</v>
      </c>
      <c r="H107" s="2" t="s">
        <v>909</v>
      </c>
      <c r="I107" s="28">
        <v>19</v>
      </c>
      <c r="J107" s="29">
        <v>53.263157894736842</v>
      </c>
      <c r="K107" s="8">
        <v>1012</v>
      </c>
      <c r="L107" s="89">
        <v>10</v>
      </c>
      <c r="M107" s="9">
        <v>3</v>
      </c>
      <c r="N107" s="10">
        <v>18.040501996577298</v>
      </c>
      <c r="O107" s="12">
        <v>10</v>
      </c>
      <c r="P107" s="11">
        <v>9</v>
      </c>
      <c r="Q107" s="56">
        <v>0</v>
      </c>
      <c r="R107" s="56">
        <v>0</v>
      </c>
      <c r="S107" s="56">
        <v>2.5</v>
      </c>
      <c r="T107" s="56">
        <v>0</v>
      </c>
      <c r="U107" s="15">
        <v>39.540501996577298</v>
      </c>
      <c r="W107" s="16"/>
      <c r="X107" s="26"/>
    </row>
    <row r="108" spans="1:24">
      <c r="A108" s="17">
        <v>105</v>
      </c>
      <c r="B108" s="32" t="s">
        <v>161</v>
      </c>
      <c r="C108" s="2" t="s">
        <v>549</v>
      </c>
      <c r="D108" s="2" t="s">
        <v>388</v>
      </c>
      <c r="E108" s="42" t="s">
        <v>603</v>
      </c>
      <c r="F108" s="23" t="s">
        <v>401</v>
      </c>
      <c r="G108" s="2" t="s">
        <v>389</v>
      </c>
      <c r="H108" s="2" t="s">
        <v>909</v>
      </c>
      <c r="I108" s="28">
        <v>21</v>
      </c>
      <c r="J108" s="29">
        <v>62.086666666666673</v>
      </c>
      <c r="K108" s="8">
        <v>1303.8200000000002</v>
      </c>
      <c r="L108" s="89">
        <v>10</v>
      </c>
      <c r="M108" s="9">
        <v>0</v>
      </c>
      <c r="N108" s="10">
        <v>23.24265544780377</v>
      </c>
      <c r="O108" s="12">
        <v>10</v>
      </c>
      <c r="P108" s="11">
        <v>10</v>
      </c>
      <c r="Q108" s="56">
        <v>0</v>
      </c>
      <c r="R108" s="56">
        <v>0</v>
      </c>
      <c r="S108" s="56">
        <v>0</v>
      </c>
      <c r="T108" s="56">
        <v>5</v>
      </c>
      <c r="U108" s="15">
        <v>48.24265544780377</v>
      </c>
      <c r="W108" s="16"/>
      <c r="X108" s="26"/>
    </row>
    <row r="109" spans="1:24">
      <c r="A109" s="17">
        <v>106</v>
      </c>
      <c r="B109" s="32" t="s">
        <v>90</v>
      </c>
      <c r="C109" s="2" t="s">
        <v>550</v>
      </c>
      <c r="D109" s="2" t="s">
        <v>388</v>
      </c>
      <c r="E109" s="42" t="s">
        <v>603</v>
      </c>
      <c r="F109" s="23" t="s">
        <v>401</v>
      </c>
      <c r="G109" s="2" t="s">
        <v>389</v>
      </c>
      <c r="H109" s="2" t="s">
        <v>909</v>
      </c>
      <c r="I109" s="28">
        <v>20</v>
      </c>
      <c r="J109" s="29">
        <v>76.10499999999999</v>
      </c>
      <c r="K109" s="8">
        <v>1522.1</v>
      </c>
      <c r="L109" s="89">
        <v>16</v>
      </c>
      <c r="M109" s="9">
        <v>2</v>
      </c>
      <c r="N109" s="10">
        <v>27.133841985168285</v>
      </c>
      <c r="O109" s="12">
        <v>16</v>
      </c>
      <c r="P109" s="11">
        <v>9</v>
      </c>
      <c r="Q109" s="56">
        <v>0</v>
      </c>
      <c r="R109" s="56">
        <v>2.5</v>
      </c>
      <c r="S109" s="56">
        <v>0</v>
      </c>
      <c r="T109" s="56">
        <v>0</v>
      </c>
      <c r="U109" s="15">
        <v>54.633841985168289</v>
      </c>
      <c r="W109" s="16"/>
      <c r="X109" s="26"/>
    </row>
    <row r="110" spans="1:24">
      <c r="A110" s="17">
        <v>107</v>
      </c>
      <c r="B110" s="32" t="s">
        <v>314</v>
      </c>
      <c r="C110" s="2" t="s">
        <v>551</v>
      </c>
      <c r="D110" s="2" t="s">
        <v>388</v>
      </c>
      <c r="E110" s="42" t="s">
        <v>605</v>
      </c>
      <c r="F110" s="23" t="s">
        <v>401</v>
      </c>
      <c r="G110" s="2" t="s">
        <v>389</v>
      </c>
      <c r="H110" s="2" t="s">
        <v>909</v>
      </c>
      <c r="I110" s="28">
        <v>21</v>
      </c>
      <c r="J110" s="29">
        <v>44.450476190476195</v>
      </c>
      <c r="K110" s="8">
        <v>933.46</v>
      </c>
      <c r="L110" s="89">
        <v>12</v>
      </c>
      <c r="M110" s="9">
        <v>1</v>
      </c>
      <c r="N110" s="10">
        <v>16.640402167712494</v>
      </c>
      <c r="O110" s="12">
        <v>12</v>
      </c>
      <c r="P110" s="11">
        <v>9</v>
      </c>
      <c r="Q110" s="56">
        <v>0</v>
      </c>
      <c r="R110" s="56">
        <v>0</v>
      </c>
      <c r="S110" s="56">
        <v>2.5</v>
      </c>
      <c r="T110" s="56">
        <v>0</v>
      </c>
      <c r="U110" s="15">
        <v>40.140402167712494</v>
      </c>
      <c r="W110" s="16"/>
      <c r="X110" s="26"/>
    </row>
    <row r="111" spans="1:24">
      <c r="A111" s="17">
        <v>108</v>
      </c>
      <c r="B111" s="32" t="s">
        <v>324</v>
      </c>
      <c r="C111" s="2" t="s">
        <v>553</v>
      </c>
      <c r="D111" s="2" t="s">
        <v>388</v>
      </c>
      <c r="E111" s="42" t="s">
        <v>605</v>
      </c>
      <c r="F111" s="23" t="s">
        <v>401</v>
      </c>
      <c r="G111" s="2" t="s">
        <v>389</v>
      </c>
      <c r="H111" s="2" t="s">
        <v>909</v>
      </c>
      <c r="I111" s="28">
        <v>20</v>
      </c>
      <c r="J111" s="29">
        <v>46.45</v>
      </c>
      <c r="K111" s="8">
        <v>929</v>
      </c>
      <c r="L111" s="89">
        <v>16</v>
      </c>
      <c r="M111" s="9">
        <v>0</v>
      </c>
      <c r="N111" s="10">
        <v>16.56089560752995</v>
      </c>
      <c r="O111" s="12">
        <v>16</v>
      </c>
      <c r="P111" s="11">
        <v>10</v>
      </c>
      <c r="Q111" s="56">
        <v>0</v>
      </c>
      <c r="R111" s="56">
        <v>0</v>
      </c>
      <c r="S111" s="56">
        <v>2.5</v>
      </c>
      <c r="T111" s="56">
        <v>0</v>
      </c>
      <c r="U111" s="15">
        <v>45.06089560752995</v>
      </c>
      <c r="W111" s="16"/>
      <c r="X111" s="26"/>
    </row>
    <row r="112" spans="1:24">
      <c r="A112" s="17">
        <v>109</v>
      </c>
      <c r="B112" s="32" t="s">
        <v>140</v>
      </c>
      <c r="C112" s="2" t="s">
        <v>554</v>
      </c>
      <c r="D112" s="2" t="s">
        <v>388</v>
      </c>
      <c r="E112" s="42" t="s">
        <v>604</v>
      </c>
      <c r="F112" s="23" t="s">
        <v>401</v>
      </c>
      <c r="G112" s="2" t="s">
        <v>402</v>
      </c>
      <c r="H112" s="2" t="s">
        <v>909</v>
      </c>
      <c r="I112" s="28">
        <v>21</v>
      </c>
      <c r="J112" s="29">
        <v>118.64095238095238</v>
      </c>
      <c r="K112" s="8">
        <v>2491.46</v>
      </c>
      <c r="L112" s="89">
        <v>5</v>
      </c>
      <c r="M112" s="9">
        <v>0</v>
      </c>
      <c r="N112" s="10">
        <v>44.414218482601257</v>
      </c>
      <c r="O112" s="12">
        <v>5</v>
      </c>
      <c r="P112" s="11">
        <v>10</v>
      </c>
      <c r="Q112" s="56">
        <v>0</v>
      </c>
      <c r="R112" s="56">
        <v>0</v>
      </c>
      <c r="S112" s="56">
        <v>0</v>
      </c>
      <c r="T112" s="56">
        <v>5</v>
      </c>
      <c r="U112" s="15">
        <v>64.414218482601257</v>
      </c>
      <c r="W112" s="16"/>
      <c r="X112" s="26"/>
    </row>
    <row r="113" spans="1:24">
      <c r="A113" s="17">
        <v>110</v>
      </c>
      <c r="B113" s="32" t="s">
        <v>185</v>
      </c>
      <c r="C113" s="2" t="s">
        <v>555</v>
      </c>
      <c r="D113" s="2" t="s">
        <v>388</v>
      </c>
      <c r="E113" s="42" t="s">
        <v>604</v>
      </c>
      <c r="F113" s="23" t="s">
        <v>401</v>
      </c>
      <c r="G113" s="2" t="s">
        <v>402</v>
      </c>
      <c r="H113" s="2" t="s">
        <v>909</v>
      </c>
      <c r="I113" s="28">
        <v>21</v>
      </c>
      <c r="J113" s="29">
        <v>91.09238095238095</v>
      </c>
      <c r="K113" s="8">
        <v>1912.94</v>
      </c>
      <c r="L113" s="89">
        <v>10</v>
      </c>
      <c r="M113" s="9">
        <v>0</v>
      </c>
      <c r="N113" s="10">
        <v>34.101183685111238</v>
      </c>
      <c r="O113" s="12">
        <v>10</v>
      </c>
      <c r="P113" s="11">
        <v>10</v>
      </c>
      <c r="Q113" s="56">
        <v>0</v>
      </c>
      <c r="R113" s="56">
        <v>0</v>
      </c>
      <c r="S113" s="56">
        <v>2.5</v>
      </c>
      <c r="T113" s="56">
        <v>5</v>
      </c>
      <c r="U113" s="15">
        <v>61.601183685111238</v>
      </c>
      <c r="W113" s="16"/>
      <c r="X113" s="26"/>
    </row>
    <row r="114" spans="1:24">
      <c r="A114" s="17">
        <v>111</v>
      </c>
      <c r="B114" s="32" t="s">
        <v>137</v>
      </c>
      <c r="C114" s="2" t="s">
        <v>556</v>
      </c>
      <c r="D114" s="2" t="s">
        <v>388</v>
      </c>
      <c r="E114" s="42" t="s">
        <v>604</v>
      </c>
      <c r="F114" s="23" t="s">
        <v>401</v>
      </c>
      <c r="G114" s="2" t="s">
        <v>402</v>
      </c>
      <c r="H114" s="2" t="s">
        <v>909</v>
      </c>
      <c r="I114" s="28">
        <v>21</v>
      </c>
      <c r="J114" s="29">
        <v>102.13714285714286</v>
      </c>
      <c r="K114" s="8">
        <v>2144.88</v>
      </c>
      <c r="L114" s="89">
        <v>0</v>
      </c>
      <c r="M114" s="9">
        <v>0</v>
      </c>
      <c r="N114" s="10">
        <v>38.235881346263554</v>
      </c>
      <c r="O114" s="12">
        <v>0</v>
      </c>
      <c r="P114" s="11">
        <v>10</v>
      </c>
      <c r="Q114" s="56">
        <v>0</v>
      </c>
      <c r="R114" s="56">
        <v>0</v>
      </c>
      <c r="S114" s="56">
        <v>0</v>
      </c>
      <c r="T114" s="56">
        <v>5</v>
      </c>
      <c r="U114" s="15">
        <v>53.235881346263554</v>
      </c>
      <c r="W114" s="16"/>
      <c r="X114" s="26"/>
    </row>
    <row r="115" spans="1:24">
      <c r="A115" s="17">
        <v>112</v>
      </c>
      <c r="B115" s="32" t="s">
        <v>285</v>
      </c>
      <c r="C115" s="2" t="s">
        <v>557</v>
      </c>
      <c r="D115" s="2" t="s">
        <v>388</v>
      </c>
      <c r="E115" s="42" t="s">
        <v>603</v>
      </c>
      <c r="F115" s="23" t="s">
        <v>401</v>
      </c>
      <c r="G115" s="2" t="s">
        <v>402</v>
      </c>
      <c r="H115" s="2" t="s">
        <v>909</v>
      </c>
      <c r="I115" s="28">
        <v>21</v>
      </c>
      <c r="J115" s="29">
        <v>93.214285714285708</v>
      </c>
      <c r="K115" s="8">
        <v>1957.5</v>
      </c>
      <c r="L115" s="89">
        <v>3</v>
      </c>
      <c r="M115" s="9">
        <v>0</v>
      </c>
      <c r="N115" s="10">
        <v>34.895536223616659</v>
      </c>
      <c r="O115" s="12">
        <v>3</v>
      </c>
      <c r="P115" s="11">
        <v>10</v>
      </c>
      <c r="Q115" s="56">
        <v>0</v>
      </c>
      <c r="R115" s="56">
        <v>0</v>
      </c>
      <c r="S115" s="56">
        <v>0</v>
      </c>
      <c r="T115" s="56">
        <v>5</v>
      </c>
      <c r="U115" s="15">
        <v>52.895536223616659</v>
      </c>
      <c r="W115" s="16"/>
      <c r="X115" s="26"/>
    </row>
    <row r="116" spans="1:24">
      <c r="A116" s="17">
        <v>113</v>
      </c>
      <c r="B116" s="32" t="s">
        <v>177</v>
      </c>
      <c r="C116" s="2" t="s">
        <v>558</v>
      </c>
      <c r="D116" s="2" t="s">
        <v>388</v>
      </c>
      <c r="E116" s="42" t="s">
        <v>604</v>
      </c>
      <c r="F116" s="23" t="s">
        <v>401</v>
      </c>
      <c r="G116" s="2" t="s">
        <v>403</v>
      </c>
      <c r="H116" s="2" t="s">
        <v>909</v>
      </c>
      <c r="I116" s="28">
        <v>21</v>
      </c>
      <c r="J116" s="29">
        <v>86.740952380952379</v>
      </c>
      <c r="K116" s="8">
        <v>1821.56</v>
      </c>
      <c r="L116" s="89">
        <v>6</v>
      </c>
      <c r="M116" s="9">
        <v>1</v>
      </c>
      <c r="N116" s="10">
        <v>32.472190530519114</v>
      </c>
      <c r="O116" s="12">
        <v>6</v>
      </c>
      <c r="P116" s="11">
        <v>9</v>
      </c>
      <c r="Q116" s="56">
        <v>0</v>
      </c>
      <c r="R116" s="56">
        <v>0</v>
      </c>
      <c r="S116" s="56">
        <v>0</v>
      </c>
      <c r="T116" s="56">
        <v>0</v>
      </c>
      <c r="U116" s="15">
        <v>47.472190530519114</v>
      </c>
      <c r="W116" s="16"/>
      <c r="X116" s="26"/>
    </row>
    <row r="117" spans="1:24">
      <c r="A117" s="17">
        <v>114</v>
      </c>
      <c r="B117" s="32" t="s">
        <v>180</v>
      </c>
      <c r="C117" s="2" t="s">
        <v>559</v>
      </c>
      <c r="D117" s="2" t="s">
        <v>388</v>
      </c>
      <c r="E117" s="42" t="s">
        <v>604</v>
      </c>
      <c r="F117" s="23" t="s">
        <v>401</v>
      </c>
      <c r="G117" s="2" t="s">
        <v>403</v>
      </c>
      <c r="H117" s="2" t="s">
        <v>909</v>
      </c>
      <c r="I117" s="28">
        <v>20</v>
      </c>
      <c r="J117" s="29">
        <v>94.224999999999994</v>
      </c>
      <c r="K117" s="8">
        <v>1884.5</v>
      </c>
      <c r="L117" s="89">
        <v>4</v>
      </c>
      <c r="M117" s="9">
        <v>0</v>
      </c>
      <c r="N117" s="10">
        <v>33.594195664575018</v>
      </c>
      <c r="O117" s="12">
        <v>4</v>
      </c>
      <c r="P117" s="11">
        <v>10</v>
      </c>
      <c r="Q117" s="56">
        <v>0</v>
      </c>
      <c r="R117" s="56">
        <v>0</v>
      </c>
      <c r="S117" s="56">
        <v>0</v>
      </c>
      <c r="T117" s="56">
        <v>5</v>
      </c>
      <c r="U117" s="15">
        <v>52.594195664575018</v>
      </c>
      <c r="W117" s="16"/>
      <c r="X117" s="26"/>
    </row>
    <row r="118" spans="1:24">
      <c r="A118" s="17">
        <v>115</v>
      </c>
      <c r="B118" s="32" t="s">
        <v>190</v>
      </c>
      <c r="C118" s="2" t="s">
        <v>560</v>
      </c>
      <c r="D118" s="2" t="s">
        <v>388</v>
      </c>
      <c r="E118" s="42" t="s">
        <v>603</v>
      </c>
      <c r="F118" s="23" t="s">
        <v>401</v>
      </c>
      <c r="G118" s="2" t="s">
        <v>403</v>
      </c>
      <c r="H118" s="2" t="s">
        <v>909</v>
      </c>
      <c r="I118" s="28">
        <v>21</v>
      </c>
      <c r="J118" s="29">
        <v>107.50857142857144</v>
      </c>
      <c r="K118" s="8">
        <v>2257.6800000000003</v>
      </c>
      <c r="L118" s="89">
        <v>14</v>
      </c>
      <c r="M118" s="9">
        <v>3</v>
      </c>
      <c r="N118" s="10">
        <v>40.246719908727897</v>
      </c>
      <c r="O118" s="12">
        <v>14</v>
      </c>
      <c r="P118" s="11">
        <v>9</v>
      </c>
      <c r="Q118" s="56">
        <v>0</v>
      </c>
      <c r="R118" s="56">
        <v>0</v>
      </c>
      <c r="S118" s="56">
        <v>0</v>
      </c>
      <c r="T118" s="56">
        <v>0</v>
      </c>
      <c r="U118" s="15">
        <v>63.246719908727897</v>
      </c>
      <c r="W118" s="16"/>
      <c r="X118" s="26"/>
    </row>
    <row r="119" spans="1:24">
      <c r="A119" s="17">
        <v>116</v>
      </c>
      <c r="B119" s="32" t="s">
        <v>241</v>
      </c>
      <c r="C119" s="2" t="s">
        <v>561</v>
      </c>
      <c r="D119" s="2" t="s">
        <v>388</v>
      </c>
      <c r="E119" s="42" t="s">
        <v>603</v>
      </c>
      <c r="F119" s="23" t="s">
        <v>401</v>
      </c>
      <c r="G119" s="2" t="s">
        <v>403</v>
      </c>
      <c r="H119" s="2" t="s">
        <v>909</v>
      </c>
      <c r="I119" s="28">
        <v>20</v>
      </c>
      <c r="J119" s="29">
        <v>81.8</v>
      </c>
      <c r="K119" s="8">
        <v>1636</v>
      </c>
      <c r="L119" s="89">
        <v>2</v>
      </c>
      <c r="M119" s="9">
        <v>0</v>
      </c>
      <c r="N119" s="10">
        <v>29.16428978893326</v>
      </c>
      <c r="O119" s="12">
        <v>2</v>
      </c>
      <c r="P119" s="11">
        <v>10</v>
      </c>
      <c r="Q119" s="56">
        <v>0</v>
      </c>
      <c r="R119" s="56">
        <v>0</v>
      </c>
      <c r="S119" s="56">
        <v>0</v>
      </c>
      <c r="T119" s="56">
        <v>5</v>
      </c>
      <c r="U119" s="15">
        <v>46.16428978893326</v>
      </c>
      <c r="W119" s="16"/>
      <c r="X119" s="26"/>
    </row>
    <row r="120" spans="1:24">
      <c r="A120" s="17">
        <v>117</v>
      </c>
      <c r="B120" s="32" t="s">
        <v>182</v>
      </c>
      <c r="C120" s="2" t="s">
        <v>562</v>
      </c>
      <c r="D120" s="2" t="s">
        <v>388</v>
      </c>
      <c r="E120" s="42" t="s">
        <v>604</v>
      </c>
      <c r="F120" s="23" t="s">
        <v>401</v>
      </c>
      <c r="G120" s="2" t="s">
        <v>907</v>
      </c>
      <c r="H120" s="2" t="s">
        <v>909</v>
      </c>
      <c r="I120" s="28">
        <v>21</v>
      </c>
      <c r="J120" s="29">
        <v>80.005714285714276</v>
      </c>
      <c r="K120" s="8">
        <v>1680.12</v>
      </c>
      <c r="L120" s="89">
        <v>1</v>
      </c>
      <c r="M120" s="9">
        <v>2</v>
      </c>
      <c r="N120" s="10">
        <v>29.950798630918428</v>
      </c>
      <c r="O120" s="12">
        <v>1</v>
      </c>
      <c r="P120" s="11">
        <v>9</v>
      </c>
      <c r="Q120" s="56">
        <v>0</v>
      </c>
      <c r="R120" s="56">
        <v>0</v>
      </c>
      <c r="S120" s="56">
        <v>0</v>
      </c>
      <c r="T120" s="56">
        <v>0</v>
      </c>
      <c r="U120" s="15">
        <v>39.950798630918428</v>
      </c>
      <c r="W120" s="16"/>
      <c r="X120" s="26"/>
    </row>
    <row r="121" spans="1:24">
      <c r="A121" s="17">
        <v>118</v>
      </c>
      <c r="B121" s="32" t="s">
        <v>183</v>
      </c>
      <c r="C121" s="2" t="s">
        <v>563</v>
      </c>
      <c r="D121" s="2" t="s">
        <v>388</v>
      </c>
      <c r="E121" s="42" t="s">
        <v>603</v>
      </c>
      <c r="F121" s="23" t="s">
        <v>401</v>
      </c>
      <c r="G121" s="2" t="s">
        <v>907</v>
      </c>
      <c r="H121" s="2" t="s">
        <v>909</v>
      </c>
      <c r="I121" s="28">
        <v>21</v>
      </c>
      <c r="J121" s="29">
        <v>68.214285714285708</v>
      </c>
      <c r="K121" s="8">
        <v>1432.5</v>
      </c>
      <c r="L121" s="89">
        <v>2</v>
      </c>
      <c r="M121" s="9">
        <v>2</v>
      </c>
      <c r="N121" s="10">
        <v>25.536580148317171</v>
      </c>
      <c r="O121" s="12">
        <v>2</v>
      </c>
      <c r="P121" s="11">
        <v>9</v>
      </c>
      <c r="Q121" s="56">
        <v>0</v>
      </c>
      <c r="R121" s="56">
        <v>0</v>
      </c>
      <c r="S121" s="56">
        <v>0</v>
      </c>
      <c r="T121" s="56">
        <v>0</v>
      </c>
      <c r="U121" s="15">
        <v>36.536580148317171</v>
      </c>
      <c r="W121" s="16"/>
      <c r="X121" s="26"/>
    </row>
    <row r="122" spans="1:24">
      <c r="A122" s="17">
        <v>119</v>
      </c>
      <c r="B122" s="32" t="s">
        <v>312</v>
      </c>
      <c r="C122" s="2" t="s">
        <v>564</v>
      </c>
      <c r="D122" s="2" t="s">
        <v>388</v>
      </c>
      <c r="E122" s="42" t="s">
        <v>605</v>
      </c>
      <c r="F122" s="23" t="s">
        <v>401</v>
      </c>
      <c r="G122" s="2" t="s">
        <v>907</v>
      </c>
      <c r="H122" s="2" t="s">
        <v>909</v>
      </c>
      <c r="I122" s="28">
        <v>21</v>
      </c>
      <c r="J122" s="29">
        <v>68.452380952380949</v>
      </c>
      <c r="K122" s="8">
        <v>1437.5</v>
      </c>
      <c r="L122" s="89">
        <v>10</v>
      </c>
      <c r="M122" s="9">
        <v>4</v>
      </c>
      <c r="N122" s="10">
        <v>25.625713063320024</v>
      </c>
      <c r="O122" s="12">
        <v>10</v>
      </c>
      <c r="P122" s="11">
        <v>9</v>
      </c>
      <c r="Q122" s="56">
        <v>0</v>
      </c>
      <c r="R122" s="56">
        <v>0</v>
      </c>
      <c r="S122" s="56">
        <v>2.5</v>
      </c>
      <c r="T122" s="56">
        <v>0</v>
      </c>
      <c r="U122" s="15">
        <v>47.125713063320021</v>
      </c>
      <c r="W122" s="16"/>
      <c r="X122" s="26"/>
    </row>
    <row r="123" spans="1:24">
      <c r="A123" s="17">
        <v>120</v>
      </c>
      <c r="B123" s="32" t="s">
        <v>144</v>
      </c>
      <c r="C123" s="2" t="s">
        <v>565</v>
      </c>
      <c r="D123" s="2" t="s">
        <v>388</v>
      </c>
      <c r="E123" s="42" t="s">
        <v>604</v>
      </c>
      <c r="F123" s="23" t="s">
        <v>401</v>
      </c>
      <c r="G123" s="2" t="s">
        <v>404</v>
      </c>
      <c r="H123" s="2" t="s">
        <v>909</v>
      </c>
      <c r="I123" s="28">
        <v>18</v>
      </c>
      <c r="J123" s="29">
        <v>57.767777777777788</v>
      </c>
      <c r="K123" s="8">
        <v>1039.8200000000002</v>
      </c>
      <c r="L123" s="89">
        <v>20</v>
      </c>
      <c r="M123" s="9">
        <v>0</v>
      </c>
      <c r="N123" s="10">
        <v>18.536437535653167</v>
      </c>
      <c r="O123" s="12">
        <v>20</v>
      </c>
      <c r="P123" s="11">
        <v>10</v>
      </c>
      <c r="Q123" s="56">
        <v>0</v>
      </c>
      <c r="R123" s="56">
        <v>2.5</v>
      </c>
      <c r="S123" s="56">
        <v>2.5</v>
      </c>
      <c r="T123" s="56">
        <v>5</v>
      </c>
      <c r="U123" s="15">
        <v>58.536437535653164</v>
      </c>
      <c r="W123" s="16"/>
      <c r="X123" s="26"/>
    </row>
    <row r="124" spans="1:24">
      <c r="A124" s="17">
        <v>121</v>
      </c>
      <c r="B124" s="32" t="s">
        <v>279</v>
      </c>
      <c r="C124" s="2" t="s">
        <v>566</v>
      </c>
      <c r="D124" s="2" t="s">
        <v>388</v>
      </c>
      <c r="E124" s="42" t="s">
        <v>603</v>
      </c>
      <c r="F124" s="23" t="s">
        <v>401</v>
      </c>
      <c r="G124" s="2" t="s">
        <v>404</v>
      </c>
      <c r="H124" s="2" t="s">
        <v>909</v>
      </c>
      <c r="I124" s="28">
        <v>16</v>
      </c>
      <c r="J124" s="29">
        <v>67.78125</v>
      </c>
      <c r="K124" s="8">
        <v>1084.5</v>
      </c>
      <c r="L124" s="89">
        <v>12</v>
      </c>
      <c r="M124" s="9">
        <v>0</v>
      </c>
      <c r="N124" s="10">
        <v>19.332929264118654</v>
      </c>
      <c r="O124" s="12">
        <v>12</v>
      </c>
      <c r="P124" s="11">
        <v>10</v>
      </c>
      <c r="Q124" s="56">
        <v>0</v>
      </c>
      <c r="R124" s="56">
        <v>0</v>
      </c>
      <c r="S124" s="56">
        <v>2.5</v>
      </c>
      <c r="T124" s="56">
        <v>5</v>
      </c>
      <c r="U124" s="15">
        <v>48.832929264118654</v>
      </c>
      <c r="W124" s="16"/>
      <c r="X124" s="26"/>
    </row>
    <row r="125" spans="1:24">
      <c r="A125" s="17">
        <v>122</v>
      </c>
      <c r="B125" s="32" t="s">
        <v>176</v>
      </c>
      <c r="C125" s="2" t="s">
        <v>567</v>
      </c>
      <c r="D125" s="2" t="s">
        <v>388</v>
      </c>
      <c r="E125" s="42" t="s">
        <v>604</v>
      </c>
      <c r="F125" s="23" t="s">
        <v>401</v>
      </c>
      <c r="G125" s="2" t="s">
        <v>405</v>
      </c>
      <c r="H125" s="2" t="s">
        <v>909</v>
      </c>
      <c r="I125" s="28">
        <v>21</v>
      </c>
      <c r="J125" s="29">
        <v>98.565714285714293</v>
      </c>
      <c r="K125" s="8">
        <v>2069.88</v>
      </c>
      <c r="L125" s="89">
        <v>7</v>
      </c>
      <c r="M125" s="9">
        <v>0</v>
      </c>
      <c r="N125" s="10">
        <v>36.898887621220773</v>
      </c>
      <c r="O125" s="12">
        <v>7</v>
      </c>
      <c r="P125" s="11">
        <v>10</v>
      </c>
      <c r="Q125" s="56">
        <v>0</v>
      </c>
      <c r="R125" s="56">
        <v>0</v>
      </c>
      <c r="S125" s="56">
        <v>0</v>
      </c>
      <c r="T125" s="56">
        <v>5</v>
      </c>
      <c r="U125" s="15">
        <v>58.898887621220773</v>
      </c>
      <c r="W125" s="16"/>
      <c r="X125" s="26"/>
    </row>
    <row r="126" spans="1:24">
      <c r="A126" s="17">
        <v>123</v>
      </c>
      <c r="B126" s="32" t="s">
        <v>155</v>
      </c>
      <c r="C126" s="2" t="s">
        <v>568</v>
      </c>
      <c r="D126" s="2" t="s">
        <v>388</v>
      </c>
      <c r="E126" s="42" t="s">
        <v>604</v>
      </c>
      <c r="F126" s="23" t="s">
        <v>401</v>
      </c>
      <c r="G126" s="2" t="s">
        <v>405</v>
      </c>
      <c r="H126" s="2" t="s">
        <v>909</v>
      </c>
      <c r="I126" s="28">
        <v>21</v>
      </c>
      <c r="J126" s="29">
        <v>112.67904761904762</v>
      </c>
      <c r="K126" s="8">
        <v>2366.2600000000002</v>
      </c>
      <c r="L126" s="89">
        <v>1</v>
      </c>
      <c r="M126" s="9">
        <v>0</v>
      </c>
      <c r="N126" s="10">
        <v>42.182330290929841</v>
      </c>
      <c r="O126" s="12">
        <v>1</v>
      </c>
      <c r="P126" s="11">
        <v>10</v>
      </c>
      <c r="Q126" s="56">
        <v>0</v>
      </c>
      <c r="R126" s="56">
        <v>0</v>
      </c>
      <c r="S126" s="56">
        <v>0</v>
      </c>
      <c r="T126" s="56">
        <v>5</v>
      </c>
      <c r="U126" s="15">
        <v>58.182330290929841</v>
      </c>
      <c r="W126" s="16"/>
      <c r="X126" s="26"/>
    </row>
    <row r="127" spans="1:24">
      <c r="A127" s="17">
        <v>124</v>
      </c>
      <c r="B127" s="32" t="s">
        <v>148</v>
      </c>
      <c r="C127" s="2" t="s">
        <v>569</v>
      </c>
      <c r="D127" s="2" t="s">
        <v>388</v>
      </c>
      <c r="E127" s="42" t="s">
        <v>604</v>
      </c>
      <c r="F127" s="23" t="s">
        <v>401</v>
      </c>
      <c r="G127" s="2" t="s">
        <v>405</v>
      </c>
      <c r="H127" s="2" t="s">
        <v>909</v>
      </c>
      <c r="I127" s="28">
        <v>19</v>
      </c>
      <c r="J127" s="29">
        <v>84.063157894736847</v>
      </c>
      <c r="K127" s="8">
        <v>1597.2</v>
      </c>
      <c r="L127" s="89">
        <v>2</v>
      </c>
      <c r="M127" s="9">
        <v>0</v>
      </c>
      <c r="N127" s="10">
        <v>28.472618368511124</v>
      </c>
      <c r="O127" s="12">
        <v>2</v>
      </c>
      <c r="P127" s="11">
        <v>10</v>
      </c>
      <c r="Q127" s="56">
        <v>0</v>
      </c>
      <c r="R127" s="56">
        <v>0</v>
      </c>
      <c r="S127" s="56">
        <v>0</v>
      </c>
      <c r="T127" s="56">
        <v>5</v>
      </c>
      <c r="U127" s="15">
        <v>45.472618368511121</v>
      </c>
      <c r="W127" s="16"/>
      <c r="X127" s="26"/>
    </row>
    <row r="128" spans="1:24">
      <c r="A128" s="17">
        <v>125</v>
      </c>
      <c r="B128" s="32" t="s">
        <v>186</v>
      </c>
      <c r="C128" s="2" t="s">
        <v>570</v>
      </c>
      <c r="D128" s="2" t="s">
        <v>388</v>
      </c>
      <c r="E128" s="42" t="s">
        <v>604</v>
      </c>
      <c r="F128" s="23" t="s">
        <v>401</v>
      </c>
      <c r="G128" s="2" t="s">
        <v>406</v>
      </c>
      <c r="H128" s="2" t="s">
        <v>909</v>
      </c>
      <c r="I128" s="28">
        <v>21</v>
      </c>
      <c r="J128" s="29">
        <v>84.642857142857139</v>
      </c>
      <c r="K128" s="8">
        <v>1777.5</v>
      </c>
      <c r="L128" s="89">
        <v>0</v>
      </c>
      <c r="M128" s="9">
        <v>1</v>
      </c>
      <c r="N128" s="10">
        <v>31.686751283513978</v>
      </c>
      <c r="O128" s="12">
        <v>0</v>
      </c>
      <c r="P128" s="11">
        <v>9</v>
      </c>
      <c r="Q128" s="56">
        <v>0</v>
      </c>
      <c r="R128" s="56">
        <v>0</v>
      </c>
      <c r="S128" s="56">
        <v>0</v>
      </c>
      <c r="T128" s="56">
        <v>0</v>
      </c>
      <c r="U128" s="15">
        <v>40.686751283513978</v>
      </c>
      <c r="W128" s="16"/>
      <c r="X128" s="26"/>
    </row>
    <row r="129" spans="1:24">
      <c r="A129" s="17">
        <v>126</v>
      </c>
      <c r="B129" s="32" t="s">
        <v>191</v>
      </c>
      <c r="C129" s="2" t="s">
        <v>571</v>
      </c>
      <c r="D129" s="2" t="s">
        <v>388</v>
      </c>
      <c r="E129" s="42" t="s">
        <v>603</v>
      </c>
      <c r="F129" s="23" t="s">
        <v>401</v>
      </c>
      <c r="G129" s="2" t="s">
        <v>406</v>
      </c>
      <c r="H129" s="2" t="s">
        <v>909</v>
      </c>
      <c r="I129" s="28">
        <v>20</v>
      </c>
      <c r="J129" s="29">
        <v>86.95</v>
      </c>
      <c r="K129" s="8">
        <v>1739</v>
      </c>
      <c r="L129" s="89">
        <v>2</v>
      </c>
      <c r="M129" s="9">
        <v>0</v>
      </c>
      <c r="N129" s="10">
        <v>31.000427837992014</v>
      </c>
      <c r="O129" s="12">
        <v>2</v>
      </c>
      <c r="P129" s="11">
        <v>10</v>
      </c>
      <c r="Q129" s="56">
        <v>0</v>
      </c>
      <c r="R129" s="56">
        <v>0</v>
      </c>
      <c r="S129" s="56">
        <v>0</v>
      </c>
      <c r="T129" s="56">
        <v>5</v>
      </c>
      <c r="U129" s="15">
        <v>48.000427837992014</v>
      </c>
      <c r="W129" s="16"/>
      <c r="X129" s="26"/>
    </row>
    <row r="130" spans="1:24">
      <c r="A130" s="17">
        <v>127</v>
      </c>
      <c r="B130" s="32" t="s">
        <v>69</v>
      </c>
      <c r="C130" s="2" t="s">
        <v>572</v>
      </c>
      <c r="D130" s="2" t="s">
        <v>388</v>
      </c>
      <c r="E130" s="42" t="s">
        <v>603</v>
      </c>
      <c r="F130" s="23" t="s">
        <v>401</v>
      </c>
      <c r="G130" s="2" t="s">
        <v>406</v>
      </c>
      <c r="H130" s="2" t="s">
        <v>909</v>
      </c>
      <c r="I130" s="28">
        <v>20</v>
      </c>
      <c r="J130" s="29">
        <v>76.8</v>
      </c>
      <c r="K130" s="8">
        <v>1536</v>
      </c>
      <c r="L130" s="89">
        <v>10</v>
      </c>
      <c r="M130" s="9">
        <v>1</v>
      </c>
      <c r="N130" s="10">
        <v>27.381631488876213</v>
      </c>
      <c r="O130" s="12">
        <v>10</v>
      </c>
      <c r="P130" s="11">
        <v>9</v>
      </c>
      <c r="Q130" s="56">
        <v>0</v>
      </c>
      <c r="R130" s="56">
        <v>0</v>
      </c>
      <c r="S130" s="56">
        <v>2.5</v>
      </c>
      <c r="T130" s="56">
        <v>0</v>
      </c>
      <c r="U130" s="15">
        <v>48.881631488876209</v>
      </c>
      <c r="W130" s="16"/>
      <c r="X130" s="26"/>
    </row>
    <row r="131" spans="1:24">
      <c r="A131" s="17">
        <v>128</v>
      </c>
      <c r="B131" s="32" t="s">
        <v>194</v>
      </c>
      <c r="C131" s="2" t="s">
        <v>573</v>
      </c>
      <c r="D131" s="2" t="s">
        <v>388</v>
      </c>
      <c r="E131" s="42" t="s">
        <v>603</v>
      </c>
      <c r="F131" s="23" t="s">
        <v>401</v>
      </c>
      <c r="G131" s="2" t="s">
        <v>406</v>
      </c>
      <c r="H131" s="2" t="s">
        <v>909</v>
      </c>
      <c r="I131" s="28">
        <v>20</v>
      </c>
      <c r="J131" s="29">
        <v>66.45</v>
      </c>
      <c r="K131" s="8">
        <v>1329</v>
      </c>
      <c r="L131" s="89">
        <v>10</v>
      </c>
      <c r="M131" s="9">
        <v>1</v>
      </c>
      <c r="N131" s="10">
        <v>23.691528807758129</v>
      </c>
      <c r="O131" s="12">
        <v>10</v>
      </c>
      <c r="P131" s="11">
        <v>9</v>
      </c>
      <c r="Q131" s="56">
        <v>0</v>
      </c>
      <c r="R131" s="56">
        <v>0</v>
      </c>
      <c r="S131" s="56">
        <v>2.5</v>
      </c>
      <c r="T131" s="56">
        <v>0</v>
      </c>
      <c r="U131" s="15">
        <v>45.191528807758132</v>
      </c>
      <c r="W131" s="16"/>
      <c r="X131" s="26"/>
    </row>
    <row r="132" spans="1:24">
      <c r="A132" s="17">
        <v>129</v>
      </c>
      <c r="B132" s="32" t="s">
        <v>59</v>
      </c>
      <c r="C132" s="2" t="s">
        <v>574</v>
      </c>
      <c r="D132" s="2" t="s">
        <v>388</v>
      </c>
      <c r="E132" s="42" t="s">
        <v>603</v>
      </c>
      <c r="F132" s="23" t="s">
        <v>401</v>
      </c>
      <c r="G132" s="2" t="s">
        <v>407</v>
      </c>
      <c r="H132" s="2" t="s">
        <v>909</v>
      </c>
      <c r="I132" s="28">
        <v>21</v>
      </c>
      <c r="J132" s="29">
        <v>88.595238095238102</v>
      </c>
      <c r="K132" s="8">
        <v>1860.5</v>
      </c>
      <c r="L132" s="89">
        <v>16</v>
      </c>
      <c r="M132" s="9">
        <v>2</v>
      </c>
      <c r="N132" s="10">
        <v>33.166357672561325</v>
      </c>
      <c r="O132" s="12">
        <v>16</v>
      </c>
      <c r="P132" s="11">
        <v>9</v>
      </c>
      <c r="Q132" s="56">
        <v>0</v>
      </c>
      <c r="R132" s="56">
        <v>0</v>
      </c>
      <c r="S132" s="56">
        <v>2.5</v>
      </c>
      <c r="T132" s="56">
        <v>0</v>
      </c>
      <c r="U132" s="15">
        <v>60.666357672561325</v>
      </c>
      <c r="W132" s="16"/>
      <c r="X132" s="26"/>
    </row>
    <row r="133" spans="1:24">
      <c r="A133" s="17">
        <v>130</v>
      </c>
      <c r="B133" s="32" t="s">
        <v>65</v>
      </c>
      <c r="C133" s="2" t="s">
        <v>575</v>
      </c>
      <c r="D133" s="2" t="s">
        <v>388</v>
      </c>
      <c r="E133" s="42" t="s">
        <v>603</v>
      </c>
      <c r="F133" s="23" t="s">
        <v>401</v>
      </c>
      <c r="G133" s="2" t="s">
        <v>407</v>
      </c>
      <c r="H133" s="2" t="s">
        <v>909</v>
      </c>
      <c r="I133" s="28">
        <v>21</v>
      </c>
      <c r="J133" s="29">
        <v>86.916190476190479</v>
      </c>
      <c r="K133" s="8">
        <v>1825.24</v>
      </c>
      <c r="L133" s="89">
        <v>18</v>
      </c>
      <c r="M133" s="9">
        <v>0</v>
      </c>
      <c r="N133" s="10">
        <v>32.537792355961216</v>
      </c>
      <c r="O133" s="12">
        <v>18</v>
      </c>
      <c r="P133" s="11">
        <v>10</v>
      </c>
      <c r="Q133" s="56">
        <v>0</v>
      </c>
      <c r="R133" s="56">
        <v>0</v>
      </c>
      <c r="S133" s="56">
        <v>2.5</v>
      </c>
      <c r="T133" s="56">
        <v>5</v>
      </c>
      <c r="U133" s="15">
        <v>68.037792355961216</v>
      </c>
      <c r="W133" s="16"/>
      <c r="X133" s="26"/>
    </row>
    <row r="134" spans="1:24">
      <c r="A134" s="17">
        <v>131</v>
      </c>
      <c r="B134" s="32" t="s">
        <v>320</v>
      </c>
      <c r="C134" s="2" t="s">
        <v>552</v>
      </c>
      <c r="D134" s="2" t="s">
        <v>388</v>
      </c>
      <c r="E134" s="42" t="s">
        <v>605</v>
      </c>
      <c r="F134" s="23" t="s">
        <v>401</v>
      </c>
      <c r="G134" s="2" t="s">
        <v>407</v>
      </c>
      <c r="H134" s="2" t="s">
        <v>909</v>
      </c>
      <c r="I134" s="28">
        <v>20</v>
      </c>
      <c r="J134" s="29">
        <v>82.474999999999994</v>
      </c>
      <c r="K134" s="8">
        <v>1649.5</v>
      </c>
      <c r="L134" s="89">
        <v>6</v>
      </c>
      <c r="M134" s="9">
        <v>1</v>
      </c>
      <c r="N134" s="10">
        <v>29.404948659440958</v>
      </c>
      <c r="O134" s="12">
        <v>6</v>
      </c>
      <c r="P134" s="11">
        <v>9</v>
      </c>
      <c r="Q134" s="56">
        <v>0</v>
      </c>
      <c r="R134" s="56">
        <v>0</v>
      </c>
      <c r="S134" s="56">
        <v>0</v>
      </c>
      <c r="T134" s="56">
        <v>0</v>
      </c>
      <c r="U134" s="15">
        <v>44.404948659440961</v>
      </c>
      <c r="W134" s="16"/>
      <c r="X134" s="26"/>
    </row>
    <row r="135" spans="1:24">
      <c r="A135" s="17">
        <v>132</v>
      </c>
      <c r="B135" s="32" t="s">
        <v>353</v>
      </c>
      <c r="C135" s="2" t="s">
        <v>577</v>
      </c>
      <c r="D135" s="2" t="s">
        <v>388</v>
      </c>
      <c r="E135" s="42" t="s">
        <v>608</v>
      </c>
      <c r="F135" s="23" t="s">
        <v>401</v>
      </c>
      <c r="G135" s="2" t="s">
        <v>407</v>
      </c>
      <c r="H135" s="2" t="s">
        <v>909</v>
      </c>
      <c r="I135" s="28">
        <v>21</v>
      </c>
      <c r="J135" s="29">
        <v>77.738095238095241</v>
      </c>
      <c r="K135" s="8">
        <v>1632.5</v>
      </c>
      <c r="L135" s="89">
        <v>10</v>
      </c>
      <c r="M135" s="9">
        <v>0</v>
      </c>
      <c r="N135" s="10">
        <v>29.101896748431262</v>
      </c>
      <c r="O135" s="12">
        <v>10</v>
      </c>
      <c r="P135" s="11">
        <v>10</v>
      </c>
      <c r="Q135" s="56">
        <v>0</v>
      </c>
      <c r="R135" s="56">
        <v>0</v>
      </c>
      <c r="S135" s="56">
        <v>2.5</v>
      </c>
      <c r="T135" s="56">
        <v>5</v>
      </c>
      <c r="U135" s="15">
        <v>56.601896748431258</v>
      </c>
      <c r="W135" s="16"/>
      <c r="X135" s="26"/>
    </row>
    <row r="136" spans="1:24">
      <c r="A136" s="17">
        <v>133</v>
      </c>
      <c r="B136" s="32" t="s">
        <v>181</v>
      </c>
      <c r="C136" s="2" t="s">
        <v>578</v>
      </c>
      <c r="D136" s="2" t="s">
        <v>388</v>
      </c>
      <c r="E136" s="42" t="s">
        <v>604</v>
      </c>
      <c r="F136" s="23" t="s">
        <v>401</v>
      </c>
      <c r="G136" s="2" t="s">
        <v>408</v>
      </c>
      <c r="H136" s="2" t="s">
        <v>909</v>
      </c>
      <c r="I136" s="28">
        <v>20</v>
      </c>
      <c r="J136" s="29">
        <v>70.734999999999999</v>
      </c>
      <c r="K136" s="8">
        <v>1414.7</v>
      </c>
      <c r="L136" s="89">
        <v>0</v>
      </c>
      <c r="M136" s="9">
        <v>2</v>
      </c>
      <c r="N136" s="10">
        <v>25.219266970907022</v>
      </c>
      <c r="O136" s="12">
        <v>0</v>
      </c>
      <c r="P136" s="11">
        <v>9</v>
      </c>
      <c r="Q136" s="56">
        <v>0</v>
      </c>
      <c r="R136" s="56">
        <v>0</v>
      </c>
      <c r="S136" s="56">
        <v>0</v>
      </c>
      <c r="T136" s="56">
        <v>0</v>
      </c>
      <c r="U136" s="15">
        <v>34.219266970907022</v>
      </c>
      <c r="W136" s="16"/>
      <c r="X136" s="26"/>
    </row>
    <row r="137" spans="1:24">
      <c r="A137" s="17">
        <v>134</v>
      </c>
      <c r="B137" s="32" t="s">
        <v>189</v>
      </c>
      <c r="C137" s="2" t="s">
        <v>580</v>
      </c>
      <c r="D137" s="2" t="s">
        <v>388</v>
      </c>
      <c r="E137" s="42" t="s">
        <v>603</v>
      </c>
      <c r="F137" s="23" t="s">
        <v>401</v>
      </c>
      <c r="G137" s="2" t="s">
        <v>408</v>
      </c>
      <c r="H137" s="2" t="s">
        <v>909</v>
      </c>
      <c r="I137" s="28">
        <v>11</v>
      </c>
      <c r="J137" s="29">
        <v>56.272727272727273</v>
      </c>
      <c r="K137" s="8">
        <v>619</v>
      </c>
      <c r="L137" s="89">
        <v>10</v>
      </c>
      <c r="M137" s="9">
        <v>3</v>
      </c>
      <c r="N137" s="10">
        <v>11.034654877353111</v>
      </c>
      <c r="O137" s="12">
        <v>10</v>
      </c>
      <c r="P137" s="11">
        <v>9</v>
      </c>
      <c r="Q137" s="56">
        <v>0</v>
      </c>
      <c r="R137" s="56">
        <v>2.5</v>
      </c>
      <c r="S137" s="56">
        <v>0</v>
      </c>
      <c r="T137" s="56">
        <v>0</v>
      </c>
      <c r="U137" s="15">
        <v>32.534654877353113</v>
      </c>
      <c r="W137" s="16"/>
      <c r="X137" s="26"/>
    </row>
    <row r="138" spans="1:24">
      <c r="A138" s="17">
        <v>135</v>
      </c>
      <c r="B138" s="32" t="s">
        <v>192</v>
      </c>
      <c r="C138" s="2" t="s">
        <v>581</v>
      </c>
      <c r="D138" s="2" t="s">
        <v>388</v>
      </c>
      <c r="E138" s="42" t="s">
        <v>603</v>
      </c>
      <c r="F138" s="23" t="s">
        <v>401</v>
      </c>
      <c r="G138" s="2" t="s">
        <v>409</v>
      </c>
      <c r="H138" s="2" t="s">
        <v>909</v>
      </c>
      <c r="I138" s="28">
        <v>20</v>
      </c>
      <c r="J138" s="29">
        <v>56.65</v>
      </c>
      <c r="K138" s="8">
        <v>1133</v>
      </c>
      <c r="L138" s="89">
        <v>10</v>
      </c>
      <c r="M138" s="9">
        <v>0</v>
      </c>
      <c r="N138" s="10">
        <v>20.197518539646321</v>
      </c>
      <c r="O138" s="12">
        <v>10</v>
      </c>
      <c r="P138" s="11">
        <v>10</v>
      </c>
      <c r="Q138" s="56">
        <v>0</v>
      </c>
      <c r="R138" s="56">
        <v>0</v>
      </c>
      <c r="S138" s="56">
        <v>2.5</v>
      </c>
      <c r="T138" s="56">
        <v>5</v>
      </c>
      <c r="U138" s="15">
        <v>47.697518539646325</v>
      </c>
      <c r="W138" s="16"/>
      <c r="X138" s="26"/>
    </row>
    <row r="139" spans="1:24">
      <c r="A139" s="17">
        <v>136</v>
      </c>
      <c r="B139" s="32" t="s">
        <v>68</v>
      </c>
      <c r="C139" s="2" t="s">
        <v>582</v>
      </c>
      <c r="D139" s="2" t="s">
        <v>388</v>
      </c>
      <c r="E139" s="42" t="s">
        <v>603</v>
      </c>
      <c r="F139" s="23" t="s">
        <v>401</v>
      </c>
      <c r="G139" s="2" t="s">
        <v>409</v>
      </c>
      <c r="H139" s="2" t="s">
        <v>909</v>
      </c>
      <c r="I139" s="28">
        <v>21</v>
      </c>
      <c r="J139" s="29">
        <v>62.69047619047619</v>
      </c>
      <c r="K139" s="8">
        <v>1316.5</v>
      </c>
      <c r="L139" s="89">
        <v>20</v>
      </c>
      <c r="M139" s="9">
        <v>0</v>
      </c>
      <c r="N139" s="10">
        <v>23.468696520251001</v>
      </c>
      <c r="O139" s="12">
        <v>20</v>
      </c>
      <c r="P139" s="11">
        <v>10</v>
      </c>
      <c r="Q139" s="56">
        <v>0</v>
      </c>
      <c r="R139" s="56">
        <v>2.5</v>
      </c>
      <c r="S139" s="56">
        <v>2.5</v>
      </c>
      <c r="T139" s="56">
        <v>5</v>
      </c>
      <c r="U139" s="15">
        <v>63.468696520251001</v>
      </c>
      <c r="W139" s="16"/>
      <c r="X139" s="26"/>
    </row>
    <row r="140" spans="1:24">
      <c r="A140" s="17">
        <v>137</v>
      </c>
      <c r="B140" s="32" t="s">
        <v>323</v>
      </c>
      <c r="C140" s="2" t="s">
        <v>583</v>
      </c>
      <c r="D140" s="2" t="s">
        <v>388</v>
      </c>
      <c r="E140" s="42" t="s">
        <v>605</v>
      </c>
      <c r="F140" s="23" t="s">
        <v>401</v>
      </c>
      <c r="G140" s="2" t="s">
        <v>409</v>
      </c>
      <c r="H140" s="2" t="s">
        <v>909</v>
      </c>
      <c r="I140" s="28">
        <v>21</v>
      </c>
      <c r="J140" s="29">
        <v>57.476190476190474</v>
      </c>
      <c r="K140" s="8">
        <v>1207</v>
      </c>
      <c r="L140" s="89">
        <v>16</v>
      </c>
      <c r="M140" s="9">
        <v>1</v>
      </c>
      <c r="N140" s="10">
        <v>21.516685681688536</v>
      </c>
      <c r="O140" s="12">
        <v>16</v>
      </c>
      <c r="P140" s="11">
        <v>9</v>
      </c>
      <c r="Q140" s="56">
        <v>0</v>
      </c>
      <c r="R140" s="56">
        <v>0</v>
      </c>
      <c r="S140" s="56">
        <v>2.5</v>
      </c>
      <c r="T140" s="56">
        <v>0</v>
      </c>
      <c r="U140" s="15">
        <v>49.016685681688536</v>
      </c>
      <c r="W140" s="16"/>
      <c r="X140" s="26"/>
    </row>
    <row r="141" spans="1:24">
      <c r="A141" s="17">
        <v>138</v>
      </c>
      <c r="B141" s="33" t="s">
        <v>231</v>
      </c>
      <c r="C141" s="2" t="s">
        <v>857</v>
      </c>
      <c r="D141" s="2" t="s">
        <v>388</v>
      </c>
      <c r="E141" s="42" t="s">
        <v>604</v>
      </c>
      <c r="F141" s="23" t="s">
        <v>401</v>
      </c>
      <c r="G141" s="2" t="s">
        <v>389</v>
      </c>
      <c r="H141" s="2" t="s">
        <v>601</v>
      </c>
      <c r="I141" s="28">
        <v>20</v>
      </c>
      <c r="J141" s="29">
        <v>59.149000000000001</v>
      </c>
      <c r="K141" s="8">
        <v>1182.98</v>
      </c>
      <c r="L141" s="89">
        <v>16</v>
      </c>
      <c r="M141" s="9">
        <v>0</v>
      </c>
      <c r="N141" s="10">
        <v>21.088491158014833</v>
      </c>
      <c r="O141" s="12">
        <v>16</v>
      </c>
      <c r="P141" s="11">
        <v>10</v>
      </c>
      <c r="Q141" s="56">
        <v>0</v>
      </c>
      <c r="R141" s="56">
        <v>2.5</v>
      </c>
      <c r="S141" s="56">
        <v>0</v>
      </c>
      <c r="T141" s="56">
        <v>5</v>
      </c>
      <c r="U141" s="15">
        <v>54.588491158014833</v>
      </c>
      <c r="W141" s="16"/>
      <c r="X141" s="26"/>
    </row>
    <row r="142" spans="1:24">
      <c r="A142" s="17">
        <v>139</v>
      </c>
      <c r="B142" s="33" t="s">
        <v>60</v>
      </c>
      <c r="C142" s="2" t="s">
        <v>858</v>
      </c>
      <c r="D142" s="2" t="s">
        <v>388</v>
      </c>
      <c r="E142" s="42" t="s">
        <v>603</v>
      </c>
      <c r="F142" s="23" t="s">
        <v>401</v>
      </c>
      <c r="G142" s="2" t="s">
        <v>389</v>
      </c>
      <c r="H142" s="2" t="s">
        <v>601</v>
      </c>
      <c r="I142" s="28">
        <v>21</v>
      </c>
      <c r="J142" s="29">
        <v>59.759047619047621</v>
      </c>
      <c r="K142" s="8">
        <v>1254.94</v>
      </c>
      <c r="L142" s="89">
        <v>16</v>
      </c>
      <c r="M142" s="9">
        <v>0</v>
      </c>
      <c r="N142" s="10">
        <v>22.371292070735883</v>
      </c>
      <c r="O142" s="12">
        <v>16</v>
      </c>
      <c r="P142" s="11">
        <v>10</v>
      </c>
      <c r="Q142" s="56">
        <v>0</v>
      </c>
      <c r="R142" s="56">
        <v>0</v>
      </c>
      <c r="S142" s="56">
        <v>2.5</v>
      </c>
      <c r="T142" s="56">
        <v>5</v>
      </c>
      <c r="U142" s="15">
        <v>55.871292070735883</v>
      </c>
      <c r="W142" s="16"/>
      <c r="X142" s="26"/>
    </row>
    <row r="143" spans="1:24">
      <c r="A143" s="17">
        <v>140</v>
      </c>
      <c r="B143" s="33" t="s">
        <v>244</v>
      </c>
      <c r="C143" s="2" t="s">
        <v>859</v>
      </c>
      <c r="D143" s="2" t="s">
        <v>388</v>
      </c>
      <c r="E143" s="42" t="s">
        <v>605</v>
      </c>
      <c r="F143" s="23" t="s">
        <v>401</v>
      </c>
      <c r="G143" s="2" t="s">
        <v>389</v>
      </c>
      <c r="H143" s="2" t="s">
        <v>601</v>
      </c>
      <c r="I143" s="28">
        <v>21</v>
      </c>
      <c r="J143" s="29">
        <v>63.80952380952381</v>
      </c>
      <c r="K143" s="8">
        <v>1340</v>
      </c>
      <c r="L143" s="89">
        <v>8</v>
      </c>
      <c r="M143" s="9">
        <v>0</v>
      </c>
      <c r="N143" s="10">
        <v>23.887621220764405</v>
      </c>
      <c r="O143" s="12">
        <v>8</v>
      </c>
      <c r="P143" s="11">
        <v>10</v>
      </c>
      <c r="Q143" s="56">
        <v>0</v>
      </c>
      <c r="R143" s="56">
        <v>0</v>
      </c>
      <c r="S143" s="56">
        <v>0</v>
      </c>
      <c r="T143" s="56">
        <v>5</v>
      </c>
      <c r="U143" s="15">
        <v>46.887621220764402</v>
      </c>
      <c r="W143" s="16"/>
      <c r="X143" s="26"/>
    </row>
    <row r="144" spans="1:24">
      <c r="A144" s="17">
        <v>141</v>
      </c>
      <c r="B144" s="33" t="s">
        <v>56</v>
      </c>
      <c r="C144" s="2" t="s">
        <v>860</v>
      </c>
      <c r="D144" s="2" t="s">
        <v>388</v>
      </c>
      <c r="E144" s="42" t="s">
        <v>603</v>
      </c>
      <c r="F144" s="23" t="s">
        <v>401</v>
      </c>
      <c r="G144" s="2" t="s">
        <v>389</v>
      </c>
      <c r="H144" s="2" t="s">
        <v>601</v>
      </c>
      <c r="I144" s="28">
        <v>21</v>
      </c>
      <c r="J144" s="29">
        <v>70.285714285714292</v>
      </c>
      <c r="K144" s="8">
        <v>1476</v>
      </c>
      <c r="L144" s="89">
        <v>0</v>
      </c>
      <c r="M144" s="9">
        <v>1</v>
      </c>
      <c r="N144" s="10">
        <v>26.312036508841988</v>
      </c>
      <c r="O144" s="12">
        <v>0</v>
      </c>
      <c r="P144" s="11">
        <v>9</v>
      </c>
      <c r="Q144" s="56">
        <v>0</v>
      </c>
      <c r="R144" s="56">
        <v>0</v>
      </c>
      <c r="S144" s="56">
        <v>0</v>
      </c>
      <c r="T144" s="56">
        <v>0</v>
      </c>
      <c r="U144" s="15">
        <v>35.312036508841985</v>
      </c>
      <c r="W144" s="16"/>
      <c r="X144" s="26"/>
    </row>
    <row r="145" spans="1:24">
      <c r="A145" s="17">
        <v>142</v>
      </c>
      <c r="B145" s="33" t="s">
        <v>354</v>
      </c>
      <c r="C145" s="2" t="s">
        <v>861</v>
      </c>
      <c r="D145" s="2" t="s">
        <v>388</v>
      </c>
      <c r="E145" s="42" t="s">
        <v>608</v>
      </c>
      <c r="F145" s="23" t="s">
        <v>401</v>
      </c>
      <c r="G145" s="2" t="s">
        <v>389</v>
      </c>
      <c r="H145" s="2" t="s">
        <v>601</v>
      </c>
      <c r="I145" s="28">
        <v>19</v>
      </c>
      <c r="J145" s="29">
        <v>60.789473684210527</v>
      </c>
      <c r="K145" s="8">
        <v>1155</v>
      </c>
      <c r="L145" s="89">
        <v>20</v>
      </c>
      <c r="M145" s="9">
        <v>0</v>
      </c>
      <c r="N145" s="10">
        <v>20.58970336565887</v>
      </c>
      <c r="O145" s="12">
        <v>20</v>
      </c>
      <c r="P145" s="11">
        <v>10</v>
      </c>
      <c r="Q145" s="56">
        <v>0</v>
      </c>
      <c r="R145" s="56">
        <v>2.5</v>
      </c>
      <c r="S145" s="56">
        <v>2.5</v>
      </c>
      <c r="T145" s="56">
        <v>5</v>
      </c>
      <c r="U145" s="15">
        <v>60.58970336565887</v>
      </c>
      <c r="W145" s="16"/>
      <c r="X145" s="26"/>
    </row>
    <row r="146" spans="1:24">
      <c r="A146" s="17">
        <v>143</v>
      </c>
      <c r="B146" s="33" t="s">
        <v>71</v>
      </c>
      <c r="C146" s="2" t="s">
        <v>862</v>
      </c>
      <c r="D146" s="2" t="s">
        <v>388</v>
      </c>
      <c r="E146" s="42" t="s">
        <v>603</v>
      </c>
      <c r="F146" s="23" t="s">
        <v>401</v>
      </c>
      <c r="G146" s="2" t="s">
        <v>410</v>
      </c>
      <c r="H146" s="2" t="s">
        <v>601</v>
      </c>
      <c r="I146" s="28">
        <v>21</v>
      </c>
      <c r="J146" s="29">
        <v>70.320952380952377</v>
      </c>
      <c r="K146" s="8">
        <v>1476.74</v>
      </c>
      <c r="L146" s="89">
        <v>16</v>
      </c>
      <c r="M146" s="9">
        <v>2</v>
      </c>
      <c r="N146" s="10">
        <v>26.32522818026241</v>
      </c>
      <c r="O146" s="12">
        <v>16</v>
      </c>
      <c r="P146" s="11">
        <v>9</v>
      </c>
      <c r="Q146" s="56">
        <v>0</v>
      </c>
      <c r="R146" s="56">
        <v>0</v>
      </c>
      <c r="S146" s="56">
        <v>2.5</v>
      </c>
      <c r="T146" s="56">
        <v>0</v>
      </c>
      <c r="U146" s="15">
        <v>53.825228180262414</v>
      </c>
      <c r="W146" s="16"/>
      <c r="X146" s="26"/>
    </row>
    <row r="147" spans="1:24">
      <c r="A147" s="17">
        <v>144</v>
      </c>
      <c r="B147" s="33" t="s">
        <v>234</v>
      </c>
      <c r="C147" s="2" t="s">
        <v>863</v>
      </c>
      <c r="D147" s="2" t="s">
        <v>388</v>
      </c>
      <c r="E147" s="42" t="s">
        <v>603</v>
      </c>
      <c r="F147" s="23" t="s">
        <v>401</v>
      </c>
      <c r="G147" s="2" t="s">
        <v>410</v>
      </c>
      <c r="H147" s="2" t="s">
        <v>601</v>
      </c>
      <c r="I147" s="28">
        <v>16</v>
      </c>
      <c r="J147" s="29">
        <v>76.15625</v>
      </c>
      <c r="K147" s="8">
        <v>1218.5</v>
      </c>
      <c r="L147" s="89">
        <v>0</v>
      </c>
      <c r="M147" s="9">
        <v>1</v>
      </c>
      <c r="N147" s="10">
        <v>21.721691386195094</v>
      </c>
      <c r="O147" s="12">
        <v>0</v>
      </c>
      <c r="P147" s="11">
        <v>9</v>
      </c>
      <c r="Q147" s="56">
        <v>0</v>
      </c>
      <c r="R147" s="56">
        <v>0</v>
      </c>
      <c r="S147" s="56">
        <v>0</v>
      </c>
      <c r="T147" s="56">
        <v>0</v>
      </c>
      <c r="U147" s="15">
        <v>30.721691386195094</v>
      </c>
      <c r="W147" s="16"/>
      <c r="X147" s="26"/>
    </row>
    <row r="148" spans="1:24">
      <c r="A148" s="17">
        <v>145</v>
      </c>
      <c r="B148" s="33" t="s">
        <v>287</v>
      </c>
      <c r="C148" s="2" t="s">
        <v>864</v>
      </c>
      <c r="D148" s="2" t="s">
        <v>388</v>
      </c>
      <c r="E148" s="42" t="s">
        <v>603</v>
      </c>
      <c r="F148" s="23" t="s">
        <v>401</v>
      </c>
      <c r="G148" s="2" t="s">
        <v>410</v>
      </c>
      <c r="H148" s="2" t="s">
        <v>601</v>
      </c>
      <c r="I148" s="28">
        <v>19</v>
      </c>
      <c r="J148" s="29">
        <v>73.10526315789474</v>
      </c>
      <c r="K148" s="8">
        <v>1389</v>
      </c>
      <c r="L148" s="89">
        <v>0</v>
      </c>
      <c r="M148" s="9">
        <v>0</v>
      </c>
      <c r="N148" s="10">
        <v>24.761123787792357</v>
      </c>
      <c r="O148" s="12">
        <v>0</v>
      </c>
      <c r="P148" s="11">
        <v>10</v>
      </c>
      <c r="Q148" s="56">
        <v>0</v>
      </c>
      <c r="R148" s="56">
        <v>0</v>
      </c>
      <c r="S148" s="56">
        <v>0</v>
      </c>
      <c r="T148" s="56">
        <v>5</v>
      </c>
      <c r="U148" s="15">
        <v>39.761123787792357</v>
      </c>
      <c r="W148" s="16"/>
      <c r="X148" s="26"/>
    </row>
    <row r="149" spans="1:24">
      <c r="A149" s="17">
        <v>146</v>
      </c>
      <c r="B149" s="33" t="s">
        <v>64</v>
      </c>
      <c r="C149" s="2" t="s">
        <v>865</v>
      </c>
      <c r="D149" s="2" t="s">
        <v>388</v>
      </c>
      <c r="E149" s="42" t="s">
        <v>603</v>
      </c>
      <c r="F149" s="23" t="s">
        <v>401</v>
      </c>
      <c r="G149" s="2" t="s">
        <v>410</v>
      </c>
      <c r="H149" s="2" t="s">
        <v>601</v>
      </c>
      <c r="I149" s="28">
        <v>21</v>
      </c>
      <c r="J149" s="29">
        <v>62.69047619047619</v>
      </c>
      <c r="K149" s="8">
        <v>1316.5</v>
      </c>
      <c r="L149" s="89">
        <v>20</v>
      </c>
      <c r="M149" s="9">
        <v>0</v>
      </c>
      <c r="N149" s="10">
        <v>23.468696520251001</v>
      </c>
      <c r="O149" s="12">
        <v>20</v>
      </c>
      <c r="P149" s="11">
        <v>10</v>
      </c>
      <c r="Q149" s="56">
        <v>0</v>
      </c>
      <c r="R149" s="56">
        <v>2.5</v>
      </c>
      <c r="S149" s="56">
        <v>2.5</v>
      </c>
      <c r="T149" s="56">
        <v>5</v>
      </c>
      <c r="U149" s="15">
        <v>63.468696520251001</v>
      </c>
      <c r="W149" s="16"/>
      <c r="X149" s="26"/>
    </row>
    <row r="150" spans="1:24">
      <c r="A150" s="17">
        <v>147</v>
      </c>
      <c r="B150" s="33" t="s">
        <v>351</v>
      </c>
      <c r="C150" s="2" t="s">
        <v>866</v>
      </c>
      <c r="D150" s="2" t="s">
        <v>388</v>
      </c>
      <c r="E150" s="42" t="s">
        <v>608</v>
      </c>
      <c r="F150" s="23" t="s">
        <v>401</v>
      </c>
      <c r="G150" s="2" t="s">
        <v>411</v>
      </c>
      <c r="H150" s="2" t="s">
        <v>601</v>
      </c>
      <c r="I150" s="28">
        <v>21</v>
      </c>
      <c r="J150" s="29">
        <v>66.61904761904762</v>
      </c>
      <c r="K150" s="8">
        <v>1399</v>
      </c>
      <c r="L150" s="89">
        <v>20</v>
      </c>
      <c r="M150" s="9">
        <v>1</v>
      </c>
      <c r="N150" s="10">
        <v>24.93938961779806</v>
      </c>
      <c r="O150" s="12">
        <v>20</v>
      </c>
      <c r="P150" s="11">
        <v>9</v>
      </c>
      <c r="Q150" s="56">
        <v>0</v>
      </c>
      <c r="R150" s="56">
        <v>2.5</v>
      </c>
      <c r="S150" s="56">
        <v>2.5</v>
      </c>
      <c r="T150" s="56">
        <v>0</v>
      </c>
      <c r="U150" s="15">
        <v>58.939389617798057</v>
      </c>
      <c r="W150" s="16"/>
      <c r="X150" s="26"/>
    </row>
    <row r="151" spans="1:24">
      <c r="A151" s="17">
        <v>148</v>
      </c>
      <c r="B151" s="33" t="s">
        <v>151</v>
      </c>
      <c r="C151" s="2" t="s">
        <v>867</v>
      </c>
      <c r="D151" s="2" t="s">
        <v>388</v>
      </c>
      <c r="E151" s="42" t="s">
        <v>603</v>
      </c>
      <c r="F151" s="23" t="s">
        <v>401</v>
      </c>
      <c r="G151" s="2" t="s">
        <v>411</v>
      </c>
      <c r="H151" s="2" t="s">
        <v>601</v>
      </c>
      <c r="I151" s="28">
        <v>21</v>
      </c>
      <c r="J151" s="29">
        <v>91.386666666666656</v>
      </c>
      <c r="K151" s="8">
        <v>1919.12</v>
      </c>
      <c r="L151" s="89">
        <v>20</v>
      </c>
      <c r="M151" s="9">
        <v>0</v>
      </c>
      <c r="N151" s="10">
        <v>34.211351968054764</v>
      </c>
      <c r="O151" s="12">
        <v>20</v>
      </c>
      <c r="P151" s="11">
        <v>10</v>
      </c>
      <c r="Q151" s="56">
        <v>0</v>
      </c>
      <c r="R151" s="56">
        <v>2.5</v>
      </c>
      <c r="S151" s="56">
        <v>2.5</v>
      </c>
      <c r="T151" s="56">
        <v>5</v>
      </c>
      <c r="U151" s="15">
        <v>74.211351968054771</v>
      </c>
      <c r="W151" s="16"/>
      <c r="X151" s="26"/>
    </row>
    <row r="152" spans="1:24">
      <c r="A152" s="17">
        <v>149</v>
      </c>
      <c r="B152" s="33" t="s">
        <v>58</v>
      </c>
      <c r="C152" s="2" t="s">
        <v>868</v>
      </c>
      <c r="D152" s="2" t="s">
        <v>388</v>
      </c>
      <c r="E152" s="42" t="s">
        <v>603</v>
      </c>
      <c r="F152" s="23" t="s">
        <v>401</v>
      </c>
      <c r="G152" s="2" t="s">
        <v>411</v>
      </c>
      <c r="H152" s="2" t="s">
        <v>601</v>
      </c>
      <c r="I152" s="28">
        <v>21</v>
      </c>
      <c r="J152" s="29">
        <v>61.047619047619051</v>
      </c>
      <c r="K152" s="8">
        <v>1282</v>
      </c>
      <c r="L152" s="89">
        <v>20</v>
      </c>
      <c r="M152" s="9">
        <v>0</v>
      </c>
      <c r="N152" s="10">
        <v>22.85367940673132</v>
      </c>
      <c r="O152" s="12">
        <v>20</v>
      </c>
      <c r="P152" s="11">
        <v>10</v>
      </c>
      <c r="Q152" s="56">
        <v>0</v>
      </c>
      <c r="R152" s="56">
        <v>2.5</v>
      </c>
      <c r="S152" s="56">
        <v>2.5</v>
      </c>
      <c r="T152" s="56">
        <v>5</v>
      </c>
      <c r="U152" s="15">
        <v>62.853679406731317</v>
      </c>
      <c r="W152" s="16"/>
      <c r="X152" s="26"/>
    </row>
    <row r="153" spans="1:24">
      <c r="A153" s="17">
        <v>150</v>
      </c>
      <c r="B153" s="33" t="s">
        <v>237</v>
      </c>
      <c r="C153" s="2" t="s">
        <v>869</v>
      </c>
      <c r="D153" s="2" t="s">
        <v>388</v>
      </c>
      <c r="E153" s="42" t="s">
        <v>603</v>
      </c>
      <c r="F153" s="23" t="s">
        <v>401</v>
      </c>
      <c r="G153" s="2" t="s">
        <v>411</v>
      </c>
      <c r="H153" s="2" t="s">
        <v>601</v>
      </c>
      <c r="I153" s="28">
        <v>19</v>
      </c>
      <c r="J153" s="29">
        <v>66.003157894736844</v>
      </c>
      <c r="K153" s="8">
        <v>1254.06</v>
      </c>
      <c r="L153" s="89">
        <v>20</v>
      </c>
      <c r="M153" s="9">
        <v>1</v>
      </c>
      <c r="N153" s="10">
        <v>22.355604677695379</v>
      </c>
      <c r="O153" s="12">
        <v>20</v>
      </c>
      <c r="P153" s="11">
        <v>9</v>
      </c>
      <c r="Q153" s="56">
        <v>0</v>
      </c>
      <c r="R153" s="56">
        <v>2.5</v>
      </c>
      <c r="S153" s="56">
        <v>2.5</v>
      </c>
      <c r="T153" s="56">
        <v>0</v>
      </c>
      <c r="U153" s="15">
        <v>56.355604677695382</v>
      </c>
      <c r="W153" s="16"/>
      <c r="X153" s="26"/>
    </row>
    <row r="154" spans="1:24">
      <c r="A154" s="17">
        <v>151</v>
      </c>
      <c r="B154" s="33" t="s">
        <v>228</v>
      </c>
      <c r="C154" s="2" t="s">
        <v>870</v>
      </c>
      <c r="D154" s="2" t="s">
        <v>388</v>
      </c>
      <c r="E154" s="42" t="s">
        <v>603</v>
      </c>
      <c r="F154" s="23" t="s">
        <v>401</v>
      </c>
      <c r="G154" s="2" t="s">
        <v>412</v>
      </c>
      <c r="H154" s="2" t="s">
        <v>601</v>
      </c>
      <c r="I154" s="28">
        <v>19</v>
      </c>
      <c r="J154" s="29">
        <v>87.82</v>
      </c>
      <c r="K154" s="8">
        <v>1668.58</v>
      </c>
      <c r="L154" s="89">
        <v>0</v>
      </c>
      <c r="M154" s="9">
        <v>0</v>
      </c>
      <c r="N154" s="10">
        <v>29.745079863091842</v>
      </c>
      <c r="O154" s="12">
        <v>0</v>
      </c>
      <c r="P154" s="11">
        <v>10</v>
      </c>
      <c r="Q154" s="56">
        <v>0</v>
      </c>
      <c r="R154" s="56">
        <v>0</v>
      </c>
      <c r="S154" s="56">
        <v>0</v>
      </c>
      <c r="T154" s="56">
        <v>5</v>
      </c>
      <c r="U154" s="15">
        <v>44.745079863091846</v>
      </c>
      <c r="W154" s="16"/>
      <c r="X154" s="26"/>
    </row>
    <row r="155" spans="1:24">
      <c r="A155" s="17">
        <v>152</v>
      </c>
      <c r="B155" s="33" t="s">
        <v>233</v>
      </c>
      <c r="C155" s="2" t="s">
        <v>871</v>
      </c>
      <c r="D155" s="2" t="s">
        <v>388</v>
      </c>
      <c r="E155" s="42" t="s">
        <v>603</v>
      </c>
      <c r="F155" s="23" t="s">
        <v>401</v>
      </c>
      <c r="G155" s="2" t="s">
        <v>412</v>
      </c>
      <c r="H155" s="2" t="s">
        <v>601</v>
      </c>
      <c r="I155" s="28">
        <v>21</v>
      </c>
      <c r="J155" s="29">
        <v>79.833333333333329</v>
      </c>
      <c r="K155" s="8">
        <v>1676.5</v>
      </c>
      <c r="L155" s="89">
        <v>2</v>
      </c>
      <c r="M155" s="9">
        <v>1</v>
      </c>
      <c r="N155" s="10">
        <v>29.886266400456364</v>
      </c>
      <c r="O155" s="12">
        <v>2</v>
      </c>
      <c r="P155" s="11">
        <v>9</v>
      </c>
      <c r="Q155" s="56">
        <v>0</v>
      </c>
      <c r="R155" s="56">
        <v>0</v>
      </c>
      <c r="S155" s="56">
        <v>0</v>
      </c>
      <c r="T155" s="56">
        <v>0</v>
      </c>
      <c r="U155" s="15">
        <v>40.886266400456364</v>
      </c>
      <c r="W155" s="16"/>
      <c r="X155" s="26"/>
    </row>
    <row r="156" spans="1:24">
      <c r="A156" s="17">
        <v>153</v>
      </c>
      <c r="B156" s="33" t="s">
        <v>286</v>
      </c>
      <c r="C156" s="2" t="s">
        <v>872</v>
      </c>
      <c r="D156" s="2" t="s">
        <v>388</v>
      </c>
      <c r="E156" s="42" t="s">
        <v>603</v>
      </c>
      <c r="F156" s="23" t="s">
        <v>401</v>
      </c>
      <c r="G156" s="2" t="s">
        <v>412</v>
      </c>
      <c r="H156" s="2" t="s">
        <v>601</v>
      </c>
      <c r="I156" s="28">
        <v>21</v>
      </c>
      <c r="J156" s="29">
        <v>79.595238095238102</v>
      </c>
      <c r="K156" s="8">
        <v>1671.5</v>
      </c>
      <c r="L156" s="89">
        <v>20</v>
      </c>
      <c r="M156" s="9">
        <v>2</v>
      </c>
      <c r="N156" s="10">
        <v>29.797133485453511</v>
      </c>
      <c r="O156" s="12">
        <v>20</v>
      </c>
      <c r="P156" s="11">
        <v>9</v>
      </c>
      <c r="Q156" s="56">
        <v>0</v>
      </c>
      <c r="R156" s="56">
        <v>2.5</v>
      </c>
      <c r="S156" s="56">
        <v>2.5</v>
      </c>
      <c r="T156" s="56">
        <v>0</v>
      </c>
      <c r="U156" s="15">
        <v>63.797133485453514</v>
      </c>
      <c r="W156" s="16"/>
      <c r="X156" s="26"/>
    </row>
    <row r="157" spans="1:24">
      <c r="A157" s="17">
        <v>154</v>
      </c>
      <c r="B157" s="33" t="s">
        <v>325</v>
      </c>
      <c r="C157" s="2" t="s">
        <v>873</v>
      </c>
      <c r="D157" s="2" t="s">
        <v>388</v>
      </c>
      <c r="E157" s="42" t="s">
        <v>605</v>
      </c>
      <c r="F157" s="23" t="s">
        <v>401</v>
      </c>
      <c r="G157" s="2" t="s">
        <v>412</v>
      </c>
      <c r="H157" s="2" t="s">
        <v>601</v>
      </c>
      <c r="I157" s="28">
        <v>20</v>
      </c>
      <c r="J157" s="29">
        <v>69.849999999999994</v>
      </c>
      <c r="K157" s="8">
        <v>1397</v>
      </c>
      <c r="L157" s="89">
        <v>0</v>
      </c>
      <c r="M157" s="9">
        <v>0</v>
      </c>
      <c r="N157" s="10">
        <v>24.90373645179692</v>
      </c>
      <c r="O157" s="12">
        <v>0</v>
      </c>
      <c r="P157" s="11">
        <v>10</v>
      </c>
      <c r="Q157" s="56">
        <v>0</v>
      </c>
      <c r="R157" s="56">
        <v>0</v>
      </c>
      <c r="S157" s="56">
        <v>0</v>
      </c>
      <c r="T157" s="56">
        <v>5</v>
      </c>
      <c r="U157" s="15">
        <v>39.903736451796917</v>
      </c>
      <c r="W157" s="16"/>
      <c r="X157" s="26"/>
    </row>
    <row r="158" spans="1:24">
      <c r="A158" s="17">
        <v>155</v>
      </c>
      <c r="B158" s="33" t="s">
        <v>54</v>
      </c>
      <c r="C158" s="2" t="s">
        <v>874</v>
      </c>
      <c r="D158" s="2" t="s">
        <v>388</v>
      </c>
      <c r="E158" s="42" t="s">
        <v>603</v>
      </c>
      <c r="F158" s="23" t="s">
        <v>401</v>
      </c>
      <c r="G158" s="2" t="s">
        <v>413</v>
      </c>
      <c r="H158" s="2" t="s">
        <v>601</v>
      </c>
      <c r="I158" s="28">
        <v>21</v>
      </c>
      <c r="J158" s="29">
        <v>72.571428571428569</v>
      </c>
      <c r="K158" s="8">
        <v>1524</v>
      </c>
      <c r="L158" s="89">
        <v>16</v>
      </c>
      <c r="M158" s="9">
        <v>0</v>
      </c>
      <c r="N158" s="10">
        <v>27.16771249286937</v>
      </c>
      <c r="O158" s="12">
        <v>16</v>
      </c>
      <c r="P158" s="11">
        <v>10</v>
      </c>
      <c r="Q158" s="56">
        <v>0</v>
      </c>
      <c r="R158" s="56">
        <v>0</v>
      </c>
      <c r="S158" s="56">
        <v>2.5</v>
      </c>
      <c r="T158" s="56">
        <v>5</v>
      </c>
      <c r="U158" s="15">
        <v>60.66771249286937</v>
      </c>
      <c r="W158" s="16"/>
      <c r="X158" s="26"/>
    </row>
    <row r="159" spans="1:24">
      <c r="A159" s="17">
        <v>156</v>
      </c>
      <c r="B159" s="33" t="s">
        <v>73</v>
      </c>
      <c r="C159" s="2" t="s">
        <v>875</v>
      </c>
      <c r="D159" s="2" t="s">
        <v>388</v>
      </c>
      <c r="E159" s="42" t="s">
        <v>603</v>
      </c>
      <c r="F159" s="23" t="s">
        <v>401</v>
      </c>
      <c r="G159" s="2" t="s">
        <v>413</v>
      </c>
      <c r="H159" s="2" t="s">
        <v>601</v>
      </c>
      <c r="I159" s="28">
        <v>21</v>
      </c>
      <c r="J159" s="29">
        <v>108.41047619047619</v>
      </c>
      <c r="K159" s="8">
        <v>2276.62</v>
      </c>
      <c r="L159" s="89">
        <v>6</v>
      </c>
      <c r="M159" s="9">
        <v>0</v>
      </c>
      <c r="N159" s="10">
        <v>40.584355390758695</v>
      </c>
      <c r="O159" s="12">
        <v>6</v>
      </c>
      <c r="P159" s="11">
        <v>10</v>
      </c>
      <c r="Q159" s="56">
        <v>0</v>
      </c>
      <c r="R159" s="56">
        <v>0</v>
      </c>
      <c r="S159" s="56">
        <v>0</v>
      </c>
      <c r="T159" s="56">
        <v>5</v>
      </c>
      <c r="U159" s="15">
        <v>61.584355390758695</v>
      </c>
      <c r="W159" s="16"/>
      <c r="X159" s="26"/>
    </row>
    <row r="160" spans="1:24">
      <c r="A160" s="17">
        <v>157</v>
      </c>
      <c r="B160" s="33" t="s">
        <v>254</v>
      </c>
      <c r="C160" s="2" t="s">
        <v>876</v>
      </c>
      <c r="D160" s="2" t="s">
        <v>388</v>
      </c>
      <c r="E160" s="42" t="s">
        <v>603</v>
      </c>
      <c r="F160" s="23" t="s">
        <v>401</v>
      </c>
      <c r="G160" s="2" t="s">
        <v>413</v>
      </c>
      <c r="H160" s="2" t="s">
        <v>601</v>
      </c>
      <c r="I160" s="28">
        <v>21</v>
      </c>
      <c r="J160" s="29">
        <v>59.477142857142859</v>
      </c>
      <c r="K160" s="8">
        <v>1249.02</v>
      </c>
      <c r="L160" s="89">
        <v>0</v>
      </c>
      <c r="M160" s="9">
        <v>1</v>
      </c>
      <c r="N160" s="10">
        <v>22.265758699372505</v>
      </c>
      <c r="O160" s="12">
        <v>0</v>
      </c>
      <c r="P160" s="11">
        <v>9</v>
      </c>
      <c r="Q160" s="56">
        <v>0</v>
      </c>
      <c r="R160" s="56">
        <v>0</v>
      </c>
      <c r="S160" s="56">
        <v>0</v>
      </c>
      <c r="T160" s="56">
        <v>0</v>
      </c>
      <c r="U160" s="15">
        <v>31.265758699372505</v>
      </c>
      <c r="W160" s="16"/>
      <c r="X160" s="26"/>
    </row>
    <row r="161" spans="1:24">
      <c r="A161" s="17">
        <v>158</v>
      </c>
      <c r="B161" s="33" t="s">
        <v>258</v>
      </c>
      <c r="C161" s="2" t="s">
        <v>877</v>
      </c>
      <c r="D161" s="2" t="s">
        <v>388</v>
      </c>
      <c r="E161" s="42" t="s">
        <v>603</v>
      </c>
      <c r="F161" s="23" t="s">
        <v>401</v>
      </c>
      <c r="G161" s="2" t="s">
        <v>413</v>
      </c>
      <c r="H161" s="2" t="s">
        <v>601</v>
      </c>
      <c r="I161" s="28">
        <v>21</v>
      </c>
      <c r="J161" s="29">
        <v>53.649523809523807</v>
      </c>
      <c r="K161" s="8">
        <v>1126.6399999999999</v>
      </c>
      <c r="L161" s="89">
        <v>10</v>
      </c>
      <c r="M161" s="9">
        <v>1</v>
      </c>
      <c r="N161" s="10">
        <v>20.084141471762688</v>
      </c>
      <c r="O161" s="12">
        <v>10</v>
      </c>
      <c r="P161" s="11">
        <v>9</v>
      </c>
      <c r="Q161" s="56">
        <v>0</v>
      </c>
      <c r="R161" s="56">
        <v>0</v>
      </c>
      <c r="S161" s="56">
        <v>2.5</v>
      </c>
      <c r="T161" s="56">
        <v>0</v>
      </c>
      <c r="U161" s="15">
        <v>41.584141471762692</v>
      </c>
      <c r="W161" s="16"/>
      <c r="X161" s="26"/>
    </row>
    <row r="162" spans="1:24">
      <c r="A162" s="17">
        <v>159</v>
      </c>
      <c r="B162" s="33" t="s">
        <v>226</v>
      </c>
      <c r="C162" s="2" t="s">
        <v>878</v>
      </c>
      <c r="D162" s="2" t="s">
        <v>388</v>
      </c>
      <c r="E162" s="42" t="s">
        <v>603</v>
      </c>
      <c r="F162" s="23" t="s">
        <v>401</v>
      </c>
      <c r="G162" s="2" t="s">
        <v>414</v>
      </c>
      <c r="H162" s="2" t="s">
        <v>601</v>
      </c>
      <c r="I162" s="28">
        <v>21</v>
      </c>
      <c r="J162" s="29">
        <v>57.904761904761905</v>
      </c>
      <c r="K162" s="8">
        <v>1216</v>
      </c>
      <c r="L162" s="89">
        <v>20</v>
      </c>
      <c r="M162" s="9">
        <v>1</v>
      </c>
      <c r="N162" s="10">
        <v>21.677124928693672</v>
      </c>
      <c r="O162" s="12">
        <v>20</v>
      </c>
      <c r="P162" s="11">
        <v>9</v>
      </c>
      <c r="Q162" s="56">
        <v>0</v>
      </c>
      <c r="R162" s="56">
        <v>2.5</v>
      </c>
      <c r="S162" s="56">
        <v>2.5</v>
      </c>
      <c r="T162" s="56">
        <v>0</v>
      </c>
      <c r="U162" s="15">
        <v>55.677124928693672</v>
      </c>
      <c r="W162" s="16"/>
      <c r="X162" s="26"/>
    </row>
    <row r="163" spans="1:24">
      <c r="A163" s="17">
        <v>160</v>
      </c>
      <c r="B163" s="33" t="s">
        <v>232</v>
      </c>
      <c r="C163" s="2" t="s">
        <v>879</v>
      </c>
      <c r="D163" s="2" t="s">
        <v>388</v>
      </c>
      <c r="E163" s="42" t="s">
        <v>603</v>
      </c>
      <c r="F163" s="23" t="s">
        <v>401</v>
      </c>
      <c r="G163" s="2" t="s">
        <v>414</v>
      </c>
      <c r="H163" s="2" t="s">
        <v>601</v>
      </c>
      <c r="I163" s="28">
        <v>21</v>
      </c>
      <c r="J163" s="29">
        <v>96.662857142857149</v>
      </c>
      <c r="K163" s="8">
        <v>2029.92</v>
      </c>
      <c r="L163" s="89">
        <v>3</v>
      </c>
      <c r="M163" s="9">
        <v>0</v>
      </c>
      <c r="N163" s="10">
        <v>36.186537364517974</v>
      </c>
      <c r="O163" s="12">
        <v>3</v>
      </c>
      <c r="P163" s="11">
        <v>10</v>
      </c>
      <c r="Q163" s="56">
        <v>0</v>
      </c>
      <c r="R163" s="56">
        <v>0</v>
      </c>
      <c r="S163" s="56">
        <v>0</v>
      </c>
      <c r="T163" s="56">
        <v>5</v>
      </c>
      <c r="U163" s="15">
        <v>54.186537364517974</v>
      </c>
      <c r="W163" s="16"/>
      <c r="X163" s="26"/>
    </row>
    <row r="164" spans="1:24">
      <c r="A164" s="17">
        <v>161</v>
      </c>
      <c r="B164" s="33" t="s">
        <v>328</v>
      </c>
      <c r="C164" s="2" t="s">
        <v>880</v>
      </c>
      <c r="D164" s="2" t="s">
        <v>388</v>
      </c>
      <c r="E164" s="42" t="s">
        <v>605</v>
      </c>
      <c r="F164" s="23" t="s">
        <v>401</v>
      </c>
      <c r="G164" s="2" t="s">
        <v>414</v>
      </c>
      <c r="H164" s="2" t="s">
        <v>601</v>
      </c>
      <c r="I164" s="28">
        <v>16</v>
      </c>
      <c r="J164" s="29">
        <v>95.5625</v>
      </c>
      <c r="K164" s="8">
        <v>1529</v>
      </c>
      <c r="L164" s="89">
        <v>12</v>
      </c>
      <c r="M164" s="9">
        <v>0</v>
      </c>
      <c r="N164" s="10">
        <v>27.256845407872223</v>
      </c>
      <c r="O164" s="12">
        <v>12</v>
      </c>
      <c r="P164" s="11">
        <v>10</v>
      </c>
      <c r="Q164" s="56">
        <v>0</v>
      </c>
      <c r="R164" s="56">
        <v>0</v>
      </c>
      <c r="S164" s="56">
        <v>2.5</v>
      </c>
      <c r="T164" s="56">
        <v>5</v>
      </c>
      <c r="U164" s="15">
        <v>56.75684540787222</v>
      </c>
      <c r="W164" s="16"/>
      <c r="X164" s="26"/>
    </row>
    <row r="165" spans="1:24">
      <c r="A165" s="17">
        <v>162</v>
      </c>
      <c r="B165" s="33" t="s">
        <v>193</v>
      </c>
      <c r="C165" s="2" t="s">
        <v>881</v>
      </c>
      <c r="D165" s="2" t="s">
        <v>388</v>
      </c>
      <c r="E165" s="42" t="s">
        <v>603</v>
      </c>
      <c r="F165" s="23" t="s">
        <v>401</v>
      </c>
      <c r="G165" s="2" t="s">
        <v>415</v>
      </c>
      <c r="H165" s="2" t="s">
        <v>601</v>
      </c>
      <c r="I165" s="28">
        <v>18</v>
      </c>
      <c r="J165" s="29">
        <v>71.611111111111114</v>
      </c>
      <c r="K165" s="8">
        <v>1289</v>
      </c>
      <c r="L165" s="89">
        <v>20</v>
      </c>
      <c r="M165" s="9">
        <v>2</v>
      </c>
      <c r="N165" s="10">
        <v>22.97846548773531</v>
      </c>
      <c r="O165" s="12">
        <v>20</v>
      </c>
      <c r="P165" s="11">
        <v>9</v>
      </c>
      <c r="Q165" s="56">
        <v>0</v>
      </c>
      <c r="R165" s="56">
        <v>2.5</v>
      </c>
      <c r="S165" s="56">
        <v>2.5</v>
      </c>
      <c r="T165" s="56">
        <v>0</v>
      </c>
      <c r="U165" s="15">
        <v>56.978465487735306</v>
      </c>
      <c r="W165" s="16"/>
      <c r="X165" s="26"/>
    </row>
    <row r="166" spans="1:24">
      <c r="A166" s="17">
        <v>163</v>
      </c>
      <c r="B166" s="33" t="s">
        <v>63</v>
      </c>
      <c r="C166" s="2" t="s">
        <v>882</v>
      </c>
      <c r="D166" s="2" t="s">
        <v>388</v>
      </c>
      <c r="E166" s="42" t="s">
        <v>603</v>
      </c>
      <c r="F166" s="23" t="s">
        <v>401</v>
      </c>
      <c r="G166" s="2" t="s">
        <v>415</v>
      </c>
      <c r="H166" s="2" t="s">
        <v>601</v>
      </c>
      <c r="I166" s="28">
        <v>21</v>
      </c>
      <c r="J166" s="29">
        <v>83.666666666666671</v>
      </c>
      <c r="K166" s="8">
        <v>1757</v>
      </c>
      <c r="L166" s="89">
        <v>10</v>
      </c>
      <c r="M166" s="9">
        <v>0</v>
      </c>
      <c r="N166" s="10">
        <v>31.321306332002283</v>
      </c>
      <c r="O166" s="12">
        <v>10</v>
      </c>
      <c r="P166" s="11">
        <v>10</v>
      </c>
      <c r="Q166" s="56">
        <v>0</v>
      </c>
      <c r="R166" s="56">
        <v>0</v>
      </c>
      <c r="S166" s="56">
        <v>2.5</v>
      </c>
      <c r="T166" s="56">
        <v>5</v>
      </c>
      <c r="U166" s="15">
        <v>58.82130633200228</v>
      </c>
      <c r="W166" s="16"/>
      <c r="X166" s="26"/>
    </row>
    <row r="167" spans="1:24">
      <c r="A167" s="17">
        <v>164</v>
      </c>
      <c r="B167" s="33" t="s">
        <v>152</v>
      </c>
      <c r="C167" s="2" t="s">
        <v>883</v>
      </c>
      <c r="D167" s="2" t="s">
        <v>388</v>
      </c>
      <c r="E167" s="42" t="s">
        <v>603</v>
      </c>
      <c r="F167" s="23" t="s">
        <v>401</v>
      </c>
      <c r="G167" s="2" t="s">
        <v>416</v>
      </c>
      <c r="H167" s="2" t="s">
        <v>601</v>
      </c>
      <c r="I167" s="28">
        <v>21</v>
      </c>
      <c r="J167" s="29">
        <v>76.571428571428569</v>
      </c>
      <c r="K167" s="8">
        <v>1608</v>
      </c>
      <c r="L167" s="89">
        <v>16</v>
      </c>
      <c r="M167" s="9">
        <v>1</v>
      </c>
      <c r="N167" s="10">
        <v>28.665145464917288</v>
      </c>
      <c r="O167" s="12">
        <v>16</v>
      </c>
      <c r="P167" s="11">
        <v>9</v>
      </c>
      <c r="Q167" s="56">
        <v>0</v>
      </c>
      <c r="R167" s="56">
        <v>0</v>
      </c>
      <c r="S167" s="56">
        <v>2.5</v>
      </c>
      <c r="T167" s="56">
        <v>0</v>
      </c>
      <c r="U167" s="15">
        <v>56.165145464917288</v>
      </c>
      <c r="W167" s="16"/>
      <c r="X167" s="26"/>
    </row>
    <row r="168" spans="1:24">
      <c r="A168" s="17">
        <v>165</v>
      </c>
      <c r="B168" s="33" t="s">
        <v>235</v>
      </c>
      <c r="C168" s="2" t="s">
        <v>884</v>
      </c>
      <c r="D168" s="2" t="s">
        <v>388</v>
      </c>
      <c r="E168" s="42" t="s">
        <v>603</v>
      </c>
      <c r="F168" s="23" t="s">
        <v>401</v>
      </c>
      <c r="G168" s="2" t="s">
        <v>416</v>
      </c>
      <c r="H168" s="2" t="s">
        <v>601</v>
      </c>
      <c r="I168" s="28">
        <v>21</v>
      </c>
      <c r="J168" s="29">
        <v>79.859047619047615</v>
      </c>
      <c r="K168" s="8">
        <v>1677.04</v>
      </c>
      <c r="L168" s="89">
        <v>10</v>
      </c>
      <c r="M168" s="9">
        <v>2</v>
      </c>
      <c r="N168" s="10">
        <v>29.89589275527667</v>
      </c>
      <c r="O168" s="12">
        <v>10</v>
      </c>
      <c r="P168" s="11">
        <v>9</v>
      </c>
      <c r="Q168" s="56">
        <v>0</v>
      </c>
      <c r="R168" s="56">
        <v>0</v>
      </c>
      <c r="S168" s="56">
        <v>0</v>
      </c>
      <c r="T168" s="56">
        <v>0</v>
      </c>
      <c r="U168" s="15">
        <v>48.89589275527667</v>
      </c>
      <c r="W168" s="16"/>
      <c r="X168" s="26"/>
    </row>
    <row r="169" spans="1:24">
      <c r="A169" s="17">
        <v>166</v>
      </c>
      <c r="B169" s="33" t="s">
        <v>278</v>
      </c>
      <c r="C169" s="2" t="s">
        <v>885</v>
      </c>
      <c r="D169" s="2" t="s">
        <v>388</v>
      </c>
      <c r="E169" s="42" t="s">
        <v>603</v>
      </c>
      <c r="F169" s="23" t="s">
        <v>401</v>
      </c>
      <c r="G169" s="2" t="s">
        <v>416</v>
      </c>
      <c r="H169" s="2" t="s">
        <v>601</v>
      </c>
      <c r="I169" s="28">
        <v>19</v>
      </c>
      <c r="J169" s="29">
        <v>67.095789473684221</v>
      </c>
      <c r="K169" s="8">
        <v>1274.8200000000002</v>
      </c>
      <c r="L169" s="89">
        <v>2</v>
      </c>
      <c r="M169" s="9">
        <v>0</v>
      </c>
      <c r="N169" s="10">
        <v>22.725684540787228</v>
      </c>
      <c r="O169" s="12">
        <v>2</v>
      </c>
      <c r="P169" s="11">
        <v>10</v>
      </c>
      <c r="Q169" s="56">
        <v>0</v>
      </c>
      <c r="R169" s="56">
        <v>0</v>
      </c>
      <c r="S169" s="56">
        <v>0</v>
      </c>
      <c r="T169" s="56">
        <v>5</v>
      </c>
      <c r="U169" s="15">
        <v>39.725684540787228</v>
      </c>
      <c r="W169" s="16"/>
      <c r="X169" s="26"/>
    </row>
    <row r="170" spans="1:24">
      <c r="A170" s="17">
        <v>167</v>
      </c>
      <c r="B170" s="33" t="s">
        <v>369</v>
      </c>
      <c r="C170" s="2" t="s">
        <v>886</v>
      </c>
      <c r="D170" s="2" t="s">
        <v>388</v>
      </c>
      <c r="E170" s="42" t="s">
        <v>608</v>
      </c>
      <c r="F170" s="23" t="s">
        <v>401</v>
      </c>
      <c r="G170" s="2" t="s">
        <v>416</v>
      </c>
      <c r="H170" s="2" t="s">
        <v>601</v>
      </c>
      <c r="I170" s="28">
        <v>21</v>
      </c>
      <c r="J170" s="29">
        <v>53.586666666666673</v>
      </c>
      <c r="K170" s="8">
        <v>1125.3200000000002</v>
      </c>
      <c r="L170" s="89">
        <v>16</v>
      </c>
      <c r="M170" s="9">
        <v>0</v>
      </c>
      <c r="N170" s="10">
        <v>20.060610382201943</v>
      </c>
      <c r="O170" s="12">
        <v>16</v>
      </c>
      <c r="P170" s="11">
        <v>10</v>
      </c>
      <c r="Q170" s="56">
        <v>0</v>
      </c>
      <c r="R170" s="56">
        <v>0</v>
      </c>
      <c r="S170" s="56">
        <v>2.5</v>
      </c>
      <c r="T170" s="56">
        <v>5</v>
      </c>
      <c r="U170" s="15">
        <v>53.560610382201943</v>
      </c>
      <c r="W170" s="16"/>
      <c r="X170" s="26"/>
    </row>
    <row r="171" spans="1:24">
      <c r="A171" s="17">
        <v>168</v>
      </c>
      <c r="B171" s="33" t="s">
        <v>57</v>
      </c>
      <c r="C171" s="2" t="s">
        <v>887</v>
      </c>
      <c r="D171" s="2" t="s">
        <v>388</v>
      </c>
      <c r="E171" s="42" t="s">
        <v>603</v>
      </c>
      <c r="F171" s="23" t="s">
        <v>401</v>
      </c>
      <c r="G171" s="2" t="s">
        <v>417</v>
      </c>
      <c r="H171" s="2" t="s">
        <v>601</v>
      </c>
      <c r="I171" s="28">
        <v>21</v>
      </c>
      <c r="J171" s="29">
        <v>79</v>
      </c>
      <c r="K171" s="8">
        <v>1659</v>
      </c>
      <c r="L171" s="89">
        <v>10</v>
      </c>
      <c r="M171" s="9">
        <v>0</v>
      </c>
      <c r="N171" s="10">
        <v>29.574301197946379</v>
      </c>
      <c r="O171" s="12">
        <v>10</v>
      </c>
      <c r="P171" s="11">
        <v>10</v>
      </c>
      <c r="Q171" s="56">
        <v>0</v>
      </c>
      <c r="R171" s="56">
        <v>0</v>
      </c>
      <c r="S171" s="56">
        <v>2.5</v>
      </c>
      <c r="T171" s="56">
        <v>5</v>
      </c>
      <c r="U171" s="15">
        <v>57.074301197946383</v>
      </c>
      <c r="W171" s="16"/>
      <c r="X171" s="26"/>
    </row>
    <row r="172" spans="1:24">
      <c r="A172" s="17">
        <v>169</v>
      </c>
      <c r="B172" s="33" t="s">
        <v>230</v>
      </c>
      <c r="C172" s="2" t="s">
        <v>888</v>
      </c>
      <c r="D172" s="2" t="s">
        <v>388</v>
      </c>
      <c r="E172" s="42" t="s">
        <v>604</v>
      </c>
      <c r="F172" s="23" t="s">
        <v>401</v>
      </c>
      <c r="G172" s="2" t="s">
        <v>417</v>
      </c>
      <c r="H172" s="2" t="s">
        <v>601</v>
      </c>
      <c r="I172" s="28">
        <v>20</v>
      </c>
      <c r="J172" s="29">
        <v>84.974000000000004</v>
      </c>
      <c r="K172" s="8">
        <v>1699.48</v>
      </c>
      <c r="L172" s="89">
        <v>10</v>
      </c>
      <c r="M172" s="9">
        <v>0</v>
      </c>
      <c r="N172" s="10">
        <v>30.295921277809473</v>
      </c>
      <c r="O172" s="12">
        <v>10</v>
      </c>
      <c r="P172" s="11">
        <v>10</v>
      </c>
      <c r="Q172" s="56">
        <v>0</v>
      </c>
      <c r="R172" s="56">
        <v>0</v>
      </c>
      <c r="S172" s="56">
        <v>2.5</v>
      </c>
      <c r="T172" s="56">
        <v>5</v>
      </c>
      <c r="U172" s="15">
        <v>57.79592127780947</v>
      </c>
      <c r="W172" s="16"/>
      <c r="X172" s="26"/>
    </row>
    <row r="173" spans="1:24">
      <c r="A173" s="17">
        <v>170</v>
      </c>
      <c r="B173" s="33" t="s">
        <v>67</v>
      </c>
      <c r="C173" s="2" t="s">
        <v>889</v>
      </c>
      <c r="D173" s="2" t="s">
        <v>388</v>
      </c>
      <c r="E173" s="42" t="s">
        <v>603</v>
      </c>
      <c r="F173" s="23" t="s">
        <v>401</v>
      </c>
      <c r="G173" s="2" t="s">
        <v>417</v>
      </c>
      <c r="H173" s="2" t="s">
        <v>601</v>
      </c>
      <c r="I173" s="28">
        <v>20</v>
      </c>
      <c r="J173" s="29">
        <v>79.760999999999996</v>
      </c>
      <c r="K173" s="8">
        <v>1595.22</v>
      </c>
      <c r="L173" s="89">
        <v>16</v>
      </c>
      <c r="M173" s="9">
        <v>0</v>
      </c>
      <c r="N173" s="10">
        <v>28.437321734169998</v>
      </c>
      <c r="O173" s="12">
        <v>16</v>
      </c>
      <c r="P173" s="11">
        <v>10</v>
      </c>
      <c r="Q173" s="56">
        <v>0</v>
      </c>
      <c r="R173" s="56">
        <v>2.5</v>
      </c>
      <c r="S173" s="56">
        <v>0</v>
      </c>
      <c r="T173" s="56">
        <v>5</v>
      </c>
      <c r="U173" s="15">
        <v>61.937321734169998</v>
      </c>
      <c r="W173" s="16"/>
      <c r="X173" s="26"/>
    </row>
    <row r="174" spans="1:24">
      <c r="A174" s="17">
        <v>171</v>
      </c>
      <c r="B174" s="33" t="s">
        <v>79</v>
      </c>
      <c r="C174" s="2" t="s">
        <v>890</v>
      </c>
      <c r="D174" s="2" t="s">
        <v>388</v>
      </c>
      <c r="E174" s="42" t="s">
        <v>603</v>
      </c>
      <c r="F174" s="23" t="s">
        <v>401</v>
      </c>
      <c r="G174" s="2" t="s">
        <v>418</v>
      </c>
      <c r="H174" s="2" t="s">
        <v>601</v>
      </c>
      <c r="I174" s="28">
        <v>18</v>
      </c>
      <c r="J174" s="29">
        <v>67.28</v>
      </c>
      <c r="K174" s="8">
        <v>1211.04</v>
      </c>
      <c r="L174" s="89">
        <v>16</v>
      </c>
      <c r="M174" s="9">
        <v>2</v>
      </c>
      <c r="N174" s="10">
        <v>21.58870507701084</v>
      </c>
      <c r="O174" s="12">
        <v>16</v>
      </c>
      <c r="P174" s="11">
        <v>9</v>
      </c>
      <c r="Q174" s="56">
        <v>0</v>
      </c>
      <c r="R174" s="56">
        <v>0</v>
      </c>
      <c r="S174" s="56">
        <v>2.5</v>
      </c>
      <c r="T174" s="56">
        <v>0</v>
      </c>
      <c r="U174" s="15">
        <v>49.088705077010843</v>
      </c>
      <c r="W174" s="16"/>
      <c r="X174" s="26"/>
    </row>
    <row r="175" spans="1:24">
      <c r="A175" s="17">
        <v>172</v>
      </c>
      <c r="B175" s="33" t="s">
        <v>75</v>
      </c>
      <c r="C175" s="2" t="s">
        <v>891</v>
      </c>
      <c r="D175" s="2" t="s">
        <v>388</v>
      </c>
      <c r="E175" s="42" t="s">
        <v>603</v>
      </c>
      <c r="F175" s="23" t="s">
        <v>401</v>
      </c>
      <c r="G175" s="2" t="s">
        <v>418</v>
      </c>
      <c r="H175" s="2" t="s">
        <v>601</v>
      </c>
      <c r="I175" s="28">
        <v>21</v>
      </c>
      <c r="J175" s="29">
        <v>78.437142857142859</v>
      </c>
      <c r="K175" s="8">
        <v>1647.18</v>
      </c>
      <c r="L175" s="89">
        <v>10</v>
      </c>
      <c r="M175" s="9">
        <v>0</v>
      </c>
      <c r="N175" s="10">
        <v>29.363590986879636</v>
      </c>
      <c r="O175" s="12">
        <v>10</v>
      </c>
      <c r="P175" s="11">
        <v>10</v>
      </c>
      <c r="Q175" s="56">
        <v>0</v>
      </c>
      <c r="R175" s="56">
        <v>0</v>
      </c>
      <c r="S175" s="56">
        <v>2.5</v>
      </c>
      <c r="T175" s="56">
        <v>5</v>
      </c>
      <c r="U175" s="15">
        <v>56.863590986879636</v>
      </c>
      <c r="W175" s="16"/>
      <c r="X175" s="26"/>
    </row>
    <row r="176" spans="1:24">
      <c r="A176" s="17">
        <v>173</v>
      </c>
      <c r="B176" s="33" t="s">
        <v>227</v>
      </c>
      <c r="C176" s="2" t="s">
        <v>892</v>
      </c>
      <c r="D176" s="2" t="s">
        <v>388</v>
      </c>
      <c r="E176" s="42" t="s">
        <v>603</v>
      </c>
      <c r="F176" s="23" t="s">
        <v>401</v>
      </c>
      <c r="G176" s="2" t="s">
        <v>418</v>
      </c>
      <c r="H176" s="2" t="s">
        <v>601</v>
      </c>
      <c r="I176" s="28">
        <v>17</v>
      </c>
      <c r="J176" s="29">
        <v>93.764705882352942</v>
      </c>
      <c r="K176" s="8">
        <v>1594</v>
      </c>
      <c r="L176" s="89">
        <v>20</v>
      </c>
      <c r="M176" s="9">
        <v>1</v>
      </c>
      <c r="N176" s="10">
        <v>28.415573302909301</v>
      </c>
      <c r="O176" s="12">
        <v>20</v>
      </c>
      <c r="P176" s="11">
        <v>9</v>
      </c>
      <c r="Q176" s="56">
        <v>0</v>
      </c>
      <c r="R176" s="56">
        <v>2.5</v>
      </c>
      <c r="S176" s="56">
        <v>2.5</v>
      </c>
      <c r="T176" s="56">
        <v>0</v>
      </c>
      <c r="U176" s="15">
        <v>62.415573302909301</v>
      </c>
      <c r="W176" s="16"/>
      <c r="X176" s="26"/>
    </row>
    <row r="177" spans="2:21">
      <c r="B177" s="41"/>
      <c r="K177" s="57"/>
    </row>
    <row r="178" spans="2:21" ht="20.25">
      <c r="B178" s="35"/>
      <c r="H178" s="62"/>
      <c r="I178" s="61"/>
      <c r="J178" s="18"/>
      <c r="K178" s="64"/>
      <c r="L178" s="59"/>
      <c r="N178" s="66"/>
      <c r="O178" s="59"/>
      <c r="P178" s="59"/>
      <c r="Q178" s="59"/>
      <c r="R178" s="66"/>
      <c r="S178" s="74"/>
      <c r="T178" s="76"/>
      <c r="U178" s="77"/>
    </row>
    <row r="179" spans="2:21" ht="20.25">
      <c r="B179" s="35"/>
      <c r="H179" s="91"/>
      <c r="I179" s="90"/>
      <c r="J179" s="82"/>
      <c r="K179" s="60"/>
      <c r="L179" s="60"/>
      <c r="N179" s="66"/>
      <c r="O179" s="60"/>
      <c r="P179" s="60"/>
      <c r="Q179" s="62"/>
      <c r="R179" s="71"/>
      <c r="S179" s="79"/>
      <c r="T179" s="80"/>
      <c r="U179" s="81"/>
    </row>
    <row r="180" spans="2:21" ht="20.25">
      <c r="B180" s="35"/>
      <c r="H180" s="62"/>
      <c r="I180" s="82"/>
      <c r="J180" s="82"/>
      <c r="K180" s="75"/>
      <c r="L180" s="60"/>
      <c r="N180" s="66"/>
      <c r="O180" s="60"/>
      <c r="P180" s="60"/>
      <c r="Q180" s="60"/>
      <c r="R180" s="66"/>
      <c r="S180" s="74"/>
      <c r="T180" s="78"/>
      <c r="U180" s="77"/>
    </row>
    <row r="181" spans="2:21" ht="20.25">
      <c r="B181" s="35"/>
      <c r="H181" s="62"/>
      <c r="I181" s="61"/>
      <c r="J181" s="63"/>
      <c r="K181" s="18"/>
      <c r="N181" s="67"/>
      <c r="O181" s="68"/>
      <c r="P181" s="65"/>
      <c r="Q181" s="65"/>
      <c r="R181" s="66"/>
      <c r="S181" s="74"/>
      <c r="T181" s="78"/>
      <c r="U181" s="77"/>
    </row>
    <row r="182" spans="2:21" ht="20.25">
      <c r="B182" s="35"/>
      <c r="I182" s="61"/>
      <c r="J182" s="63"/>
      <c r="K182" s="18"/>
      <c r="N182" s="69"/>
      <c r="O182" s="70"/>
      <c r="P182" s="65"/>
      <c r="Q182" s="65"/>
      <c r="R182" s="66"/>
      <c r="S182" s="60"/>
      <c r="T182" s="60"/>
      <c r="U182" s="75"/>
    </row>
    <row r="183" spans="2:21">
      <c r="B183" s="35"/>
      <c r="N183" s="69"/>
      <c r="O183" s="70"/>
      <c r="P183" s="65"/>
      <c r="Q183" s="83"/>
      <c r="R183" s="94"/>
      <c r="S183" s="84"/>
      <c r="T183" s="72"/>
      <c r="U183" s="73"/>
    </row>
    <row r="184" spans="2:21">
      <c r="J184" s="25"/>
      <c r="N184" s="48"/>
      <c r="O184" s="71"/>
      <c r="P184" s="65"/>
      <c r="Q184" s="65"/>
      <c r="R184" s="95"/>
      <c r="S184" s="93"/>
      <c r="T184" s="85"/>
      <c r="U184" s="86"/>
    </row>
    <row r="185" spans="2:21">
      <c r="J185" s="25"/>
      <c r="R185" s="95"/>
      <c r="S185" s="93"/>
      <c r="T185" s="85"/>
      <c r="U185" s="86"/>
    </row>
    <row r="186" spans="2:21">
      <c r="B186" s="96"/>
      <c r="C186" s="97"/>
      <c r="D186" s="98"/>
      <c r="E186" s="98"/>
      <c r="F186" s="98"/>
      <c r="G186" s="98"/>
      <c r="H186" s="99"/>
      <c r="J186" s="25"/>
      <c r="R186" s="95"/>
      <c r="S186" s="87"/>
      <c r="T186" s="85"/>
      <c r="U186" s="88"/>
    </row>
    <row r="187" spans="2:21">
      <c r="B187" s="96"/>
      <c r="C187" s="97"/>
      <c r="D187" s="98"/>
      <c r="E187" s="98"/>
      <c r="F187" s="98"/>
      <c r="G187" s="98"/>
      <c r="H187" s="99"/>
      <c r="J187" s="25"/>
    </row>
    <row r="188" spans="2:21">
      <c r="J188" s="25"/>
    </row>
    <row r="189" spans="2:21">
      <c r="J189" s="25"/>
    </row>
    <row r="190" spans="2:21">
      <c r="J190" s="25"/>
    </row>
    <row r="191" spans="2:21">
      <c r="I191" s="43"/>
      <c r="J191" s="25"/>
    </row>
    <row r="192" spans="2:21">
      <c r="I192" s="43"/>
      <c r="J192" s="25"/>
    </row>
    <row r="193" spans="3:24">
      <c r="J193" s="25"/>
    </row>
    <row r="194" spans="3:24">
      <c r="C194" s="44"/>
      <c r="J194" s="25"/>
    </row>
    <row r="195" spans="3:24">
      <c r="C195" s="44"/>
      <c r="J195" s="25"/>
    </row>
    <row r="196" spans="3:24">
      <c r="C196" s="44"/>
      <c r="J196" s="25"/>
    </row>
    <row r="197" spans="3:24">
      <c r="C197" s="44"/>
      <c r="J197" s="25"/>
    </row>
    <row r="198" spans="3:24">
      <c r="C198" s="44"/>
    </row>
    <row r="202" spans="3:24">
      <c r="N202" s="48"/>
      <c r="O202" s="49"/>
      <c r="P202" s="50"/>
      <c r="Q202" s="50"/>
    </row>
    <row r="203" spans="3:24">
      <c r="C203" s="44"/>
      <c r="E203" s="53"/>
      <c r="F203" s="23"/>
      <c r="K203" s="46"/>
      <c r="L203" s="47"/>
      <c r="N203" s="48"/>
      <c r="O203" s="49"/>
      <c r="P203" s="50"/>
      <c r="Q203" s="50"/>
      <c r="W203" s="52"/>
      <c r="X203" s="26"/>
    </row>
    <row r="204" spans="3:24">
      <c r="E204" s="53"/>
      <c r="F204" s="23"/>
      <c r="K204" s="46"/>
      <c r="L204" s="47"/>
      <c r="R204" s="50"/>
      <c r="S204" s="50"/>
      <c r="T204" s="50"/>
      <c r="U204" s="51"/>
      <c r="W204" s="52"/>
      <c r="X204" s="26"/>
    </row>
    <row r="205" spans="3:24">
      <c r="C205" s="44"/>
      <c r="J205" s="45"/>
      <c r="R205" s="50"/>
      <c r="S205" s="50"/>
      <c r="T205" s="50"/>
      <c r="U205" s="51"/>
    </row>
    <row r="206" spans="3:24">
      <c r="J206" s="45"/>
    </row>
  </sheetData>
  <autoFilter ref="A3:U180" xr:uid="{C0E51B90-C250-4863-8E94-952BEB17A905}"/>
  <mergeCells count="11">
    <mergeCell ref="I1:J1"/>
    <mergeCell ref="B1:C2"/>
    <mergeCell ref="K1:M1"/>
    <mergeCell ref="N1:P1"/>
    <mergeCell ref="Q1:T1"/>
    <mergeCell ref="I2:I3"/>
    <mergeCell ref="J2:J3"/>
    <mergeCell ref="K2:K3"/>
    <mergeCell ref="L2:L3"/>
    <mergeCell ref="M2:M3"/>
    <mergeCell ref="R2:S2"/>
  </mergeCells>
  <conditionalFormatting sqref="J4:J176 J205:J206">
    <cfRule type="cellIs" dxfId="215" priority="9" operator="greaterThan">
      <formula>$J$178</formula>
    </cfRule>
  </conditionalFormatting>
  <conditionalFormatting sqref="N4:N176">
    <cfRule type="cellIs" dxfId="214" priority="3" operator="equal">
      <formula>$N$3</formula>
    </cfRule>
  </conditionalFormatting>
  <conditionalFormatting sqref="O4:O176">
    <cfRule type="cellIs" dxfId="213" priority="2" operator="equal">
      <formula>$O$3</formula>
    </cfRule>
  </conditionalFormatting>
  <conditionalFormatting sqref="P4:P176">
    <cfRule type="cellIs" dxfId="212" priority="1" operator="equal">
      <formula>$P$3</formula>
    </cfRule>
  </conditionalFormatting>
  <conditionalFormatting sqref="Q4:Q176">
    <cfRule type="cellIs" dxfId="211" priority="7" operator="equal">
      <formula>$Q$3</formula>
    </cfRule>
  </conditionalFormatting>
  <conditionalFormatting sqref="R4:R176">
    <cfRule type="cellIs" dxfId="210" priority="6" operator="equal">
      <formula>$R$3</formula>
    </cfRule>
  </conditionalFormatting>
  <conditionalFormatting sqref="S4:S176">
    <cfRule type="cellIs" dxfId="209" priority="5" operator="equal">
      <formula>$S$3</formula>
    </cfRule>
  </conditionalFormatting>
  <conditionalFormatting sqref="T4:T176">
    <cfRule type="cellIs" dxfId="208" priority="4" operator="equal">
      <formula>$T$3</formula>
    </cfRule>
  </conditionalFormatting>
  <conditionalFormatting sqref="U4:U176 U204:U205">
    <cfRule type="cellIs" dxfId="207" priority="8" operator="greaterThan">
      <formula>$U$178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E9022-ACDD-4352-B266-057CF622AB0F}">
  <sheetPr>
    <tabColor rgb="FF00B0F0"/>
  </sheetPr>
  <dimension ref="A1:X213"/>
  <sheetViews>
    <sheetView zoomScale="80" zoomScaleNormal="80" workbookViewId="0">
      <pane xSplit="8" ySplit="3" topLeftCell="I181" activePane="bottomRight" state="frozen"/>
      <selection activeCellId="1" sqref="A1:U375 A1:XFD1048576"/>
      <selection pane="topRight" activeCellId="1" sqref="A1:U375 A1:XFD1048576"/>
      <selection pane="bottomLeft" activeCellId="1" sqref="A1:U375 A1:XFD1048576"/>
      <selection pane="bottomRight" activeCell="A203" sqref="A203:X213"/>
    </sheetView>
  </sheetViews>
  <sheetFormatPr defaultRowHeight="18"/>
  <cols>
    <col min="1" max="1" width="6.5703125" style="1" customWidth="1"/>
    <col min="2" max="2" width="12.7109375" style="1" bestFit="1" customWidth="1"/>
    <col min="3" max="3" width="28.140625" style="2" bestFit="1" customWidth="1"/>
    <col min="4" max="4" width="19.42578125" style="2" customWidth="1"/>
    <col min="5" max="5" width="12" style="2" customWidth="1"/>
    <col min="6" max="6" width="13.42578125" style="2" customWidth="1"/>
    <col min="7" max="7" width="26.28515625" style="2" customWidth="1"/>
    <col min="8" max="8" width="24.42578125" style="2" customWidth="1"/>
    <col min="9" max="9" width="11" style="2" customWidth="1"/>
    <col min="10" max="10" width="10.42578125" style="2" customWidth="1"/>
    <col min="11" max="11" width="13.140625" style="1" customWidth="1"/>
    <col min="12" max="12" width="11.42578125" style="5" customWidth="1"/>
    <col min="13" max="13" width="11" style="1" customWidth="1"/>
    <col min="14" max="14" width="12.140625" style="3" customWidth="1"/>
    <col min="15" max="15" width="11.28515625" style="1" customWidth="1"/>
    <col min="16" max="16" width="10.7109375" style="1" customWidth="1"/>
    <col min="17" max="17" width="13.7109375" style="1" customWidth="1"/>
    <col min="18" max="18" width="11.5703125" style="1" customWidth="1"/>
    <col min="19" max="19" width="10.140625" style="1" customWidth="1"/>
    <col min="20" max="20" width="11.7109375" style="1" customWidth="1"/>
    <col min="21" max="21" width="15.42578125" style="1" customWidth="1"/>
    <col min="22" max="22" width="5.42578125" style="1" customWidth="1"/>
    <col min="23" max="23" width="13.28515625" style="1" customWidth="1"/>
    <col min="24" max="16384" width="9.140625" style="1"/>
  </cols>
  <sheetData>
    <row r="1" spans="1:24">
      <c r="A1" s="19"/>
      <c r="B1" s="111" t="s">
        <v>373</v>
      </c>
      <c r="C1" s="111"/>
      <c r="D1" s="21"/>
      <c r="E1" s="21"/>
      <c r="F1" s="21"/>
      <c r="G1" s="21"/>
      <c r="H1" s="21"/>
      <c r="I1" s="118" t="s">
        <v>636</v>
      </c>
      <c r="J1" s="118"/>
      <c r="K1" s="112" t="s">
        <v>628</v>
      </c>
      <c r="L1" s="112"/>
      <c r="M1" s="112"/>
      <c r="N1" s="113" t="s">
        <v>374</v>
      </c>
      <c r="O1" s="113"/>
      <c r="P1" s="113"/>
      <c r="Q1" s="109" t="s">
        <v>630</v>
      </c>
      <c r="R1" s="109"/>
      <c r="S1" s="109"/>
      <c r="T1" s="109"/>
      <c r="U1" s="92" t="s">
        <v>375</v>
      </c>
    </row>
    <row r="2" spans="1:24" ht="54">
      <c r="A2" s="19"/>
      <c r="B2" s="111"/>
      <c r="C2" s="111"/>
      <c r="D2" s="22"/>
      <c r="E2" s="22"/>
      <c r="F2" s="22"/>
      <c r="G2" s="22"/>
      <c r="H2" s="22"/>
      <c r="I2" s="117" t="s">
        <v>383</v>
      </c>
      <c r="J2" s="116" t="s">
        <v>485</v>
      </c>
      <c r="K2" s="114" t="s">
        <v>384</v>
      </c>
      <c r="L2" s="115" t="s">
        <v>385</v>
      </c>
      <c r="M2" s="114" t="s">
        <v>386</v>
      </c>
      <c r="N2" s="6" t="s">
        <v>380</v>
      </c>
      <c r="O2" s="13" t="s">
        <v>381</v>
      </c>
      <c r="P2" s="7" t="s">
        <v>382</v>
      </c>
      <c r="Q2" s="55" t="s">
        <v>631</v>
      </c>
      <c r="R2" s="110" t="s">
        <v>633</v>
      </c>
      <c r="S2" s="110"/>
      <c r="T2" s="55" t="s">
        <v>634</v>
      </c>
      <c r="U2" s="92" t="s">
        <v>635</v>
      </c>
    </row>
    <row r="3" spans="1:24" ht="18" customHeight="1">
      <c r="A3" s="24" t="s">
        <v>371</v>
      </c>
      <c r="B3" s="24" t="s">
        <v>372</v>
      </c>
      <c r="C3" s="20" t="s">
        <v>376</v>
      </c>
      <c r="D3" s="20" t="s">
        <v>378</v>
      </c>
      <c r="E3" s="20" t="s">
        <v>602</v>
      </c>
      <c r="F3" s="20" t="s">
        <v>387</v>
      </c>
      <c r="G3" s="20" t="s">
        <v>486</v>
      </c>
      <c r="H3" s="20" t="s">
        <v>487</v>
      </c>
      <c r="I3" s="117"/>
      <c r="J3" s="116"/>
      <c r="K3" s="114"/>
      <c r="L3" s="115"/>
      <c r="M3" s="114"/>
      <c r="N3" s="14">
        <v>70</v>
      </c>
      <c r="O3" s="13">
        <v>20</v>
      </c>
      <c r="P3" s="7">
        <v>10</v>
      </c>
      <c r="Q3" s="55">
        <v>5</v>
      </c>
      <c r="R3" s="55">
        <v>2.5</v>
      </c>
      <c r="S3" s="55">
        <v>2.5</v>
      </c>
      <c r="T3" s="55">
        <v>5</v>
      </c>
      <c r="U3" s="4" t="s">
        <v>632</v>
      </c>
      <c r="X3" s="27"/>
    </row>
    <row r="4" spans="1:24">
      <c r="A4" s="17">
        <v>1</v>
      </c>
      <c r="B4" s="33" t="s">
        <v>218</v>
      </c>
      <c r="C4" s="2" t="s">
        <v>613</v>
      </c>
      <c r="D4" s="2" t="s">
        <v>388</v>
      </c>
      <c r="E4" s="42" t="s">
        <v>604</v>
      </c>
      <c r="F4" s="23" t="s">
        <v>401</v>
      </c>
      <c r="G4" s="2" t="s">
        <v>389</v>
      </c>
      <c r="H4" s="2" t="s">
        <v>488</v>
      </c>
      <c r="I4" s="28">
        <v>18</v>
      </c>
      <c r="J4" s="29">
        <v>47.805555555555557</v>
      </c>
      <c r="K4" s="8">
        <v>860.5</v>
      </c>
      <c r="L4" s="89">
        <v>11</v>
      </c>
      <c r="M4" s="9">
        <v>0</v>
      </c>
      <c r="N4" s="10">
        <v>16.53218059558117</v>
      </c>
      <c r="O4" s="12">
        <v>11</v>
      </c>
      <c r="P4" s="11">
        <v>10</v>
      </c>
      <c r="Q4" s="56">
        <v>0</v>
      </c>
      <c r="R4" s="56">
        <v>0</v>
      </c>
      <c r="S4" s="56">
        <v>2.5</v>
      </c>
      <c r="T4" s="56">
        <v>5</v>
      </c>
      <c r="U4" s="15">
        <v>45.032180595581167</v>
      </c>
      <c r="W4" s="16"/>
      <c r="X4" s="26"/>
    </row>
    <row r="5" spans="1:24">
      <c r="A5" s="17">
        <v>2</v>
      </c>
      <c r="B5" s="33" t="s">
        <v>259</v>
      </c>
      <c r="C5" s="2" t="s">
        <v>614</v>
      </c>
      <c r="D5" s="2" t="s">
        <v>388</v>
      </c>
      <c r="E5" s="42" t="s">
        <v>603</v>
      </c>
      <c r="F5" s="23" t="s">
        <v>401</v>
      </c>
      <c r="G5" s="2" t="s">
        <v>389</v>
      </c>
      <c r="H5" s="2" t="s">
        <v>488</v>
      </c>
      <c r="I5" s="28">
        <v>20</v>
      </c>
      <c r="J5" s="29">
        <v>60.192000000000007</v>
      </c>
      <c r="K5" s="8">
        <v>1203.8400000000001</v>
      </c>
      <c r="L5" s="89">
        <v>0</v>
      </c>
      <c r="M5" s="9">
        <v>3</v>
      </c>
      <c r="N5" s="10">
        <v>23.128530259365998</v>
      </c>
      <c r="O5" s="12">
        <v>0</v>
      </c>
      <c r="P5" s="11">
        <v>9</v>
      </c>
      <c r="Q5" s="56">
        <v>0</v>
      </c>
      <c r="R5" s="56">
        <v>0</v>
      </c>
      <c r="S5" s="56">
        <v>0</v>
      </c>
      <c r="T5" s="56">
        <v>0</v>
      </c>
      <c r="U5" s="15">
        <v>32.128530259366002</v>
      </c>
      <c r="W5" s="16"/>
      <c r="X5" s="26"/>
    </row>
    <row r="6" spans="1:24">
      <c r="A6" s="17">
        <v>3</v>
      </c>
      <c r="B6" s="33" t="s">
        <v>292</v>
      </c>
      <c r="C6" s="2" t="s">
        <v>615</v>
      </c>
      <c r="D6" s="2" t="s">
        <v>388</v>
      </c>
      <c r="E6" s="42" t="s">
        <v>605</v>
      </c>
      <c r="F6" s="23" t="s">
        <v>401</v>
      </c>
      <c r="G6" s="2" t="s">
        <v>389</v>
      </c>
      <c r="H6" s="2" t="s">
        <v>488</v>
      </c>
      <c r="I6" s="28">
        <v>21</v>
      </c>
      <c r="J6" s="29">
        <v>69.890476190476193</v>
      </c>
      <c r="K6" s="8">
        <v>1467.7</v>
      </c>
      <c r="L6" s="89">
        <v>14</v>
      </c>
      <c r="M6" s="9">
        <v>1</v>
      </c>
      <c r="N6" s="10">
        <v>28.197886647454371</v>
      </c>
      <c r="O6" s="12">
        <v>14</v>
      </c>
      <c r="P6" s="11">
        <v>9</v>
      </c>
      <c r="Q6" s="56">
        <v>0</v>
      </c>
      <c r="R6" s="56">
        <v>0</v>
      </c>
      <c r="S6" s="56">
        <v>2.5</v>
      </c>
      <c r="T6" s="56">
        <v>0</v>
      </c>
      <c r="U6" s="15">
        <v>53.697886647454368</v>
      </c>
      <c r="W6" s="16"/>
      <c r="X6" s="26"/>
    </row>
    <row r="7" spans="1:24">
      <c r="A7" s="17">
        <v>4</v>
      </c>
      <c r="B7" s="33" t="s">
        <v>349</v>
      </c>
      <c r="C7" s="2" t="s">
        <v>616</v>
      </c>
      <c r="D7" s="2" t="s">
        <v>388</v>
      </c>
      <c r="E7" s="42" t="s">
        <v>605</v>
      </c>
      <c r="F7" s="23" t="s">
        <v>401</v>
      </c>
      <c r="G7" s="2" t="s">
        <v>389</v>
      </c>
      <c r="H7" s="2" t="s">
        <v>488</v>
      </c>
      <c r="I7" s="28">
        <v>19</v>
      </c>
      <c r="J7" s="29">
        <v>49.757894736842104</v>
      </c>
      <c r="K7" s="8">
        <v>945.4</v>
      </c>
      <c r="L7" s="89">
        <v>11</v>
      </c>
      <c r="M7" s="9">
        <v>0</v>
      </c>
      <c r="N7" s="10">
        <v>18.163304514889528</v>
      </c>
      <c r="O7" s="12">
        <v>11</v>
      </c>
      <c r="P7" s="11">
        <v>10</v>
      </c>
      <c r="Q7" s="56">
        <v>0</v>
      </c>
      <c r="R7" s="56">
        <v>0</v>
      </c>
      <c r="S7" s="56">
        <v>2.5</v>
      </c>
      <c r="T7" s="56">
        <v>5</v>
      </c>
      <c r="U7" s="15">
        <v>46.663304514889532</v>
      </c>
      <c r="W7" s="16"/>
      <c r="X7" s="26"/>
    </row>
    <row r="8" spans="1:24">
      <c r="A8" s="17">
        <v>5</v>
      </c>
      <c r="B8" s="33" t="s">
        <v>224</v>
      </c>
      <c r="C8" s="2" t="s">
        <v>617</v>
      </c>
      <c r="D8" s="2" t="s">
        <v>388</v>
      </c>
      <c r="E8" s="42" t="s">
        <v>603</v>
      </c>
      <c r="F8" s="23" t="s">
        <v>401</v>
      </c>
      <c r="G8" s="2" t="s">
        <v>424</v>
      </c>
      <c r="H8" s="2" t="s">
        <v>488</v>
      </c>
      <c r="I8" s="28">
        <v>20</v>
      </c>
      <c r="J8" s="29">
        <v>91.198999999999998</v>
      </c>
      <c r="K8" s="8">
        <v>1823.98</v>
      </c>
      <c r="L8" s="89">
        <v>4</v>
      </c>
      <c r="M8" s="9">
        <v>1</v>
      </c>
      <c r="N8" s="10">
        <v>35.042843419788667</v>
      </c>
      <c r="O8" s="12">
        <v>4</v>
      </c>
      <c r="P8" s="11">
        <v>9</v>
      </c>
      <c r="Q8" s="56">
        <v>0</v>
      </c>
      <c r="R8" s="56">
        <v>0</v>
      </c>
      <c r="S8" s="56">
        <v>0</v>
      </c>
      <c r="T8" s="56">
        <v>0</v>
      </c>
      <c r="U8" s="15">
        <v>48.042843419788667</v>
      </c>
      <c r="W8" s="16"/>
      <c r="X8" s="26"/>
    </row>
    <row r="9" spans="1:24">
      <c r="A9" s="17">
        <v>6</v>
      </c>
      <c r="B9" s="33" t="s">
        <v>229</v>
      </c>
      <c r="C9" s="2" t="s">
        <v>618</v>
      </c>
      <c r="D9" s="2" t="s">
        <v>388</v>
      </c>
      <c r="E9" s="42" t="s">
        <v>603</v>
      </c>
      <c r="F9" s="23" t="s">
        <v>401</v>
      </c>
      <c r="G9" s="2" t="s">
        <v>424</v>
      </c>
      <c r="H9" s="2" t="s">
        <v>488</v>
      </c>
      <c r="I9" s="28">
        <v>20</v>
      </c>
      <c r="J9" s="29">
        <v>89.7</v>
      </c>
      <c r="K9" s="8">
        <v>1794</v>
      </c>
      <c r="L9" s="89">
        <v>14</v>
      </c>
      <c r="M9" s="9">
        <v>0</v>
      </c>
      <c r="N9" s="10">
        <v>34.466858789625363</v>
      </c>
      <c r="O9" s="12">
        <v>14</v>
      </c>
      <c r="P9" s="11">
        <v>10</v>
      </c>
      <c r="Q9" s="56">
        <v>0</v>
      </c>
      <c r="R9" s="56">
        <v>0</v>
      </c>
      <c r="S9" s="56">
        <v>2.5</v>
      </c>
      <c r="T9" s="56">
        <v>5</v>
      </c>
      <c r="U9" s="15">
        <v>65.966858789625363</v>
      </c>
      <c r="W9" s="16"/>
      <c r="X9" s="26"/>
    </row>
    <row r="10" spans="1:24">
      <c r="A10" s="17">
        <v>7</v>
      </c>
      <c r="B10" s="33" t="s">
        <v>217</v>
      </c>
      <c r="C10" s="2" t="s">
        <v>619</v>
      </c>
      <c r="D10" s="2" t="s">
        <v>388</v>
      </c>
      <c r="E10" s="42" t="s">
        <v>604</v>
      </c>
      <c r="F10" s="23" t="s">
        <v>401</v>
      </c>
      <c r="G10" s="2" t="s">
        <v>425</v>
      </c>
      <c r="H10" s="2" t="s">
        <v>488</v>
      </c>
      <c r="I10" s="28">
        <v>21</v>
      </c>
      <c r="J10" s="29">
        <v>104.1552380952381</v>
      </c>
      <c r="K10" s="8">
        <v>2187.2600000000002</v>
      </c>
      <c r="L10" s="89">
        <v>10</v>
      </c>
      <c r="M10" s="9">
        <v>1</v>
      </c>
      <c r="N10" s="10">
        <v>42.022286263208457</v>
      </c>
      <c r="O10" s="12">
        <v>10</v>
      </c>
      <c r="P10" s="11">
        <v>9</v>
      </c>
      <c r="Q10" s="56">
        <v>0</v>
      </c>
      <c r="R10" s="56">
        <v>0</v>
      </c>
      <c r="S10" s="56">
        <v>2.5</v>
      </c>
      <c r="T10" s="56">
        <v>0</v>
      </c>
      <c r="U10" s="15">
        <v>63.522286263208457</v>
      </c>
      <c r="W10" s="16"/>
      <c r="X10" s="26"/>
    </row>
    <row r="11" spans="1:24">
      <c r="A11" s="17">
        <v>8</v>
      </c>
      <c r="B11" s="33" t="s">
        <v>291</v>
      </c>
      <c r="C11" s="2" t="s">
        <v>620</v>
      </c>
      <c r="D11" s="2" t="s">
        <v>388</v>
      </c>
      <c r="E11" s="42" t="s">
        <v>605</v>
      </c>
      <c r="F11" s="23" t="s">
        <v>401</v>
      </c>
      <c r="G11" s="2" t="s">
        <v>425</v>
      </c>
      <c r="H11" s="2" t="s">
        <v>488</v>
      </c>
      <c r="I11" s="28">
        <v>21</v>
      </c>
      <c r="J11" s="29">
        <v>54.61904761904762</v>
      </c>
      <c r="K11" s="8">
        <v>1147</v>
      </c>
      <c r="L11" s="89">
        <v>10</v>
      </c>
      <c r="M11" s="9">
        <v>0</v>
      </c>
      <c r="N11" s="10">
        <v>22.036503362151777</v>
      </c>
      <c r="O11" s="12">
        <v>10</v>
      </c>
      <c r="P11" s="11">
        <v>10</v>
      </c>
      <c r="Q11" s="56">
        <v>0</v>
      </c>
      <c r="R11" s="56">
        <v>0</v>
      </c>
      <c r="S11" s="56">
        <v>2.5</v>
      </c>
      <c r="T11" s="56">
        <v>5</v>
      </c>
      <c r="U11" s="15">
        <v>49.536503362151777</v>
      </c>
      <c r="W11" s="16"/>
      <c r="X11" s="26"/>
    </row>
    <row r="12" spans="1:24">
      <c r="A12" s="17">
        <v>9</v>
      </c>
      <c r="B12" s="33" t="s">
        <v>222</v>
      </c>
      <c r="C12" s="2" t="s">
        <v>621</v>
      </c>
      <c r="D12" s="2" t="s">
        <v>388</v>
      </c>
      <c r="E12" s="42" t="s">
        <v>603</v>
      </c>
      <c r="F12" s="23" t="s">
        <v>401</v>
      </c>
      <c r="G12" s="2" t="s">
        <v>425</v>
      </c>
      <c r="H12" s="2" t="s">
        <v>488</v>
      </c>
      <c r="I12" s="28">
        <v>21</v>
      </c>
      <c r="J12" s="29">
        <v>116.76095238095238</v>
      </c>
      <c r="K12" s="8">
        <v>2451.98</v>
      </c>
      <c r="L12" s="89">
        <v>10</v>
      </c>
      <c r="M12" s="9">
        <v>0</v>
      </c>
      <c r="N12" s="10">
        <v>47.108165225744472</v>
      </c>
      <c r="O12" s="12">
        <v>10</v>
      </c>
      <c r="P12" s="11">
        <v>10</v>
      </c>
      <c r="Q12" s="56">
        <v>0</v>
      </c>
      <c r="R12" s="56">
        <v>2.5</v>
      </c>
      <c r="S12" s="56">
        <v>0</v>
      </c>
      <c r="T12" s="56">
        <v>5</v>
      </c>
      <c r="U12" s="15">
        <v>74.608165225744472</v>
      </c>
      <c r="W12" s="16"/>
      <c r="X12" s="26"/>
    </row>
    <row r="13" spans="1:24">
      <c r="A13" s="17">
        <v>10</v>
      </c>
      <c r="B13" s="33" t="s">
        <v>219</v>
      </c>
      <c r="C13" s="2" t="s">
        <v>622</v>
      </c>
      <c r="D13" s="2" t="s">
        <v>388</v>
      </c>
      <c r="E13" s="42" t="s">
        <v>604</v>
      </c>
      <c r="F13" s="23" t="s">
        <v>401</v>
      </c>
      <c r="G13" s="2" t="s">
        <v>426</v>
      </c>
      <c r="H13" s="2" t="s">
        <v>488</v>
      </c>
      <c r="I13" s="28">
        <v>21</v>
      </c>
      <c r="J13" s="29">
        <v>110.67809523809522</v>
      </c>
      <c r="K13" s="8">
        <v>2324.2399999999998</v>
      </c>
      <c r="L13" s="89">
        <v>10</v>
      </c>
      <c r="M13" s="9">
        <v>0</v>
      </c>
      <c r="N13" s="10">
        <v>44.65398655139289</v>
      </c>
      <c r="O13" s="12">
        <v>10</v>
      </c>
      <c r="P13" s="11">
        <v>10</v>
      </c>
      <c r="Q13" s="56">
        <v>0</v>
      </c>
      <c r="R13" s="56">
        <v>2.5</v>
      </c>
      <c r="S13" s="56">
        <v>0</v>
      </c>
      <c r="T13" s="56">
        <v>5</v>
      </c>
      <c r="U13" s="15">
        <v>72.15398655139289</v>
      </c>
      <c r="W13" s="16"/>
      <c r="X13" s="26"/>
    </row>
    <row r="14" spans="1:24">
      <c r="A14" s="17">
        <v>11</v>
      </c>
      <c r="B14" s="33" t="s">
        <v>77</v>
      </c>
      <c r="C14" s="2" t="s">
        <v>623</v>
      </c>
      <c r="D14" s="2" t="s">
        <v>388</v>
      </c>
      <c r="E14" s="42" t="s">
        <v>603</v>
      </c>
      <c r="F14" s="23" t="s">
        <v>401</v>
      </c>
      <c r="G14" s="2" t="s">
        <v>426</v>
      </c>
      <c r="H14" s="2" t="s">
        <v>488</v>
      </c>
      <c r="I14" s="28">
        <v>21</v>
      </c>
      <c r="J14" s="29">
        <v>51.023809523809526</v>
      </c>
      <c r="K14" s="8">
        <v>1071.5</v>
      </c>
      <c r="L14" s="89">
        <v>10</v>
      </c>
      <c r="M14" s="9">
        <v>0</v>
      </c>
      <c r="N14" s="10">
        <v>20.585975024015369</v>
      </c>
      <c r="O14" s="12">
        <v>10</v>
      </c>
      <c r="P14" s="11">
        <v>10</v>
      </c>
      <c r="Q14" s="56">
        <v>0</v>
      </c>
      <c r="R14" s="56">
        <v>2.5</v>
      </c>
      <c r="S14" s="56">
        <v>0</v>
      </c>
      <c r="T14" s="56">
        <v>5</v>
      </c>
      <c r="U14" s="15">
        <v>48.085975024015369</v>
      </c>
      <c r="W14" s="16"/>
      <c r="X14" s="26"/>
    </row>
    <row r="15" spans="1:24">
      <c r="A15" s="17">
        <v>12</v>
      </c>
      <c r="B15" s="33" t="s">
        <v>293</v>
      </c>
      <c r="C15" s="2" t="s">
        <v>624</v>
      </c>
      <c r="D15" s="2" t="s">
        <v>388</v>
      </c>
      <c r="E15" s="42" t="s">
        <v>605</v>
      </c>
      <c r="F15" s="23" t="s">
        <v>401</v>
      </c>
      <c r="G15" s="2" t="s">
        <v>426</v>
      </c>
      <c r="H15" s="2" t="s">
        <v>488</v>
      </c>
      <c r="I15" s="28">
        <v>18</v>
      </c>
      <c r="J15" s="29">
        <v>114.63222222222223</v>
      </c>
      <c r="K15" s="8">
        <v>2063.38</v>
      </c>
      <c r="L15" s="89">
        <v>20</v>
      </c>
      <c r="M15" s="9">
        <v>0</v>
      </c>
      <c r="N15" s="10">
        <v>39.642267050912587</v>
      </c>
      <c r="O15" s="12">
        <v>20</v>
      </c>
      <c r="P15" s="11">
        <v>10</v>
      </c>
      <c r="Q15" s="56">
        <v>0</v>
      </c>
      <c r="R15" s="56">
        <v>2.5</v>
      </c>
      <c r="S15" s="56">
        <v>2.5</v>
      </c>
      <c r="T15" s="56">
        <v>5</v>
      </c>
      <c r="U15" s="15">
        <v>79.642267050912579</v>
      </c>
      <c r="W15" s="16"/>
      <c r="X15" s="26"/>
    </row>
    <row r="16" spans="1:24">
      <c r="A16" s="17">
        <v>13</v>
      </c>
      <c r="B16" s="33" t="s">
        <v>153</v>
      </c>
      <c r="C16" s="2" t="s">
        <v>625</v>
      </c>
      <c r="D16" s="2" t="s">
        <v>388</v>
      </c>
      <c r="E16" s="42" t="s">
        <v>604</v>
      </c>
      <c r="F16" s="23" t="s">
        <v>401</v>
      </c>
      <c r="G16" s="2" t="s">
        <v>427</v>
      </c>
      <c r="H16" s="2" t="s">
        <v>488</v>
      </c>
      <c r="I16" s="28">
        <v>21</v>
      </c>
      <c r="J16" s="29">
        <v>46.88095238095238</v>
      </c>
      <c r="K16" s="8">
        <v>984.5</v>
      </c>
      <c r="L16" s="89">
        <v>0</v>
      </c>
      <c r="M16" s="9">
        <v>0</v>
      </c>
      <c r="N16" s="10">
        <v>18.914505283381366</v>
      </c>
      <c r="O16" s="12">
        <v>0</v>
      </c>
      <c r="P16" s="11">
        <v>10</v>
      </c>
      <c r="Q16" s="56">
        <v>0</v>
      </c>
      <c r="R16" s="56">
        <v>0</v>
      </c>
      <c r="S16" s="56">
        <v>0</v>
      </c>
      <c r="T16" s="56">
        <v>5</v>
      </c>
      <c r="U16" s="15">
        <v>33.914505283381366</v>
      </c>
      <c r="W16" s="16"/>
      <c r="X16" s="26"/>
    </row>
    <row r="17" spans="1:24">
      <c r="A17" s="17">
        <v>14</v>
      </c>
      <c r="B17" s="33" t="s">
        <v>221</v>
      </c>
      <c r="C17" s="2" t="s">
        <v>626</v>
      </c>
      <c r="D17" s="2" t="s">
        <v>388</v>
      </c>
      <c r="E17" s="42" t="s">
        <v>603</v>
      </c>
      <c r="F17" s="23" t="s">
        <v>401</v>
      </c>
      <c r="G17" s="2" t="s">
        <v>427</v>
      </c>
      <c r="H17" s="2" t="s">
        <v>488</v>
      </c>
      <c r="I17" s="28">
        <v>21</v>
      </c>
      <c r="J17" s="29">
        <v>65.866666666666674</v>
      </c>
      <c r="K17" s="8">
        <v>1383.2</v>
      </c>
      <c r="L17" s="89">
        <v>10</v>
      </c>
      <c r="M17" s="9">
        <v>1</v>
      </c>
      <c r="N17" s="10">
        <v>26.574447646493759</v>
      </c>
      <c r="O17" s="12">
        <v>10</v>
      </c>
      <c r="P17" s="11">
        <v>9</v>
      </c>
      <c r="Q17" s="56">
        <v>0</v>
      </c>
      <c r="R17" s="56">
        <v>2.5</v>
      </c>
      <c r="S17" s="56">
        <v>0</v>
      </c>
      <c r="T17" s="56">
        <v>0</v>
      </c>
      <c r="U17" s="15">
        <v>48.074447646493759</v>
      </c>
      <c r="W17" s="16"/>
      <c r="X17" s="26"/>
    </row>
    <row r="18" spans="1:24">
      <c r="A18" s="17">
        <v>15</v>
      </c>
      <c r="B18" s="30" t="s">
        <v>80</v>
      </c>
      <c r="C18" s="2" t="s">
        <v>689</v>
      </c>
      <c r="D18" s="2" t="s">
        <v>388</v>
      </c>
      <c r="E18" s="42" t="s">
        <v>603</v>
      </c>
      <c r="F18" s="23" t="s">
        <v>401</v>
      </c>
      <c r="G18" s="2" t="s">
        <v>389</v>
      </c>
      <c r="H18" s="2" t="s">
        <v>489</v>
      </c>
      <c r="I18" s="28">
        <v>17</v>
      </c>
      <c r="J18" s="29">
        <v>55.311764705882354</v>
      </c>
      <c r="K18" s="8">
        <v>940.3</v>
      </c>
      <c r="L18" s="89">
        <v>20</v>
      </c>
      <c r="M18" s="9">
        <v>0</v>
      </c>
      <c r="N18" s="10">
        <v>18.065321805955811</v>
      </c>
      <c r="O18" s="12">
        <v>20</v>
      </c>
      <c r="P18" s="11">
        <v>10</v>
      </c>
      <c r="Q18" s="56">
        <v>0</v>
      </c>
      <c r="R18" s="56">
        <v>2.5</v>
      </c>
      <c r="S18" s="56">
        <v>2.5</v>
      </c>
      <c r="T18" s="56">
        <v>5</v>
      </c>
      <c r="U18" s="15">
        <v>58.065321805955811</v>
      </c>
      <c r="W18" s="16"/>
      <c r="X18" s="26"/>
    </row>
    <row r="19" spans="1:24">
      <c r="A19" s="17">
        <v>16</v>
      </c>
      <c r="B19" s="30" t="s">
        <v>78</v>
      </c>
      <c r="C19" s="2" t="s">
        <v>690</v>
      </c>
      <c r="D19" s="2" t="s">
        <v>388</v>
      </c>
      <c r="E19" s="42" t="s">
        <v>603</v>
      </c>
      <c r="F19" s="23" t="s">
        <v>401</v>
      </c>
      <c r="G19" s="2" t="s">
        <v>389</v>
      </c>
      <c r="H19" s="2" t="s">
        <v>489</v>
      </c>
      <c r="I19" s="28">
        <v>16</v>
      </c>
      <c r="J19" s="29">
        <v>80.96875</v>
      </c>
      <c r="K19" s="8">
        <v>1295.5</v>
      </c>
      <c r="L19" s="89">
        <v>20</v>
      </c>
      <c r="M19" s="9">
        <v>0</v>
      </c>
      <c r="N19" s="10">
        <v>24.889529298751199</v>
      </c>
      <c r="O19" s="12">
        <v>20</v>
      </c>
      <c r="P19" s="11">
        <v>10</v>
      </c>
      <c r="Q19" s="56">
        <v>0</v>
      </c>
      <c r="R19" s="56">
        <v>2.5</v>
      </c>
      <c r="S19" s="56">
        <v>2.5</v>
      </c>
      <c r="T19" s="56">
        <v>5</v>
      </c>
      <c r="U19" s="15">
        <v>64.889529298751199</v>
      </c>
      <c r="W19" s="16"/>
      <c r="X19" s="26"/>
    </row>
    <row r="20" spans="1:24">
      <c r="A20" s="17">
        <v>17</v>
      </c>
      <c r="B20" s="30" t="s">
        <v>89</v>
      </c>
      <c r="C20" s="2" t="s">
        <v>691</v>
      </c>
      <c r="D20" s="2" t="s">
        <v>388</v>
      </c>
      <c r="E20" s="42" t="s">
        <v>603</v>
      </c>
      <c r="F20" s="23" t="s">
        <v>401</v>
      </c>
      <c r="G20" s="2" t="s">
        <v>389</v>
      </c>
      <c r="H20" s="2" t="s">
        <v>489</v>
      </c>
      <c r="I20" s="28">
        <v>19</v>
      </c>
      <c r="J20" s="29">
        <v>91.969473684210527</v>
      </c>
      <c r="K20" s="8">
        <v>1747.42</v>
      </c>
      <c r="L20" s="89">
        <v>6</v>
      </c>
      <c r="M20" s="9">
        <v>0</v>
      </c>
      <c r="N20" s="10">
        <v>33.571950048030743</v>
      </c>
      <c r="O20" s="12">
        <v>6</v>
      </c>
      <c r="P20" s="11">
        <v>10</v>
      </c>
      <c r="Q20" s="56">
        <v>0</v>
      </c>
      <c r="R20" s="56">
        <v>0</v>
      </c>
      <c r="S20" s="56">
        <v>0</v>
      </c>
      <c r="T20" s="56">
        <v>5</v>
      </c>
      <c r="U20" s="15">
        <v>54.571950048030743</v>
      </c>
      <c r="W20" s="16"/>
      <c r="X20" s="26"/>
    </row>
    <row r="21" spans="1:24">
      <c r="A21" s="17">
        <v>18</v>
      </c>
      <c r="B21" s="30" t="s">
        <v>212</v>
      </c>
      <c r="C21" s="2" t="s">
        <v>692</v>
      </c>
      <c r="D21" s="2" t="s">
        <v>388</v>
      </c>
      <c r="E21" s="42" t="s">
        <v>603</v>
      </c>
      <c r="F21" s="23" t="s">
        <v>401</v>
      </c>
      <c r="G21" s="2" t="s">
        <v>389</v>
      </c>
      <c r="H21" s="2" t="s">
        <v>489</v>
      </c>
      <c r="I21" s="28">
        <v>18</v>
      </c>
      <c r="J21" s="29">
        <v>70.839999999999989</v>
      </c>
      <c r="K21" s="8">
        <v>1275.1199999999999</v>
      </c>
      <c r="L21" s="89">
        <v>10</v>
      </c>
      <c r="M21" s="9">
        <v>1</v>
      </c>
      <c r="N21" s="10">
        <v>24.497982708933716</v>
      </c>
      <c r="O21" s="12">
        <v>10</v>
      </c>
      <c r="P21" s="11">
        <v>9</v>
      </c>
      <c r="Q21" s="56">
        <v>0</v>
      </c>
      <c r="R21" s="56">
        <v>0</v>
      </c>
      <c r="S21" s="56">
        <v>2.5</v>
      </c>
      <c r="T21" s="56">
        <v>0</v>
      </c>
      <c r="U21" s="15">
        <v>45.997982708933719</v>
      </c>
      <c r="W21" s="16"/>
      <c r="X21" s="26"/>
    </row>
    <row r="22" spans="1:24">
      <c r="A22" s="17">
        <v>19</v>
      </c>
      <c r="B22" s="30" t="s">
        <v>87</v>
      </c>
      <c r="C22" s="2" t="s">
        <v>693</v>
      </c>
      <c r="D22" s="2" t="s">
        <v>388</v>
      </c>
      <c r="E22" s="42" t="s">
        <v>603</v>
      </c>
      <c r="F22" s="23" t="s">
        <v>401</v>
      </c>
      <c r="G22" s="2" t="s">
        <v>389</v>
      </c>
      <c r="H22" s="2" t="s">
        <v>489</v>
      </c>
      <c r="I22" s="28">
        <v>20</v>
      </c>
      <c r="J22" s="29">
        <v>78.100999999999999</v>
      </c>
      <c r="K22" s="8">
        <v>1562.02</v>
      </c>
      <c r="L22" s="89">
        <v>6</v>
      </c>
      <c r="M22" s="9">
        <v>0</v>
      </c>
      <c r="N22" s="10">
        <v>30.009990393852068</v>
      </c>
      <c r="O22" s="12">
        <v>6</v>
      </c>
      <c r="P22" s="11">
        <v>10</v>
      </c>
      <c r="Q22" s="56">
        <v>0</v>
      </c>
      <c r="R22" s="56">
        <v>0</v>
      </c>
      <c r="S22" s="56">
        <v>0</v>
      </c>
      <c r="T22" s="56">
        <v>5</v>
      </c>
      <c r="U22" s="15">
        <v>51.009990393852064</v>
      </c>
      <c r="W22" s="16"/>
      <c r="X22" s="26"/>
    </row>
    <row r="23" spans="1:24">
      <c r="A23" s="17">
        <v>20</v>
      </c>
      <c r="B23" s="30" t="s">
        <v>256</v>
      </c>
      <c r="C23" s="2" t="s">
        <v>694</v>
      </c>
      <c r="D23" s="2" t="s">
        <v>388</v>
      </c>
      <c r="E23" s="42" t="s">
        <v>603</v>
      </c>
      <c r="F23" s="23" t="s">
        <v>401</v>
      </c>
      <c r="G23" s="2" t="s">
        <v>389</v>
      </c>
      <c r="H23" s="2" t="s">
        <v>489</v>
      </c>
      <c r="I23" s="28">
        <v>19</v>
      </c>
      <c r="J23" s="29">
        <v>101.26842105263158</v>
      </c>
      <c r="K23" s="8">
        <v>1924.1</v>
      </c>
      <c r="L23" s="89">
        <v>14</v>
      </c>
      <c r="M23" s="9">
        <v>0</v>
      </c>
      <c r="N23" s="10">
        <v>36.96637848222862</v>
      </c>
      <c r="O23" s="12">
        <v>14</v>
      </c>
      <c r="P23" s="11">
        <v>10</v>
      </c>
      <c r="Q23" s="56">
        <v>0</v>
      </c>
      <c r="R23" s="56">
        <v>0</v>
      </c>
      <c r="S23" s="56">
        <v>2.5</v>
      </c>
      <c r="T23" s="56">
        <v>5</v>
      </c>
      <c r="U23" s="15">
        <v>68.46637848222862</v>
      </c>
      <c r="W23" s="16"/>
      <c r="X23" s="26"/>
    </row>
    <row r="24" spans="1:24">
      <c r="A24" s="17">
        <v>21</v>
      </c>
      <c r="B24" s="30" t="s">
        <v>306</v>
      </c>
      <c r="C24" s="2" t="s">
        <v>695</v>
      </c>
      <c r="D24" s="2" t="s">
        <v>388</v>
      </c>
      <c r="E24" s="42" t="s">
        <v>605</v>
      </c>
      <c r="F24" s="23" t="s">
        <v>401</v>
      </c>
      <c r="G24" s="2" t="s">
        <v>389</v>
      </c>
      <c r="H24" s="2" t="s">
        <v>489</v>
      </c>
      <c r="I24" s="28">
        <v>19</v>
      </c>
      <c r="J24" s="29">
        <v>57.317894736842106</v>
      </c>
      <c r="K24" s="8">
        <v>1089.04</v>
      </c>
      <c r="L24" s="89">
        <v>0</v>
      </c>
      <c r="M24" s="9">
        <v>2</v>
      </c>
      <c r="N24" s="10">
        <v>20.922958693563878</v>
      </c>
      <c r="O24" s="12">
        <v>0</v>
      </c>
      <c r="P24" s="11">
        <v>9</v>
      </c>
      <c r="Q24" s="56">
        <v>0</v>
      </c>
      <c r="R24" s="56">
        <v>0</v>
      </c>
      <c r="S24" s="56">
        <v>0</v>
      </c>
      <c r="T24" s="56">
        <v>0</v>
      </c>
      <c r="U24" s="15">
        <v>29.922958693563878</v>
      </c>
      <c r="W24" s="16"/>
      <c r="X24" s="26"/>
    </row>
    <row r="25" spans="1:24">
      <c r="A25" s="17">
        <v>22</v>
      </c>
      <c r="B25" s="30" t="s">
        <v>83</v>
      </c>
      <c r="C25" s="2" t="s">
        <v>696</v>
      </c>
      <c r="D25" s="2" t="s">
        <v>388</v>
      </c>
      <c r="E25" s="42" t="s">
        <v>603</v>
      </c>
      <c r="F25" s="23" t="s">
        <v>401</v>
      </c>
      <c r="G25" s="2" t="s">
        <v>389</v>
      </c>
      <c r="H25" s="2" t="s">
        <v>489</v>
      </c>
      <c r="I25" s="28">
        <v>21</v>
      </c>
      <c r="J25" s="29">
        <v>144.73809523809524</v>
      </c>
      <c r="K25" s="8">
        <v>3039.5</v>
      </c>
      <c r="L25" s="89">
        <v>11</v>
      </c>
      <c r="M25" s="9">
        <v>0</v>
      </c>
      <c r="N25" s="10">
        <v>58.395773294908743</v>
      </c>
      <c r="O25" s="12">
        <v>11</v>
      </c>
      <c r="P25" s="11">
        <v>10</v>
      </c>
      <c r="Q25" s="56">
        <v>0</v>
      </c>
      <c r="R25" s="56">
        <v>0</v>
      </c>
      <c r="S25" s="56">
        <v>2.5</v>
      </c>
      <c r="T25" s="56">
        <v>5</v>
      </c>
      <c r="U25" s="15">
        <v>86.895773294908736</v>
      </c>
      <c r="W25" s="16"/>
      <c r="X25" s="26"/>
    </row>
    <row r="26" spans="1:24">
      <c r="A26" s="17">
        <v>23</v>
      </c>
      <c r="B26" s="30" t="s">
        <v>85</v>
      </c>
      <c r="C26" s="2" t="s">
        <v>697</v>
      </c>
      <c r="D26" s="2" t="s">
        <v>388</v>
      </c>
      <c r="E26" s="42" t="s">
        <v>603</v>
      </c>
      <c r="F26" s="23" t="s">
        <v>401</v>
      </c>
      <c r="G26" s="2" t="s">
        <v>428</v>
      </c>
      <c r="H26" s="2" t="s">
        <v>489</v>
      </c>
      <c r="I26" s="28">
        <v>19</v>
      </c>
      <c r="J26" s="29">
        <v>108.73684210526316</v>
      </c>
      <c r="K26" s="8">
        <v>2066</v>
      </c>
      <c r="L26" s="89">
        <v>14</v>
      </c>
      <c r="M26" s="9">
        <v>0</v>
      </c>
      <c r="N26" s="10">
        <v>39.692603266090302</v>
      </c>
      <c r="O26" s="12">
        <v>14</v>
      </c>
      <c r="P26" s="11">
        <v>10</v>
      </c>
      <c r="Q26" s="56">
        <v>0</v>
      </c>
      <c r="R26" s="56">
        <v>0</v>
      </c>
      <c r="S26" s="56">
        <v>2.5</v>
      </c>
      <c r="T26" s="56">
        <v>5</v>
      </c>
      <c r="U26" s="15">
        <v>71.192603266090302</v>
      </c>
      <c r="W26" s="16"/>
      <c r="X26" s="26"/>
    </row>
    <row r="27" spans="1:24">
      <c r="A27" s="17">
        <v>24</v>
      </c>
      <c r="B27" s="30" t="s">
        <v>308</v>
      </c>
      <c r="C27" s="2" t="s">
        <v>698</v>
      </c>
      <c r="D27" s="2" t="s">
        <v>388</v>
      </c>
      <c r="E27" s="42" t="s">
        <v>605</v>
      </c>
      <c r="F27" s="23" t="s">
        <v>401</v>
      </c>
      <c r="G27" s="2" t="s">
        <v>893</v>
      </c>
      <c r="H27" s="2" t="s">
        <v>489</v>
      </c>
      <c r="I27" s="28">
        <v>21</v>
      </c>
      <c r="J27" s="29">
        <v>112.06000000000002</v>
      </c>
      <c r="K27" s="8">
        <v>2353.2600000000002</v>
      </c>
      <c r="L27" s="89">
        <v>20</v>
      </c>
      <c r="M27" s="9">
        <v>0</v>
      </c>
      <c r="N27" s="10">
        <v>45.211527377521612</v>
      </c>
      <c r="O27" s="12">
        <v>20</v>
      </c>
      <c r="P27" s="11">
        <v>10</v>
      </c>
      <c r="Q27" s="56">
        <v>0</v>
      </c>
      <c r="R27" s="56">
        <v>2.5</v>
      </c>
      <c r="S27" s="56">
        <v>2.5</v>
      </c>
      <c r="T27" s="56">
        <v>5</v>
      </c>
      <c r="U27" s="15">
        <v>85.211527377521605</v>
      </c>
      <c r="W27" s="16"/>
      <c r="X27" s="26"/>
    </row>
    <row r="28" spans="1:24">
      <c r="A28" s="17">
        <v>25</v>
      </c>
      <c r="B28" s="30" t="s">
        <v>307</v>
      </c>
      <c r="C28" s="2" t="s">
        <v>699</v>
      </c>
      <c r="D28" s="2" t="s">
        <v>388</v>
      </c>
      <c r="E28" s="42" t="s">
        <v>605</v>
      </c>
      <c r="F28" s="23" t="s">
        <v>401</v>
      </c>
      <c r="G28" s="2" t="s">
        <v>893</v>
      </c>
      <c r="H28" s="2" t="s">
        <v>489</v>
      </c>
      <c r="I28" s="28">
        <v>21</v>
      </c>
      <c r="J28" s="29">
        <v>159.69809523809522</v>
      </c>
      <c r="K28" s="8">
        <v>3353.66</v>
      </c>
      <c r="L28" s="89">
        <v>20</v>
      </c>
      <c r="M28" s="9">
        <v>0</v>
      </c>
      <c r="N28" s="10">
        <v>64.431508165225736</v>
      </c>
      <c r="O28" s="12">
        <v>20</v>
      </c>
      <c r="P28" s="11">
        <v>10</v>
      </c>
      <c r="Q28" s="56">
        <v>5</v>
      </c>
      <c r="R28" s="56">
        <v>2.5</v>
      </c>
      <c r="S28" s="56">
        <v>2.5</v>
      </c>
      <c r="T28" s="56">
        <v>5</v>
      </c>
      <c r="U28" s="15">
        <v>109.43150816522574</v>
      </c>
      <c r="W28" s="16"/>
      <c r="X28" s="26"/>
    </row>
    <row r="29" spans="1:24">
      <c r="A29" s="17">
        <v>26</v>
      </c>
      <c r="B29" s="30" t="s">
        <v>305</v>
      </c>
      <c r="C29" s="2" t="s">
        <v>700</v>
      </c>
      <c r="D29" s="2" t="s">
        <v>388</v>
      </c>
      <c r="E29" s="42" t="s">
        <v>605</v>
      </c>
      <c r="F29" s="23" t="s">
        <v>401</v>
      </c>
      <c r="G29" s="2" t="s">
        <v>429</v>
      </c>
      <c r="H29" s="2" t="s">
        <v>489</v>
      </c>
      <c r="I29" s="28">
        <v>21</v>
      </c>
      <c r="J29" s="29">
        <v>117.23809523809524</v>
      </c>
      <c r="K29" s="8">
        <v>2462</v>
      </c>
      <c r="L29" s="89">
        <v>10</v>
      </c>
      <c r="M29" s="9">
        <v>2</v>
      </c>
      <c r="N29" s="10">
        <v>47.300672430355426</v>
      </c>
      <c r="O29" s="12">
        <v>10</v>
      </c>
      <c r="P29" s="11">
        <v>9</v>
      </c>
      <c r="Q29" s="56">
        <v>0</v>
      </c>
      <c r="R29" s="56">
        <v>0</v>
      </c>
      <c r="S29" s="56">
        <v>2.5</v>
      </c>
      <c r="T29" s="56">
        <v>0</v>
      </c>
      <c r="U29" s="15">
        <v>68.800672430355434</v>
      </c>
      <c r="W29" s="16"/>
      <c r="X29" s="26"/>
    </row>
    <row r="30" spans="1:24">
      <c r="A30" s="17">
        <v>27</v>
      </c>
      <c r="B30" s="30" t="s">
        <v>335</v>
      </c>
      <c r="C30" s="2" t="s">
        <v>701</v>
      </c>
      <c r="D30" s="2" t="s">
        <v>388</v>
      </c>
      <c r="E30" s="42" t="s">
        <v>605</v>
      </c>
      <c r="F30" s="23" t="s">
        <v>401</v>
      </c>
      <c r="G30" s="2" t="s">
        <v>430</v>
      </c>
      <c r="H30" s="2" t="s">
        <v>489</v>
      </c>
      <c r="I30" s="28">
        <v>21</v>
      </c>
      <c r="J30" s="29">
        <v>121.69428571428571</v>
      </c>
      <c r="K30" s="8">
        <v>2555.58</v>
      </c>
      <c r="L30" s="89">
        <v>20</v>
      </c>
      <c r="M30" s="9">
        <v>0</v>
      </c>
      <c r="N30" s="10">
        <v>49.098559077809796</v>
      </c>
      <c r="O30" s="12">
        <v>20</v>
      </c>
      <c r="P30" s="11">
        <v>10</v>
      </c>
      <c r="Q30" s="56">
        <v>0</v>
      </c>
      <c r="R30" s="56">
        <v>2.5</v>
      </c>
      <c r="S30" s="56">
        <v>2.5</v>
      </c>
      <c r="T30" s="56">
        <v>5</v>
      </c>
      <c r="U30" s="15">
        <v>89.098559077809796</v>
      </c>
      <c r="W30" s="16"/>
      <c r="X30" s="26"/>
    </row>
    <row r="31" spans="1:24">
      <c r="A31" s="17">
        <v>28</v>
      </c>
      <c r="B31" s="30" t="s">
        <v>81</v>
      </c>
      <c r="C31" s="2" t="s">
        <v>702</v>
      </c>
      <c r="D31" s="2" t="s">
        <v>388</v>
      </c>
      <c r="E31" s="42" t="s">
        <v>603</v>
      </c>
      <c r="F31" s="23" t="s">
        <v>401</v>
      </c>
      <c r="G31" s="2" t="s">
        <v>431</v>
      </c>
      <c r="H31" s="2" t="s">
        <v>489</v>
      </c>
      <c r="I31" s="28">
        <v>21</v>
      </c>
      <c r="J31" s="29">
        <v>37.293333333333329</v>
      </c>
      <c r="K31" s="8">
        <v>783.16</v>
      </c>
      <c r="L31" s="89">
        <v>16</v>
      </c>
      <c r="M31" s="9">
        <v>0</v>
      </c>
      <c r="N31" s="10">
        <v>15.046301633045148</v>
      </c>
      <c r="O31" s="12">
        <v>16</v>
      </c>
      <c r="P31" s="11">
        <v>10</v>
      </c>
      <c r="Q31" s="56">
        <v>0</v>
      </c>
      <c r="R31" s="56">
        <v>0</v>
      </c>
      <c r="S31" s="56">
        <v>2.5</v>
      </c>
      <c r="T31" s="56">
        <v>5</v>
      </c>
      <c r="U31" s="15">
        <v>48.546301633045147</v>
      </c>
      <c r="W31" s="16"/>
      <c r="X31" s="26"/>
    </row>
    <row r="32" spans="1:24">
      <c r="A32" s="17">
        <v>29</v>
      </c>
      <c r="B32" s="30" t="s">
        <v>213</v>
      </c>
      <c r="C32" s="2" t="s">
        <v>703</v>
      </c>
      <c r="D32" s="2" t="s">
        <v>388</v>
      </c>
      <c r="E32" s="42" t="s">
        <v>603</v>
      </c>
      <c r="F32" s="23" t="s">
        <v>401</v>
      </c>
      <c r="G32" s="2" t="s">
        <v>432</v>
      </c>
      <c r="H32" s="2" t="s">
        <v>489</v>
      </c>
      <c r="I32" s="28">
        <v>19</v>
      </c>
      <c r="J32" s="29">
        <v>107.31578947368421</v>
      </c>
      <c r="K32" s="8">
        <v>2039</v>
      </c>
      <c r="L32" s="89">
        <v>20</v>
      </c>
      <c r="M32" s="9">
        <v>1</v>
      </c>
      <c r="N32" s="10">
        <v>39.173871277617678</v>
      </c>
      <c r="O32" s="12">
        <v>20</v>
      </c>
      <c r="P32" s="11">
        <v>9</v>
      </c>
      <c r="Q32" s="56">
        <v>0</v>
      </c>
      <c r="R32" s="56">
        <v>2.5</v>
      </c>
      <c r="S32" s="56">
        <v>2.5</v>
      </c>
      <c r="T32" s="56">
        <v>0</v>
      </c>
      <c r="U32" s="15">
        <v>73.173871277617678</v>
      </c>
      <c r="W32" s="16"/>
      <c r="X32" s="26"/>
    </row>
    <row r="33" spans="1:24">
      <c r="A33" s="17">
        <v>30</v>
      </c>
      <c r="B33" s="30" t="s">
        <v>334</v>
      </c>
      <c r="C33" s="2" t="s">
        <v>704</v>
      </c>
      <c r="D33" s="2" t="s">
        <v>388</v>
      </c>
      <c r="E33" s="42" t="s">
        <v>605</v>
      </c>
      <c r="F33" s="23" t="s">
        <v>401</v>
      </c>
      <c r="G33" s="2" t="s">
        <v>432</v>
      </c>
      <c r="H33" s="2" t="s">
        <v>489</v>
      </c>
      <c r="I33" s="28">
        <v>21</v>
      </c>
      <c r="J33" s="29">
        <v>112.76190476190476</v>
      </c>
      <c r="K33" s="8">
        <v>2368</v>
      </c>
      <c r="L33" s="89">
        <v>16</v>
      </c>
      <c r="M33" s="9">
        <v>0</v>
      </c>
      <c r="N33" s="10">
        <v>45.494716618635927</v>
      </c>
      <c r="O33" s="12">
        <v>16</v>
      </c>
      <c r="P33" s="11">
        <v>10</v>
      </c>
      <c r="Q33" s="56">
        <v>0</v>
      </c>
      <c r="R33" s="56">
        <v>0</v>
      </c>
      <c r="S33" s="56">
        <v>2.5</v>
      </c>
      <c r="T33" s="56">
        <v>5</v>
      </c>
      <c r="U33" s="15">
        <v>78.99471661863592</v>
      </c>
      <c r="W33" s="16"/>
      <c r="X33" s="26"/>
    </row>
    <row r="34" spans="1:24">
      <c r="A34" s="17">
        <v>31</v>
      </c>
      <c r="B34" s="30" t="s">
        <v>236</v>
      </c>
      <c r="C34" s="2" t="s">
        <v>705</v>
      </c>
      <c r="D34" s="2" t="s">
        <v>388</v>
      </c>
      <c r="E34" s="42" t="s">
        <v>603</v>
      </c>
      <c r="F34" s="23" t="s">
        <v>401</v>
      </c>
      <c r="G34" s="2" t="s">
        <v>433</v>
      </c>
      <c r="H34" s="2" t="s">
        <v>489</v>
      </c>
      <c r="I34" s="28">
        <v>10</v>
      </c>
      <c r="J34" s="29">
        <v>27.75</v>
      </c>
      <c r="K34" s="8">
        <v>277.5</v>
      </c>
      <c r="L34" s="89">
        <v>16</v>
      </c>
      <c r="M34" s="9">
        <v>0</v>
      </c>
      <c r="N34" s="10">
        <v>5.3314121037463984</v>
      </c>
      <c r="O34" s="12">
        <v>16</v>
      </c>
      <c r="P34" s="11">
        <v>10</v>
      </c>
      <c r="Q34" s="56">
        <v>0</v>
      </c>
      <c r="R34" s="56">
        <v>0</v>
      </c>
      <c r="S34" s="56">
        <v>2.5</v>
      </c>
      <c r="T34" s="56">
        <v>5</v>
      </c>
      <c r="U34" s="15">
        <v>38.831412103746402</v>
      </c>
      <c r="W34" s="16"/>
      <c r="X34" s="26"/>
    </row>
    <row r="35" spans="1:24">
      <c r="A35" s="17">
        <v>32</v>
      </c>
      <c r="B35" s="30" t="s">
        <v>84</v>
      </c>
      <c r="C35" s="2" t="s">
        <v>706</v>
      </c>
      <c r="D35" s="2" t="s">
        <v>388</v>
      </c>
      <c r="E35" s="42" t="s">
        <v>603</v>
      </c>
      <c r="F35" s="23" t="s">
        <v>401</v>
      </c>
      <c r="G35" s="2" t="s">
        <v>434</v>
      </c>
      <c r="H35" s="2" t="s">
        <v>489</v>
      </c>
      <c r="I35" s="28">
        <v>18</v>
      </c>
      <c r="J35" s="29">
        <v>65.861111111111114</v>
      </c>
      <c r="K35" s="8">
        <v>1185.5</v>
      </c>
      <c r="L35" s="89">
        <v>20</v>
      </c>
      <c r="M35" s="9">
        <v>0</v>
      </c>
      <c r="N35" s="10">
        <v>22.776176753121998</v>
      </c>
      <c r="O35" s="12">
        <v>20</v>
      </c>
      <c r="P35" s="11">
        <v>10</v>
      </c>
      <c r="Q35" s="56">
        <v>0</v>
      </c>
      <c r="R35" s="56">
        <v>2.5</v>
      </c>
      <c r="S35" s="56">
        <v>2.5</v>
      </c>
      <c r="T35" s="56">
        <v>5</v>
      </c>
      <c r="U35" s="15">
        <v>62.776176753122002</v>
      </c>
      <c r="W35" s="16"/>
      <c r="X35" s="26"/>
    </row>
    <row r="36" spans="1:24">
      <c r="A36" s="17">
        <v>33</v>
      </c>
      <c r="B36" s="30" t="s">
        <v>82</v>
      </c>
      <c r="C36" s="2" t="s">
        <v>707</v>
      </c>
      <c r="D36" s="2" t="s">
        <v>388</v>
      </c>
      <c r="E36" s="42" t="s">
        <v>603</v>
      </c>
      <c r="F36" s="23" t="s">
        <v>401</v>
      </c>
      <c r="G36" s="2" t="s">
        <v>894</v>
      </c>
      <c r="H36" s="2" t="s">
        <v>489</v>
      </c>
      <c r="I36" s="28">
        <v>21</v>
      </c>
      <c r="J36" s="29">
        <v>77.460000000000008</v>
      </c>
      <c r="K36" s="8">
        <v>1626.66</v>
      </c>
      <c r="L36" s="89">
        <v>14</v>
      </c>
      <c r="M36" s="9">
        <v>1</v>
      </c>
      <c r="N36" s="10">
        <v>31.251873198847264</v>
      </c>
      <c r="O36" s="12">
        <v>14</v>
      </c>
      <c r="P36" s="11">
        <v>9</v>
      </c>
      <c r="Q36" s="56">
        <v>0</v>
      </c>
      <c r="R36" s="56">
        <v>0</v>
      </c>
      <c r="S36" s="56">
        <v>2.5</v>
      </c>
      <c r="T36" s="56">
        <v>0</v>
      </c>
      <c r="U36" s="15">
        <v>56.751873198847264</v>
      </c>
      <c r="W36" s="16"/>
      <c r="X36" s="26"/>
    </row>
    <row r="37" spans="1:24">
      <c r="A37" s="17">
        <v>34</v>
      </c>
      <c r="B37" s="33" t="s">
        <v>93</v>
      </c>
      <c r="C37" s="2" t="s">
        <v>708</v>
      </c>
      <c r="D37" s="2" t="s">
        <v>388</v>
      </c>
      <c r="E37" s="42" t="s">
        <v>603</v>
      </c>
      <c r="F37" s="23" t="s">
        <v>401</v>
      </c>
      <c r="G37" s="2" t="s">
        <v>389</v>
      </c>
      <c r="H37" s="2" t="s">
        <v>490</v>
      </c>
      <c r="I37" s="28">
        <v>21</v>
      </c>
      <c r="J37" s="29">
        <v>40.497142857142862</v>
      </c>
      <c r="K37" s="8">
        <v>850.44</v>
      </c>
      <c r="L37" s="89">
        <v>0</v>
      </c>
      <c r="M37" s="9">
        <v>0</v>
      </c>
      <c r="N37" s="10">
        <v>16.33890489913545</v>
      </c>
      <c r="O37" s="12">
        <v>0</v>
      </c>
      <c r="P37" s="11">
        <v>10</v>
      </c>
      <c r="Q37" s="56">
        <v>0</v>
      </c>
      <c r="R37" s="56">
        <v>0</v>
      </c>
      <c r="S37" s="56">
        <v>0</v>
      </c>
      <c r="T37" s="56">
        <v>5</v>
      </c>
      <c r="U37" s="15">
        <v>31.33890489913545</v>
      </c>
      <c r="W37" s="16"/>
      <c r="X37" s="26"/>
    </row>
    <row r="38" spans="1:24">
      <c r="A38" s="17">
        <v>35</v>
      </c>
      <c r="B38" s="33" t="s">
        <v>92</v>
      </c>
      <c r="C38" s="2" t="s">
        <v>709</v>
      </c>
      <c r="D38" s="2" t="s">
        <v>388</v>
      </c>
      <c r="E38" s="42" t="s">
        <v>603</v>
      </c>
      <c r="F38" s="23" t="s">
        <v>401</v>
      </c>
      <c r="G38" s="2" t="s">
        <v>389</v>
      </c>
      <c r="H38" s="2" t="s">
        <v>490</v>
      </c>
      <c r="I38" s="28">
        <v>20</v>
      </c>
      <c r="J38" s="29">
        <v>44.725000000000001</v>
      </c>
      <c r="K38" s="8">
        <v>894.5</v>
      </c>
      <c r="L38" s="89">
        <v>11</v>
      </c>
      <c r="M38" s="9">
        <v>0</v>
      </c>
      <c r="N38" s="10">
        <v>17.185398655139288</v>
      </c>
      <c r="O38" s="12">
        <v>11</v>
      </c>
      <c r="P38" s="11">
        <v>10</v>
      </c>
      <c r="Q38" s="56">
        <v>0</v>
      </c>
      <c r="R38" s="56">
        <v>0</v>
      </c>
      <c r="S38" s="56">
        <v>2.5</v>
      </c>
      <c r="T38" s="56">
        <v>5</v>
      </c>
      <c r="U38" s="15">
        <v>45.685398655139288</v>
      </c>
      <c r="W38" s="16"/>
      <c r="X38" s="26"/>
    </row>
    <row r="39" spans="1:24">
      <c r="A39" s="17">
        <v>36</v>
      </c>
      <c r="B39" s="33" t="s">
        <v>91</v>
      </c>
      <c r="C39" s="2" t="s">
        <v>710</v>
      </c>
      <c r="D39" s="2" t="s">
        <v>388</v>
      </c>
      <c r="E39" s="42" t="s">
        <v>603</v>
      </c>
      <c r="F39" s="23" t="s">
        <v>401</v>
      </c>
      <c r="G39" s="2" t="s">
        <v>389</v>
      </c>
      <c r="H39" s="2" t="s">
        <v>490</v>
      </c>
      <c r="I39" s="28">
        <v>21</v>
      </c>
      <c r="J39" s="29">
        <v>63.214285714285715</v>
      </c>
      <c r="K39" s="8">
        <v>1327.5</v>
      </c>
      <c r="L39" s="89">
        <v>0</v>
      </c>
      <c r="M39" s="9">
        <v>0</v>
      </c>
      <c r="N39" s="10">
        <v>25.504322766570606</v>
      </c>
      <c r="O39" s="12">
        <v>0</v>
      </c>
      <c r="P39" s="11">
        <v>10</v>
      </c>
      <c r="Q39" s="56">
        <v>0</v>
      </c>
      <c r="R39" s="56">
        <v>0</v>
      </c>
      <c r="S39" s="56">
        <v>0</v>
      </c>
      <c r="T39" s="56">
        <v>5</v>
      </c>
      <c r="U39" s="15">
        <v>40.50432276657061</v>
      </c>
      <c r="W39" s="16"/>
      <c r="X39" s="26"/>
    </row>
    <row r="40" spans="1:24">
      <c r="A40" s="17">
        <v>37</v>
      </c>
      <c r="B40" s="33" t="s">
        <v>105</v>
      </c>
      <c r="C40" s="2" t="s">
        <v>711</v>
      </c>
      <c r="D40" s="2" t="s">
        <v>388</v>
      </c>
      <c r="E40" s="42" t="s">
        <v>603</v>
      </c>
      <c r="F40" s="23" t="s">
        <v>401</v>
      </c>
      <c r="G40" s="2" t="s">
        <v>389</v>
      </c>
      <c r="H40" s="2" t="s">
        <v>490</v>
      </c>
      <c r="I40" s="28">
        <v>19</v>
      </c>
      <c r="J40" s="29">
        <v>51.687368421052632</v>
      </c>
      <c r="K40" s="8">
        <v>982.06</v>
      </c>
      <c r="L40" s="89">
        <v>0</v>
      </c>
      <c r="M40" s="9">
        <v>0</v>
      </c>
      <c r="N40" s="10">
        <v>18.867627281460134</v>
      </c>
      <c r="O40" s="12">
        <v>0</v>
      </c>
      <c r="P40" s="11">
        <v>10</v>
      </c>
      <c r="Q40" s="56">
        <v>0</v>
      </c>
      <c r="R40" s="56">
        <v>0</v>
      </c>
      <c r="S40" s="56">
        <v>0</v>
      </c>
      <c r="T40" s="56">
        <v>5</v>
      </c>
      <c r="U40" s="15">
        <v>33.86762728146013</v>
      </c>
      <c r="W40" s="16"/>
      <c r="X40" s="26"/>
    </row>
    <row r="41" spans="1:24">
      <c r="A41" s="17">
        <v>38</v>
      </c>
      <c r="B41" s="33" t="s">
        <v>269</v>
      </c>
      <c r="C41" s="2" t="s">
        <v>712</v>
      </c>
      <c r="D41" s="2" t="s">
        <v>388</v>
      </c>
      <c r="E41" s="42" t="s">
        <v>603</v>
      </c>
      <c r="F41" s="23" t="s">
        <v>401</v>
      </c>
      <c r="G41" s="2" t="s">
        <v>389</v>
      </c>
      <c r="H41" s="2" t="s">
        <v>490</v>
      </c>
      <c r="I41" s="28">
        <v>21</v>
      </c>
      <c r="J41" s="29">
        <v>52.428571428571431</v>
      </c>
      <c r="K41" s="8">
        <v>1101</v>
      </c>
      <c r="L41" s="89">
        <v>16</v>
      </c>
      <c r="M41" s="9">
        <v>0</v>
      </c>
      <c r="N41" s="10">
        <v>21.152737752161382</v>
      </c>
      <c r="O41" s="12">
        <v>16</v>
      </c>
      <c r="P41" s="11">
        <v>10</v>
      </c>
      <c r="Q41" s="56">
        <v>0</v>
      </c>
      <c r="R41" s="56">
        <v>0</v>
      </c>
      <c r="S41" s="56">
        <v>2.5</v>
      </c>
      <c r="T41" s="56">
        <v>5</v>
      </c>
      <c r="U41" s="15">
        <v>54.652737752161386</v>
      </c>
      <c r="W41" s="16"/>
      <c r="X41" s="26"/>
    </row>
    <row r="42" spans="1:24">
      <c r="A42" s="17">
        <v>39</v>
      </c>
      <c r="B42" s="33" t="s">
        <v>270</v>
      </c>
      <c r="C42" s="2" t="s">
        <v>713</v>
      </c>
      <c r="D42" s="2" t="s">
        <v>388</v>
      </c>
      <c r="E42" s="42" t="s">
        <v>603</v>
      </c>
      <c r="F42" s="23" t="s">
        <v>401</v>
      </c>
      <c r="G42" s="2" t="s">
        <v>389</v>
      </c>
      <c r="H42" s="2" t="s">
        <v>490</v>
      </c>
      <c r="I42" s="28">
        <v>20</v>
      </c>
      <c r="J42" s="29">
        <v>61.125</v>
      </c>
      <c r="K42" s="8">
        <v>1222.5</v>
      </c>
      <c r="L42" s="89">
        <v>16</v>
      </c>
      <c r="M42" s="9">
        <v>0</v>
      </c>
      <c r="N42" s="10">
        <v>23.487031700288185</v>
      </c>
      <c r="O42" s="12">
        <v>16</v>
      </c>
      <c r="P42" s="11">
        <v>10</v>
      </c>
      <c r="Q42" s="56">
        <v>0</v>
      </c>
      <c r="R42" s="56">
        <v>0</v>
      </c>
      <c r="S42" s="56">
        <v>2.5</v>
      </c>
      <c r="T42" s="56">
        <v>5</v>
      </c>
      <c r="U42" s="15">
        <v>56.987031700288185</v>
      </c>
      <c r="W42" s="16"/>
      <c r="X42" s="26"/>
    </row>
    <row r="43" spans="1:24">
      <c r="A43" s="17">
        <v>40</v>
      </c>
      <c r="B43" s="33" t="s">
        <v>267</v>
      </c>
      <c r="C43" s="2" t="s">
        <v>714</v>
      </c>
      <c r="D43" s="2" t="s">
        <v>388</v>
      </c>
      <c r="E43" s="42" t="s">
        <v>603</v>
      </c>
      <c r="F43" s="23" t="s">
        <v>401</v>
      </c>
      <c r="G43" s="2" t="s">
        <v>389</v>
      </c>
      <c r="H43" s="2" t="s">
        <v>490</v>
      </c>
      <c r="I43" s="28">
        <v>21</v>
      </c>
      <c r="J43" s="29">
        <v>47</v>
      </c>
      <c r="K43" s="8">
        <v>987</v>
      </c>
      <c r="L43" s="89">
        <v>16</v>
      </c>
      <c r="M43" s="9">
        <v>1</v>
      </c>
      <c r="N43" s="10">
        <v>18.962536023054753</v>
      </c>
      <c r="O43" s="12">
        <v>16</v>
      </c>
      <c r="P43" s="11">
        <v>9</v>
      </c>
      <c r="Q43" s="56">
        <v>0</v>
      </c>
      <c r="R43" s="56">
        <v>0</v>
      </c>
      <c r="S43" s="56">
        <v>2.5</v>
      </c>
      <c r="T43" s="56">
        <v>0</v>
      </c>
      <c r="U43" s="15">
        <v>46.462536023054753</v>
      </c>
      <c r="W43" s="16"/>
      <c r="X43" s="26"/>
    </row>
    <row r="44" spans="1:24">
      <c r="A44" s="17">
        <v>41</v>
      </c>
      <c r="B44" s="33" t="s">
        <v>257</v>
      </c>
      <c r="C44" s="2" t="s">
        <v>715</v>
      </c>
      <c r="D44" s="2" t="s">
        <v>388</v>
      </c>
      <c r="E44" s="42" t="s">
        <v>603</v>
      </c>
      <c r="F44" s="23" t="s">
        <v>401</v>
      </c>
      <c r="G44" s="2" t="s">
        <v>389</v>
      </c>
      <c r="H44" s="2" t="s">
        <v>490</v>
      </c>
      <c r="I44" s="28">
        <v>20</v>
      </c>
      <c r="J44" s="29">
        <v>69.393000000000001</v>
      </c>
      <c r="K44" s="8">
        <v>1387.8600000000001</v>
      </c>
      <c r="L44" s="89">
        <v>14</v>
      </c>
      <c r="M44" s="9">
        <v>0</v>
      </c>
      <c r="N44" s="10">
        <v>26.663976945244961</v>
      </c>
      <c r="O44" s="12">
        <v>14</v>
      </c>
      <c r="P44" s="11">
        <v>10</v>
      </c>
      <c r="Q44" s="56">
        <v>0</v>
      </c>
      <c r="R44" s="56">
        <v>0</v>
      </c>
      <c r="S44" s="56">
        <v>2.5</v>
      </c>
      <c r="T44" s="56">
        <v>5</v>
      </c>
      <c r="U44" s="15">
        <v>58.163976945244961</v>
      </c>
      <c r="W44" s="16"/>
      <c r="X44" s="26"/>
    </row>
    <row r="45" spans="1:24">
      <c r="A45" s="17">
        <v>42</v>
      </c>
      <c r="B45" s="33" t="s">
        <v>103</v>
      </c>
      <c r="C45" s="2" t="s">
        <v>716</v>
      </c>
      <c r="D45" s="2" t="s">
        <v>388</v>
      </c>
      <c r="E45" s="42" t="s">
        <v>603</v>
      </c>
      <c r="F45" s="23" t="s">
        <v>401</v>
      </c>
      <c r="G45" s="2" t="s">
        <v>389</v>
      </c>
      <c r="H45" s="2" t="s">
        <v>490</v>
      </c>
      <c r="I45" s="28">
        <v>19</v>
      </c>
      <c r="J45" s="29">
        <v>44.736842105263158</v>
      </c>
      <c r="K45" s="8">
        <v>850</v>
      </c>
      <c r="L45" s="89">
        <v>10</v>
      </c>
      <c r="M45" s="9">
        <v>3</v>
      </c>
      <c r="N45" s="10">
        <v>16.330451488952928</v>
      </c>
      <c r="O45" s="12">
        <v>10</v>
      </c>
      <c r="P45" s="11">
        <v>9</v>
      </c>
      <c r="Q45" s="56">
        <v>0</v>
      </c>
      <c r="R45" s="56">
        <v>0</v>
      </c>
      <c r="S45" s="56">
        <v>2.5</v>
      </c>
      <c r="T45" s="56">
        <v>0</v>
      </c>
      <c r="U45" s="15">
        <v>37.830451488952932</v>
      </c>
      <c r="W45" s="16"/>
      <c r="X45" s="26"/>
    </row>
    <row r="46" spans="1:24">
      <c r="A46" s="17">
        <v>43</v>
      </c>
      <c r="B46" s="33" t="s">
        <v>99</v>
      </c>
      <c r="C46" s="2" t="s">
        <v>717</v>
      </c>
      <c r="D46" s="2" t="s">
        <v>388</v>
      </c>
      <c r="E46" s="42" t="s">
        <v>603</v>
      </c>
      <c r="F46" s="23" t="s">
        <v>401</v>
      </c>
      <c r="G46" s="2" t="s">
        <v>389</v>
      </c>
      <c r="H46" s="2" t="s">
        <v>490</v>
      </c>
      <c r="I46" s="28">
        <v>20</v>
      </c>
      <c r="J46" s="29">
        <v>95.05</v>
      </c>
      <c r="K46" s="8">
        <v>1901</v>
      </c>
      <c r="L46" s="89">
        <v>10</v>
      </c>
      <c r="M46" s="9">
        <v>0</v>
      </c>
      <c r="N46" s="10">
        <v>36.522574447646498</v>
      </c>
      <c r="O46" s="12">
        <v>10</v>
      </c>
      <c r="P46" s="11">
        <v>10</v>
      </c>
      <c r="Q46" s="56">
        <v>0</v>
      </c>
      <c r="R46" s="56">
        <v>0</v>
      </c>
      <c r="S46" s="56">
        <v>2.5</v>
      </c>
      <c r="T46" s="56">
        <v>5</v>
      </c>
      <c r="U46" s="15">
        <v>64.022574447646491</v>
      </c>
      <c r="W46" s="16"/>
      <c r="X46" s="26"/>
    </row>
    <row r="47" spans="1:24">
      <c r="A47" s="17">
        <v>44</v>
      </c>
      <c r="B47" s="33" t="s">
        <v>344</v>
      </c>
      <c r="C47" s="2" t="s">
        <v>718</v>
      </c>
      <c r="D47" s="2" t="s">
        <v>388</v>
      </c>
      <c r="E47" s="42" t="s">
        <v>605</v>
      </c>
      <c r="F47" s="23" t="s">
        <v>401</v>
      </c>
      <c r="G47" s="2" t="s">
        <v>389</v>
      </c>
      <c r="H47" s="2" t="s">
        <v>490</v>
      </c>
      <c r="I47" s="28">
        <v>20</v>
      </c>
      <c r="J47" s="29">
        <v>38.924999999999997</v>
      </c>
      <c r="K47" s="8">
        <v>778.5</v>
      </c>
      <c r="L47" s="89">
        <v>10</v>
      </c>
      <c r="M47" s="9">
        <v>0</v>
      </c>
      <c r="N47" s="10">
        <v>14.956772334293948</v>
      </c>
      <c r="O47" s="12">
        <v>10</v>
      </c>
      <c r="P47" s="11">
        <v>10</v>
      </c>
      <c r="Q47" s="56">
        <v>0</v>
      </c>
      <c r="R47" s="56">
        <v>0</v>
      </c>
      <c r="S47" s="56">
        <v>2.5</v>
      </c>
      <c r="T47" s="56">
        <v>5</v>
      </c>
      <c r="U47" s="15">
        <v>42.456772334293944</v>
      </c>
      <c r="W47" s="16"/>
      <c r="X47" s="26"/>
    </row>
    <row r="48" spans="1:24">
      <c r="A48" s="17">
        <v>45</v>
      </c>
      <c r="B48" s="33" t="s">
        <v>365</v>
      </c>
      <c r="C48" s="2" t="s">
        <v>719</v>
      </c>
      <c r="D48" s="2" t="s">
        <v>388</v>
      </c>
      <c r="E48" s="42" t="s">
        <v>608</v>
      </c>
      <c r="F48" s="23" t="s">
        <v>401</v>
      </c>
      <c r="G48" s="2" t="s">
        <v>389</v>
      </c>
      <c r="H48" s="2" t="s">
        <v>490</v>
      </c>
      <c r="I48" s="28">
        <v>21</v>
      </c>
      <c r="J48" s="29">
        <v>42.904761904761905</v>
      </c>
      <c r="K48" s="8">
        <v>901</v>
      </c>
      <c r="L48" s="89">
        <v>10</v>
      </c>
      <c r="M48" s="9">
        <v>1</v>
      </c>
      <c r="N48" s="10">
        <v>17.310278578290106</v>
      </c>
      <c r="O48" s="12">
        <v>10</v>
      </c>
      <c r="P48" s="11">
        <v>9</v>
      </c>
      <c r="Q48" s="56">
        <v>0</v>
      </c>
      <c r="R48" s="56">
        <v>0</v>
      </c>
      <c r="S48" s="56">
        <v>2.5</v>
      </c>
      <c r="T48" s="56">
        <v>0</v>
      </c>
      <c r="U48" s="15">
        <v>38.810278578290109</v>
      </c>
      <c r="W48" s="16"/>
      <c r="X48" s="26"/>
    </row>
    <row r="49" spans="1:24">
      <c r="A49" s="17">
        <v>46</v>
      </c>
      <c r="B49" s="33" t="s">
        <v>98</v>
      </c>
      <c r="C49" s="2" t="s">
        <v>720</v>
      </c>
      <c r="D49" s="2" t="s">
        <v>388</v>
      </c>
      <c r="E49" s="42" t="s">
        <v>603</v>
      </c>
      <c r="F49" s="23" t="s">
        <v>401</v>
      </c>
      <c r="G49" s="2" t="s">
        <v>435</v>
      </c>
      <c r="H49" s="2" t="s">
        <v>490</v>
      </c>
      <c r="I49" s="28">
        <v>20</v>
      </c>
      <c r="J49" s="29">
        <v>77.099999999999994</v>
      </c>
      <c r="K49" s="8">
        <v>1542</v>
      </c>
      <c r="L49" s="89">
        <v>20</v>
      </c>
      <c r="M49" s="9">
        <v>0</v>
      </c>
      <c r="N49" s="10">
        <v>29.625360230547553</v>
      </c>
      <c r="O49" s="12">
        <v>20</v>
      </c>
      <c r="P49" s="11">
        <v>10</v>
      </c>
      <c r="Q49" s="56">
        <v>0</v>
      </c>
      <c r="R49" s="56">
        <v>2.5</v>
      </c>
      <c r="S49" s="56">
        <v>2.5</v>
      </c>
      <c r="T49" s="56">
        <v>5</v>
      </c>
      <c r="U49" s="15">
        <v>69.625360230547557</v>
      </c>
      <c r="W49" s="16"/>
      <c r="X49" s="26"/>
    </row>
    <row r="50" spans="1:24">
      <c r="A50" s="17">
        <v>47</v>
      </c>
      <c r="B50" s="33" t="s">
        <v>88</v>
      </c>
      <c r="C50" s="2" t="s">
        <v>721</v>
      </c>
      <c r="D50" s="2" t="s">
        <v>388</v>
      </c>
      <c r="E50" s="42" t="s">
        <v>603</v>
      </c>
      <c r="F50" s="23" t="s">
        <v>401</v>
      </c>
      <c r="G50" s="2" t="s">
        <v>435</v>
      </c>
      <c r="H50" s="2" t="s">
        <v>490</v>
      </c>
      <c r="I50" s="28">
        <v>19</v>
      </c>
      <c r="J50" s="29">
        <v>75.89473684210526</v>
      </c>
      <c r="K50" s="8">
        <v>1442</v>
      </c>
      <c r="L50" s="89">
        <v>16</v>
      </c>
      <c r="M50" s="9">
        <v>0</v>
      </c>
      <c r="N50" s="10">
        <v>27.704130643611911</v>
      </c>
      <c r="O50" s="12">
        <v>16</v>
      </c>
      <c r="P50" s="11">
        <v>10</v>
      </c>
      <c r="Q50" s="56">
        <v>0</v>
      </c>
      <c r="R50" s="56">
        <v>0</v>
      </c>
      <c r="S50" s="56">
        <v>2.5</v>
      </c>
      <c r="T50" s="56">
        <v>5</v>
      </c>
      <c r="U50" s="15">
        <v>61.204130643611911</v>
      </c>
      <c r="W50" s="16"/>
      <c r="X50" s="26"/>
    </row>
    <row r="51" spans="1:24">
      <c r="A51" s="17">
        <v>48</v>
      </c>
      <c r="B51" s="33" t="s">
        <v>100</v>
      </c>
      <c r="C51" s="2" t="s">
        <v>722</v>
      </c>
      <c r="D51" s="2" t="s">
        <v>388</v>
      </c>
      <c r="E51" s="42" t="s">
        <v>603</v>
      </c>
      <c r="F51" s="23" t="s">
        <v>401</v>
      </c>
      <c r="G51" s="2" t="s">
        <v>436</v>
      </c>
      <c r="H51" s="2" t="s">
        <v>490</v>
      </c>
      <c r="I51" s="28">
        <v>21</v>
      </c>
      <c r="J51" s="29">
        <v>64.324761904761914</v>
      </c>
      <c r="K51" s="8">
        <v>1350.8200000000002</v>
      </c>
      <c r="L51" s="89">
        <v>0</v>
      </c>
      <c r="M51" s="9">
        <v>0</v>
      </c>
      <c r="N51" s="10">
        <v>25.952353506243998</v>
      </c>
      <c r="O51" s="12">
        <v>0</v>
      </c>
      <c r="P51" s="11">
        <v>10</v>
      </c>
      <c r="Q51" s="56">
        <v>0</v>
      </c>
      <c r="R51" s="56">
        <v>0</v>
      </c>
      <c r="S51" s="56">
        <v>0</v>
      </c>
      <c r="T51" s="56">
        <v>5</v>
      </c>
      <c r="U51" s="15">
        <v>40.952353506243995</v>
      </c>
      <c r="W51" s="16"/>
      <c r="X51" s="26"/>
    </row>
    <row r="52" spans="1:24">
      <c r="A52" s="17">
        <v>49</v>
      </c>
      <c r="B52" s="33" t="s">
        <v>108</v>
      </c>
      <c r="C52" s="2" t="s">
        <v>723</v>
      </c>
      <c r="D52" s="2" t="s">
        <v>388</v>
      </c>
      <c r="E52" s="42" t="s">
        <v>603</v>
      </c>
      <c r="F52" s="23" t="s">
        <v>401</v>
      </c>
      <c r="G52" s="2" t="s">
        <v>436</v>
      </c>
      <c r="H52" s="2" t="s">
        <v>490</v>
      </c>
      <c r="I52" s="28">
        <v>19</v>
      </c>
      <c r="J52" s="29">
        <v>71.5</v>
      </c>
      <c r="K52" s="8">
        <v>1358.5</v>
      </c>
      <c r="L52" s="89">
        <v>16</v>
      </c>
      <c r="M52" s="9">
        <v>1</v>
      </c>
      <c r="N52" s="10">
        <v>26.099903938520654</v>
      </c>
      <c r="O52" s="12">
        <v>16</v>
      </c>
      <c r="P52" s="11">
        <v>9</v>
      </c>
      <c r="Q52" s="56">
        <v>0</v>
      </c>
      <c r="R52" s="56">
        <v>0</v>
      </c>
      <c r="S52" s="56">
        <v>2.5</v>
      </c>
      <c r="T52" s="56">
        <v>0</v>
      </c>
      <c r="U52" s="15">
        <v>53.599903938520654</v>
      </c>
      <c r="W52" s="16"/>
      <c r="X52" s="26"/>
    </row>
    <row r="53" spans="1:24">
      <c r="A53" s="17">
        <v>50</v>
      </c>
      <c r="B53" s="33" t="s">
        <v>96</v>
      </c>
      <c r="C53" s="2" t="s">
        <v>724</v>
      </c>
      <c r="D53" s="2" t="s">
        <v>388</v>
      </c>
      <c r="E53" s="42" t="s">
        <v>603</v>
      </c>
      <c r="F53" s="23" t="s">
        <v>401</v>
      </c>
      <c r="G53" s="2" t="s">
        <v>437</v>
      </c>
      <c r="H53" s="2" t="s">
        <v>490</v>
      </c>
      <c r="I53" s="28">
        <v>21</v>
      </c>
      <c r="J53" s="29">
        <v>131.35714285714286</v>
      </c>
      <c r="K53" s="8">
        <v>2758.5</v>
      </c>
      <c r="L53" s="89">
        <v>0</v>
      </c>
      <c r="M53" s="9">
        <v>0</v>
      </c>
      <c r="N53" s="10">
        <v>52.997118155619596</v>
      </c>
      <c r="O53" s="12">
        <v>0</v>
      </c>
      <c r="P53" s="11">
        <v>10</v>
      </c>
      <c r="Q53" s="56">
        <v>0</v>
      </c>
      <c r="R53" s="56">
        <v>0</v>
      </c>
      <c r="S53" s="56">
        <v>0</v>
      </c>
      <c r="T53" s="56">
        <v>5</v>
      </c>
      <c r="U53" s="15">
        <v>67.997118155619603</v>
      </c>
      <c r="W53" s="16"/>
      <c r="X53" s="26"/>
    </row>
    <row r="54" spans="1:24">
      <c r="A54" s="17">
        <v>51</v>
      </c>
      <c r="B54" s="33" t="s">
        <v>288</v>
      </c>
      <c r="C54" s="2" t="s">
        <v>725</v>
      </c>
      <c r="D54" s="2" t="s">
        <v>388</v>
      </c>
      <c r="E54" s="42" t="s">
        <v>605</v>
      </c>
      <c r="F54" s="23" t="s">
        <v>401</v>
      </c>
      <c r="G54" s="2" t="s">
        <v>895</v>
      </c>
      <c r="H54" s="2" t="s">
        <v>490</v>
      </c>
      <c r="I54" s="28">
        <v>21</v>
      </c>
      <c r="J54" s="29">
        <v>137.50952380952381</v>
      </c>
      <c r="K54" s="8">
        <v>2887.7</v>
      </c>
      <c r="L54" s="89">
        <v>20</v>
      </c>
      <c r="M54" s="9">
        <v>0</v>
      </c>
      <c r="N54" s="10">
        <v>55.479346781940443</v>
      </c>
      <c r="O54" s="12">
        <v>20</v>
      </c>
      <c r="P54" s="11">
        <v>10</v>
      </c>
      <c r="Q54" s="56">
        <v>0</v>
      </c>
      <c r="R54" s="56">
        <v>2.5</v>
      </c>
      <c r="S54" s="56">
        <v>2.5</v>
      </c>
      <c r="T54" s="56">
        <v>5</v>
      </c>
      <c r="U54" s="15">
        <v>95.47934678194045</v>
      </c>
      <c r="W54" s="16"/>
      <c r="X54" s="26"/>
    </row>
    <row r="55" spans="1:24">
      <c r="A55" s="17">
        <v>52</v>
      </c>
      <c r="B55" s="33" t="s">
        <v>94</v>
      </c>
      <c r="C55" s="2" t="s">
        <v>726</v>
      </c>
      <c r="D55" s="2" t="s">
        <v>388</v>
      </c>
      <c r="E55" s="42" t="s">
        <v>603</v>
      </c>
      <c r="F55" s="23" t="s">
        <v>401</v>
      </c>
      <c r="G55" s="2" t="s">
        <v>438</v>
      </c>
      <c r="H55" s="2" t="s">
        <v>490</v>
      </c>
      <c r="I55" s="28">
        <v>19</v>
      </c>
      <c r="J55" s="29">
        <v>61.210526315789473</v>
      </c>
      <c r="K55" s="8">
        <v>1163</v>
      </c>
      <c r="L55" s="89">
        <v>0</v>
      </c>
      <c r="M55" s="9">
        <v>1</v>
      </c>
      <c r="N55" s="10">
        <v>22.343900096061478</v>
      </c>
      <c r="O55" s="12">
        <v>0</v>
      </c>
      <c r="P55" s="11">
        <v>9</v>
      </c>
      <c r="Q55" s="56">
        <v>0</v>
      </c>
      <c r="R55" s="56">
        <v>0</v>
      </c>
      <c r="S55" s="56">
        <v>0</v>
      </c>
      <c r="T55" s="56">
        <v>0</v>
      </c>
      <c r="U55" s="15">
        <v>31.343900096061478</v>
      </c>
      <c r="W55" s="16"/>
      <c r="X55" s="26"/>
    </row>
    <row r="56" spans="1:24">
      <c r="A56" s="17">
        <v>53</v>
      </c>
      <c r="B56" s="33" t="s">
        <v>101</v>
      </c>
      <c r="C56" s="2" t="s">
        <v>727</v>
      </c>
      <c r="D56" s="2" t="s">
        <v>388</v>
      </c>
      <c r="E56" s="42" t="s">
        <v>603</v>
      </c>
      <c r="F56" s="23" t="s">
        <v>401</v>
      </c>
      <c r="G56" s="2" t="s">
        <v>438</v>
      </c>
      <c r="H56" s="2" t="s">
        <v>490</v>
      </c>
      <c r="I56" s="28">
        <v>20</v>
      </c>
      <c r="J56" s="29">
        <v>88.709000000000003</v>
      </c>
      <c r="K56" s="8">
        <v>1774.18</v>
      </c>
      <c r="L56" s="89">
        <v>10</v>
      </c>
      <c r="M56" s="9">
        <v>1</v>
      </c>
      <c r="N56" s="10">
        <v>34.086071085494716</v>
      </c>
      <c r="O56" s="12">
        <v>10</v>
      </c>
      <c r="P56" s="11">
        <v>9</v>
      </c>
      <c r="Q56" s="56">
        <v>0</v>
      </c>
      <c r="R56" s="56">
        <v>0</v>
      </c>
      <c r="S56" s="56">
        <v>2.5</v>
      </c>
      <c r="T56" s="56">
        <v>0</v>
      </c>
      <c r="U56" s="15">
        <v>55.586071085494716</v>
      </c>
      <c r="W56" s="16"/>
      <c r="X56" s="26"/>
    </row>
    <row r="57" spans="1:24">
      <c r="A57" s="17">
        <v>54</v>
      </c>
      <c r="B57" s="33" t="s">
        <v>97</v>
      </c>
      <c r="C57" s="2" t="s">
        <v>728</v>
      </c>
      <c r="D57" s="2" t="s">
        <v>388</v>
      </c>
      <c r="E57" s="42" t="s">
        <v>603</v>
      </c>
      <c r="F57" s="23" t="s">
        <v>401</v>
      </c>
      <c r="G57" s="2" t="s">
        <v>439</v>
      </c>
      <c r="H57" s="2" t="s">
        <v>490</v>
      </c>
      <c r="I57" s="28">
        <v>21</v>
      </c>
      <c r="J57" s="29">
        <v>80.590476190476195</v>
      </c>
      <c r="K57" s="8">
        <v>1692.4</v>
      </c>
      <c r="L57" s="89">
        <v>10</v>
      </c>
      <c r="M57" s="9">
        <v>0</v>
      </c>
      <c r="N57" s="10">
        <v>32.514889529298749</v>
      </c>
      <c r="O57" s="12">
        <v>10</v>
      </c>
      <c r="P57" s="11">
        <v>10</v>
      </c>
      <c r="Q57" s="56">
        <v>0</v>
      </c>
      <c r="R57" s="56">
        <v>0</v>
      </c>
      <c r="S57" s="56">
        <v>2.5</v>
      </c>
      <c r="T57" s="56">
        <v>5</v>
      </c>
      <c r="U57" s="15">
        <v>60.014889529298749</v>
      </c>
      <c r="W57" s="16"/>
      <c r="X57" s="26"/>
    </row>
    <row r="58" spans="1:24">
      <c r="A58" s="17">
        <v>55</v>
      </c>
      <c r="B58" s="33" t="s">
        <v>289</v>
      </c>
      <c r="C58" s="2" t="s">
        <v>730</v>
      </c>
      <c r="D58" s="2" t="s">
        <v>388</v>
      </c>
      <c r="E58" s="42" t="s">
        <v>605</v>
      </c>
      <c r="F58" s="23" t="s">
        <v>401</v>
      </c>
      <c r="G58" s="2" t="s">
        <v>440</v>
      </c>
      <c r="H58" s="2" t="s">
        <v>490</v>
      </c>
      <c r="I58" s="28">
        <v>12</v>
      </c>
      <c r="J58" s="29">
        <v>222.70833333333334</v>
      </c>
      <c r="K58" s="8">
        <v>2672.5</v>
      </c>
      <c r="L58" s="89">
        <v>6</v>
      </c>
      <c r="M58" s="9">
        <v>0</v>
      </c>
      <c r="N58" s="10">
        <v>51.344860710854945</v>
      </c>
      <c r="O58" s="12">
        <v>6</v>
      </c>
      <c r="P58" s="11">
        <v>10</v>
      </c>
      <c r="Q58" s="56">
        <v>0</v>
      </c>
      <c r="R58" s="56">
        <v>0</v>
      </c>
      <c r="S58" s="56">
        <v>0</v>
      </c>
      <c r="T58" s="56">
        <v>5</v>
      </c>
      <c r="U58" s="15">
        <v>72.344860710854945</v>
      </c>
      <c r="W58" s="16"/>
      <c r="X58" s="26"/>
    </row>
    <row r="59" spans="1:24">
      <c r="A59" s="17">
        <v>56</v>
      </c>
      <c r="B59" s="33" t="s">
        <v>95</v>
      </c>
      <c r="C59" s="2" t="s">
        <v>731</v>
      </c>
      <c r="D59" s="2" t="s">
        <v>388</v>
      </c>
      <c r="E59" s="42" t="s">
        <v>603</v>
      </c>
      <c r="F59" s="23" t="s">
        <v>401</v>
      </c>
      <c r="G59" s="2" t="s">
        <v>441</v>
      </c>
      <c r="H59" s="2" t="s">
        <v>490</v>
      </c>
      <c r="I59" s="28">
        <v>21</v>
      </c>
      <c r="J59" s="29">
        <v>85.454285714285717</v>
      </c>
      <c r="K59" s="8">
        <v>1794.54</v>
      </c>
      <c r="L59" s="89">
        <v>11</v>
      </c>
      <c r="M59" s="9">
        <v>0</v>
      </c>
      <c r="N59" s="10">
        <v>34.477233429394815</v>
      </c>
      <c r="O59" s="12">
        <v>11</v>
      </c>
      <c r="P59" s="11">
        <v>10</v>
      </c>
      <c r="Q59" s="56">
        <v>0</v>
      </c>
      <c r="R59" s="56">
        <v>0</v>
      </c>
      <c r="S59" s="56">
        <v>2.5</v>
      </c>
      <c r="T59" s="56">
        <v>5</v>
      </c>
      <c r="U59" s="15">
        <v>62.977233429394815</v>
      </c>
      <c r="W59" s="16"/>
      <c r="X59" s="26"/>
    </row>
    <row r="60" spans="1:24">
      <c r="A60" s="17">
        <v>57</v>
      </c>
      <c r="B60" s="33" t="s">
        <v>104</v>
      </c>
      <c r="C60" s="2" t="s">
        <v>732</v>
      </c>
      <c r="D60" s="2" t="s">
        <v>388</v>
      </c>
      <c r="E60" s="42" t="s">
        <v>603</v>
      </c>
      <c r="F60" s="23" t="s">
        <v>401</v>
      </c>
      <c r="G60" s="2" t="s">
        <v>441</v>
      </c>
      <c r="H60" s="2" t="s">
        <v>490</v>
      </c>
      <c r="I60" s="28">
        <v>21</v>
      </c>
      <c r="J60" s="29">
        <v>91.071428571428569</v>
      </c>
      <c r="K60" s="8">
        <v>1912.5</v>
      </c>
      <c r="L60" s="89">
        <v>20</v>
      </c>
      <c r="M60" s="9">
        <v>1</v>
      </c>
      <c r="N60" s="10">
        <v>36.743515850144092</v>
      </c>
      <c r="O60" s="12">
        <v>20</v>
      </c>
      <c r="P60" s="11">
        <v>9</v>
      </c>
      <c r="Q60" s="56">
        <v>0</v>
      </c>
      <c r="R60" s="56">
        <v>2.5</v>
      </c>
      <c r="S60" s="56">
        <v>2.5</v>
      </c>
      <c r="T60" s="56">
        <v>0</v>
      </c>
      <c r="U60" s="15">
        <v>70.743515850144092</v>
      </c>
      <c r="W60" s="16"/>
      <c r="X60" s="26"/>
    </row>
    <row r="61" spans="1:24">
      <c r="A61" s="17">
        <v>58</v>
      </c>
      <c r="B61" s="33" t="s">
        <v>102</v>
      </c>
      <c r="C61" s="2" t="s">
        <v>729</v>
      </c>
      <c r="D61" s="2" t="s">
        <v>388</v>
      </c>
      <c r="E61" s="42" t="s">
        <v>603</v>
      </c>
      <c r="F61" s="23" t="s">
        <v>401</v>
      </c>
      <c r="G61" s="2" t="s">
        <v>629</v>
      </c>
      <c r="H61" s="2" t="s">
        <v>490</v>
      </c>
      <c r="I61" s="28">
        <v>21</v>
      </c>
      <c r="J61" s="29">
        <v>173.5</v>
      </c>
      <c r="K61" s="8">
        <v>3643.5</v>
      </c>
      <c r="L61" s="89">
        <v>10</v>
      </c>
      <c r="M61" s="9">
        <v>0</v>
      </c>
      <c r="N61" s="10">
        <v>70</v>
      </c>
      <c r="O61" s="12">
        <v>10</v>
      </c>
      <c r="P61" s="11">
        <v>10</v>
      </c>
      <c r="Q61" s="56">
        <v>5</v>
      </c>
      <c r="R61" s="56">
        <v>0</v>
      </c>
      <c r="S61" s="56">
        <v>2.5</v>
      </c>
      <c r="T61" s="56">
        <v>5</v>
      </c>
      <c r="U61" s="15">
        <v>102.5</v>
      </c>
      <c r="W61" s="16"/>
      <c r="X61" s="26"/>
    </row>
    <row r="62" spans="1:24">
      <c r="A62" s="17">
        <v>59</v>
      </c>
      <c r="B62" s="33" t="s">
        <v>106</v>
      </c>
      <c r="C62" s="2" t="s">
        <v>491</v>
      </c>
      <c r="D62" s="2" t="s">
        <v>388</v>
      </c>
      <c r="E62" s="42" t="s">
        <v>603</v>
      </c>
      <c r="F62" s="23" t="s">
        <v>401</v>
      </c>
      <c r="G62" s="2" t="s">
        <v>442</v>
      </c>
      <c r="H62" s="2" t="s">
        <v>490</v>
      </c>
      <c r="I62" s="28">
        <v>21</v>
      </c>
      <c r="J62" s="29">
        <v>128.23809523809524</v>
      </c>
      <c r="K62" s="8">
        <v>2693</v>
      </c>
      <c r="L62" s="89">
        <v>10</v>
      </c>
      <c r="M62" s="9">
        <v>0</v>
      </c>
      <c r="N62" s="10">
        <v>51.738712776176754</v>
      </c>
      <c r="O62" s="12">
        <v>10</v>
      </c>
      <c r="P62" s="11">
        <v>10</v>
      </c>
      <c r="Q62" s="56">
        <v>0</v>
      </c>
      <c r="R62" s="56">
        <v>0</v>
      </c>
      <c r="S62" s="56">
        <v>2.5</v>
      </c>
      <c r="T62" s="56">
        <v>5</v>
      </c>
      <c r="U62" s="15">
        <v>79.238712776176754</v>
      </c>
      <c r="W62" s="16"/>
      <c r="X62" s="26"/>
    </row>
    <row r="63" spans="1:24">
      <c r="A63" s="17">
        <v>60</v>
      </c>
      <c r="B63" s="33" t="s">
        <v>112</v>
      </c>
      <c r="C63" s="2" t="s">
        <v>733</v>
      </c>
      <c r="D63" s="2" t="s">
        <v>388</v>
      </c>
      <c r="E63" s="42" t="s">
        <v>603</v>
      </c>
      <c r="F63" s="23" t="s">
        <v>401</v>
      </c>
      <c r="G63" s="2" t="s">
        <v>389</v>
      </c>
      <c r="H63" s="2" t="s">
        <v>492</v>
      </c>
      <c r="I63" s="28">
        <v>21</v>
      </c>
      <c r="J63" s="29">
        <v>104.03904761904761</v>
      </c>
      <c r="K63" s="8">
        <v>2184.8199999999997</v>
      </c>
      <c r="L63" s="89">
        <v>0</v>
      </c>
      <c r="M63" s="9">
        <v>0</v>
      </c>
      <c r="N63" s="10">
        <v>41.975408261287221</v>
      </c>
      <c r="O63" s="12">
        <v>0</v>
      </c>
      <c r="P63" s="11">
        <v>10</v>
      </c>
      <c r="Q63" s="56">
        <v>0</v>
      </c>
      <c r="R63" s="56">
        <v>0</v>
      </c>
      <c r="S63" s="56">
        <v>0</v>
      </c>
      <c r="T63" s="56">
        <v>5</v>
      </c>
      <c r="U63" s="15">
        <v>56.975408261287221</v>
      </c>
      <c r="W63" s="16"/>
      <c r="X63" s="26"/>
    </row>
    <row r="64" spans="1:24">
      <c r="A64" s="17">
        <v>61</v>
      </c>
      <c r="B64" s="33" t="s">
        <v>114</v>
      </c>
      <c r="C64" s="2" t="s">
        <v>734</v>
      </c>
      <c r="D64" s="2" t="s">
        <v>388</v>
      </c>
      <c r="E64" s="42" t="s">
        <v>603</v>
      </c>
      <c r="F64" s="23" t="s">
        <v>401</v>
      </c>
      <c r="G64" s="2" t="s">
        <v>389</v>
      </c>
      <c r="H64" s="2" t="s">
        <v>492</v>
      </c>
      <c r="I64" s="28">
        <v>21</v>
      </c>
      <c r="J64" s="29">
        <v>73.714285714285708</v>
      </c>
      <c r="K64" s="8">
        <v>1548</v>
      </c>
      <c r="L64" s="89">
        <v>10</v>
      </c>
      <c r="M64" s="9">
        <v>0</v>
      </c>
      <c r="N64" s="10">
        <v>29.740634005763688</v>
      </c>
      <c r="O64" s="12">
        <v>10</v>
      </c>
      <c r="P64" s="11">
        <v>10</v>
      </c>
      <c r="Q64" s="56">
        <v>0</v>
      </c>
      <c r="R64" s="56">
        <v>0</v>
      </c>
      <c r="S64" s="56">
        <v>2.5</v>
      </c>
      <c r="T64" s="56">
        <v>5</v>
      </c>
      <c r="U64" s="15">
        <v>57.240634005763688</v>
      </c>
      <c r="W64" s="16"/>
      <c r="X64" s="26"/>
    </row>
    <row r="65" spans="1:24">
      <c r="A65" s="17">
        <v>62</v>
      </c>
      <c r="B65" s="33" t="s">
        <v>115</v>
      </c>
      <c r="C65" s="2" t="s">
        <v>735</v>
      </c>
      <c r="D65" s="2" t="s">
        <v>388</v>
      </c>
      <c r="E65" s="42" t="s">
        <v>603</v>
      </c>
      <c r="F65" s="23" t="s">
        <v>401</v>
      </c>
      <c r="G65" s="2" t="s">
        <v>389</v>
      </c>
      <c r="H65" s="2" t="s">
        <v>492</v>
      </c>
      <c r="I65" s="28">
        <v>21</v>
      </c>
      <c r="J65" s="29">
        <v>74.40857142857142</v>
      </c>
      <c r="K65" s="8">
        <v>1562.58</v>
      </c>
      <c r="L65" s="89">
        <v>0</v>
      </c>
      <c r="M65" s="9">
        <v>0</v>
      </c>
      <c r="N65" s="10">
        <v>30.020749279538904</v>
      </c>
      <c r="O65" s="12">
        <v>0</v>
      </c>
      <c r="P65" s="11">
        <v>10</v>
      </c>
      <c r="Q65" s="56">
        <v>0</v>
      </c>
      <c r="R65" s="56">
        <v>0</v>
      </c>
      <c r="S65" s="56">
        <v>0</v>
      </c>
      <c r="T65" s="56">
        <v>5</v>
      </c>
      <c r="U65" s="15">
        <v>45.020749279538904</v>
      </c>
      <c r="W65" s="16"/>
      <c r="X65" s="26"/>
    </row>
    <row r="66" spans="1:24">
      <c r="A66" s="17">
        <v>63</v>
      </c>
      <c r="B66" s="33" t="s">
        <v>113</v>
      </c>
      <c r="C66" s="2" t="s">
        <v>736</v>
      </c>
      <c r="D66" s="2" t="s">
        <v>388</v>
      </c>
      <c r="E66" s="42" t="s">
        <v>603</v>
      </c>
      <c r="F66" s="23" t="s">
        <v>401</v>
      </c>
      <c r="G66" s="2" t="s">
        <v>389</v>
      </c>
      <c r="H66" s="2" t="s">
        <v>492</v>
      </c>
      <c r="I66" s="28">
        <v>20</v>
      </c>
      <c r="J66" s="29">
        <v>53.80899999999999</v>
      </c>
      <c r="K66" s="8">
        <v>1076.1799999999998</v>
      </c>
      <c r="L66" s="89">
        <v>10</v>
      </c>
      <c r="M66" s="9">
        <v>0</v>
      </c>
      <c r="N66" s="10">
        <v>20.675888568683956</v>
      </c>
      <c r="O66" s="12">
        <v>10</v>
      </c>
      <c r="P66" s="11">
        <v>10</v>
      </c>
      <c r="Q66" s="56">
        <v>0</v>
      </c>
      <c r="R66" s="56">
        <v>0</v>
      </c>
      <c r="S66" s="56">
        <v>2.5</v>
      </c>
      <c r="T66" s="56">
        <v>5</v>
      </c>
      <c r="U66" s="15">
        <v>48.175888568683959</v>
      </c>
      <c r="W66" s="16"/>
      <c r="X66" s="26"/>
    </row>
    <row r="67" spans="1:24">
      <c r="A67" s="17">
        <v>64</v>
      </c>
      <c r="B67" s="33" t="s">
        <v>210</v>
      </c>
      <c r="C67" s="2" t="s">
        <v>737</v>
      </c>
      <c r="D67" s="2" t="s">
        <v>388</v>
      </c>
      <c r="E67" s="42" t="s">
        <v>605</v>
      </c>
      <c r="F67" s="23" t="s">
        <v>401</v>
      </c>
      <c r="G67" s="2" t="s">
        <v>389</v>
      </c>
      <c r="H67" s="2" t="s">
        <v>492</v>
      </c>
      <c r="I67" s="28">
        <v>21</v>
      </c>
      <c r="J67" s="29">
        <v>80.648571428571429</v>
      </c>
      <c r="K67" s="8">
        <v>1693.62</v>
      </c>
      <c r="L67" s="89">
        <v>20</v>
      </c>
      <c r="M67" s="9">
        <v>0</v>
      </c>
      <c r="N67" s="10">
        <v>32.538328530259363</v>
      </c>
      <c r="O67" s="12">
        <v>20</v>
      </c>
      <c r="P67" s="11">
        <v>10</v>
      </c>
      <c r="Q67" s="56">
        <v>0</v>
      </c>
      <c r="R67" s="56">
        <v>2.5</v>
      </c>
      <c r="S67" s="56">
        <v>2.5</v>
      </c>
      <c r="T67" s="56">
        <v>5</v>
      </c>
      <c r="U67" s="15">
        <v>72.538328530259363</v>
      </c>
      <c r="W67" s="16"/>
      <c r="X67" s="26"/>
    </row>
    <row r="68" spans="1:24">
      <c r="A68" s="17">
        <v>65</v>
      </c>
      <c r="B68" s="33" t="s">
        <v>109</v>
      </c>
      <c r="C68" s="2" t="s">
        <v>738</v>
      </c>
      <c r="D68" s="2" t="s">
        <v>388</v>
      </c>
      <c r="E68" s="42" t="s">
        <v>603</v>
      </c>
      <c r="F68" s="23" t="s">
        <v>401</v>
      </c>
      <c r="G68" s="2" t="s">
        <v>389</v>
      </c>
      <c r="H68" s="2" t="s">
        <v>492</v>
      </c>
      <c r="I68" s="28">
        <v>20</v>
      </c>
      <c r="J68" s="29">
        <v>50</v>
      </c>
      <c r="K68" s="8">
        <v>1000</v>
      </c>
      <c r="L68" s="89">
        <v>10</v>
      </c>
      <c r="M68" s="9">
        <v>1</v>
      </c>
      <c r="N68" s="10">
        <v>19.212295869356389</v>
      </c>
      <c r="O68" s="12">
        <v>10</v>
      </c>
      <c r="P68" s="11">
        <v>9</v>
      </c>
      <c r="Q68" s="56">
        <v>0</v>
      </c>
      <c r="R68" s="56">
        <v>0</v>
      </c>
      <c r="S68" s="56">
        <v>2.5</v>
      </c>
      <c r="T68" s="56">
        <v>0</v>
      </c>
      <c r="U68" s="15">
        <v>40.712295869356389</v>
      </c>
      <c r="W68" s="16"/>
      <c r="X68" s="26"/>
    </row>
    <row r="69" spans="1:24">
      <c r="A69" s="17">
        <v>66</v>
      </c>
      <c r="B69" s="33" t="s">
        <v>110</v>
      </c>
      <c r="C69" s="2" t="s">
        <v>739</v>
      </c>
      <c r="D69" s="2" t="s">
        <v>388</v>
      </c>
      <c r="E69" s="42" t="s">
        <v>605</v>
      </c>
      <c r="F69" s="23" t="s">
        <v>401</v>
      </c>
      <c r="G69" s="2" t="s">
        <v>389</v>
      </c>
      <c r="H69" s="2" t="s">
        <v>492</v>
      </c>
      <c r="I69" s="28">
        <v>18</v>
      </c>
      <c r="J69" s="29">
        <v>58.75</v>
      </c>
      <c r="K69" s="8">
        <v>1057.5</v>
      </c>
      <c r="L69" s="89">
        <v>0</v>
      </c>
      <c r="M69" s="9">
        <v>0</v>
      </c>
      <c r="N69" s="10">
        <v>20.317002881844381</v>
      </c>
      <c r="O69" s="12">
        <v>0</v>
      </c>
      <c r="P69" s="11">
        <v>10</v>
      </c>
      <c r="Q69" s="56">
        <v>0</v>
      </c>
      <c r="R69" s="56">
        <v>0</v>
      </c>
      <c r="S69" s="56">
        <v>0</v>
      </c>
      <c r="T69" s="56">
        <v>5</v>
      </c>
      <c r="U69" s="15">
        <v>35.317002881844381</v>
      </c>
      <c r="W69" s="16"/>
      <c r="X69" s="26"/>
    </row>
    <row r="70" spans="1:24">
      <c r="A70" s="17">
        <v>67</v>
      </c>
      <c r="B70" s="33" t="s">
        <v>196</v>
      </c>
      <c r="C70" s="2" t="s">
        <v>740</v>
      </c>
      <c r="D70" s="2" t="s">
        <v>388</v>
      </c>
      <c r="E70" s="42" t="s">
        <v>605</v>
      </c>
      <c r="F70" s="23" t="s">
        <v>401</v>
      </c>
      <c r="G70" s="2" t="s">
        <v>443</v>
      </c>
      <c r="H70" s="2" t="s">
        <v>492</v>
      </c>
      <c r="I70" s="28">
        <v>21</v>
      </c>
      <c r="J70" s="29">
        <v>73.047619047619051</v>
      </c>
      <c r="K70" s="8">
        <v>1534</v>
      </c>
      <c r="L70" s="89">
        <v>6</v>
      </c>
      <c r="M70" s="9">
        <v>0</v>
      </c>
      <c r="N70" s="10">
        <v>29.471661863592697</v>
      </c>
      <c r="O70" s="12">
        <v>6</v>
      </c>
      <c r="P70" s="11">
        <v>10</v>
      </c>
      <c r="Q70" s="56">
        <v>0</v>
      </c>
      <c r="R70" s="56">
        <v>0</v>
      </c>
      <c r="S70" s="56">
        <v>0</v>
      </c>
      <c r="T70" s="56">
        <v>5</v>
      </c>
      <c r="U70" s="15">
        <v>50.471661863592701</v>
      </c>
      <c r="W70" s="16"/>
      <c r="X70" s="26"/>
    </row>
    <row r="71" spans="1:24">
      <c r="A71" s="17">
        <v>68</v>
      </c>
      <c r="B71" s="33" t="s">
        <v>209</v>
      </c>
      <c r="C71" s="2" t="s">
        <v>741</v>
      </c>
      <c r="D71" s="2" t="s">
        <v>388</v>
      </c>
      <c r="E71" s="42" t="s">
        <v>605</v>
      </c>
      <c r="F71" s="23" t="s">
        <v>401</v>
      </c>
      <c r="G71" s="2" t="s">
        <v>443</v>
      </c>
      <c r="H71" s="2" t="s">
        <v>492</v>
      </c>
      <c r="I71" s="28">
        <v>21</v>
      </c>
      <c r="J71" s="29">
        <v>78.38095238095238</v>
      </c>
      <c r="K71" s="8">
        <v>1646</v>
      </c>
      <c r="L71" s="89">
        <v>0</v>
      </c>
      <c r="M71" s="9">
        <v>2</v>
      </c>
      <c r="N71" s="10">
        <v>31.623439000960612</v>
      </c>
      <c r="O71" s="12">
        <v>0</v>
      </c>
      <c r="P71" s="11">
        <v>9</v>
      </c>
      <c r="Q71" s="56">
        <v>0</v>
      </c>
      <c r="R71" s="56">
        <v>0</v>
      </c>
      <c r="S71" s="56">
        <v>0</v>
      </c>
      <c r="T71" s="56">
        <v>0</v>
      </c>
      <c r="U71" s="15">
        <v>40.623439000960616</v>
      </c>
      <c r="W71" s="16"/>
      <c r="X71" s="26"/>
    </row>
    <row r="72" spans="1:24">
      <c r="A72" s="17">
        <v>69</v>
      </c>
      <c r="B72" s="33" t="s">
        <v>329</v>
      </c>
      <c r="C72" s="2" t="s">
        <v>742</v>
      </c>
      <c r="D72" s="2" t="s">
        <v>388</v>
      </c>
      <c r="E72" s="42" t="s">
        <v>605</v>
      </c>
      <c r="F72" s="23" t="s">
        <v>401</v>
      </c>
      <c r="G72" s="2" t="s">
        <v>443</v>
      </c>
      <c r="H72" s="2" t="s">
        <v>492</v>
      </c>
      <c r="I72" s="28">
        <v>21</v>
      </c>
      <c r="J72" s="29">
        <v>92.023809523809518</v>
      </c>
      <c r="K72" s="8">
        <v>1932.5</v>
      </c>
      <c r="L72" s="89">
        <v>10</v>
      </c>
      <c r="M72" s="9">
        <v>0</v>
      </c>
      <c r="N72" s="10">
        <v>37.127761767531219</v>
      </c>
      <c r="O72" s="12">
        <v>10</v>
      </c>
      <c r="P72" s="11">
        <v>10</v>
      </c>
      <c r="Q72" s="56">
        <v>0</v>
      </c>
      <c r="R72" s="56">
        <v>0</v>
      </c>
      <c r="S72" s="56">
        <v>2.5</v>
      </c>
      <c r="T72" s="56">
        <v>5</v>
      </c>
      <c r="U72" s="15">
        <v>64.627761767531211</v>
      </c>
      <c r="W72" s="16"/>
      <c r="X72" s="26"/>
    </row>
    <row r="73" spans="1:24">
      <c r="A73" s="17">
        <v>70</v>
      </c>
      <c r="B73" s="33" t="s">
        <v>299</v>
      </c>
      <c r="C73" s="2" t="s">
        <v>743</v>
      </c>
      <c r="D73" s="2" t="s">
        <v>388</v>
      </c>
      <c r="E73" s="42" t="s">
        <v>605</v>
      </c>
      <c r="F73" s="23" t="s">
        <v>401</v>
      </c>
      <c r="G73" s="2" t="s">
        <v>444</v>
      </c>
      <c r="H73" s="2" t="s">
        <v>492</v>
      </c>
      <c r="I73" s="28">
        <v>21</v>
      </c>
      <c r="J73" s="29">
        <v>80.761904761904759</v>
      </c>
      <c r="K73" s="8">
        <v>1696</v>
      </c>
      <c r="L73" s="89">
        <v>16</v>
      </c>
      <c r="M73" s="9">
        <v>0</v>
      </c>
      <c r="N73" s="10">
        <v>32.584053794428435</v>
      </c>
      <c r="O73" s="12">
        <v>16</v>
      </c>
      <c r="P73" s="11">
        <v>10</v>
      </c>
      <c r="Q73" s="56">
        <v>0</v>
      </c>
      <c r="R73" s="56">
        <v>0</v>
      </c>
      <c r="S73" s="56">
        <v>2.5</v>
      </c>
      <c r="T73" s="56">
        <v>5</v>
      </c>
      <c r="U73" s="15">
        <v>66.084053794428428</v>
      </c>
      <c r="W73" s="16"/>
      <c r="X73" s="26"/>
    </row>
    <row r="74" spans="1:24">
      <c r="A74" s="17">
        <v>71</v>
      </c>
      <c r="B74" s="33" t="s">
        <v>197</v>
      </c>
      <c r="C74" s="2" t="s">
        <v>744</v>
      </c>
      <c r="D74" s="2" t="s">
        <v>388</v>
      </c>
      <c r="E74" s="42" t="s">
        <v>603</v>
      </c>
      <c r="F74" s="23" t="s">
        <v>401</v>
      </c>
      <c r="G74" s="2" t="s">
        <v>445</v>
      </c>
      <c r="H74" s="2" t="s">
        <v>492</v>
      </c>
      <c r="I74" s="28">
        <v>21</v>
      </c>
      <c r="J74" s="29">
        <v>72.285714285714292</v>
      </c>
      <c r="K74" s="8">
        <v>1518</v>
      </c>
      <c r="L74" s="89">
        <v>20</v>
      </c>
      <c r="M74" s="9">
        <v>0</v>
      </c>
      <c r="N74" s="10">
        <v>29.164265129682999</v>
      </c>
      <c r="O74" s="12">
        <v>20</v>
      </c>
      <c r="P74" s="11">
        <v>10</v>
      </c>
      <c r="Q74" s="56">
        <v>0</v>
      </c>
      <c r="R74" s="56">
        <v>2.5</v>
      </c>
      <c r="S74" s="56">
        <v>2.5</v>
      </c>
      <c r="T74" s="56">
        <v>5</v>
      </c>
      <c r="U74" s="15">
        <v>69.164265129683002</v>
      </c>
      <c r="W74" s="16"/>
      <c r="X74" s="26"/>
    </row>
    <row r="75" spans="1:24">
      <c r="A75" s="17">
        <v>72</v>
      </c>
      <c r="B75" s="33" t="s">
        <v>298</v>
      </c>
      <c r="C75" s="2" t="s">
        <v>745</v>
      </c>
      <c r="D75" s="2" t="s">
        <v>388</v>
      </c>
      <c r="E75" s="42" t="s">
        <v>605</v>
      </c>
      <c r="F75" s="23" t="s">
        <v>401</v>
      </c>
      <c r="G75" s="2" t="s">
        <v>446</v>
      </c>
      <c r="H75" s="2" t="s">
        <v>492</v>
      </c>
      <c r="I75" s="28">
        <v>21</v>
      </c>
      <c r="J75" s="29">
        <v>155.38095238095238</v>
      </c>
      <c r="K75" s="8">
        <v>3263</v>
      </c>
      <c r="L75" s="89">
        <v>14</v>
      </c>
      <c r="M75" s="9">
        <v>0</v>
      </c>
      <c r="N75" s="10">
        <v>62.689721421709891</v>
      </c>
      <c r="O75" s="12">
        <v>14</v>
      </c>
      <c r="P75" s="11">
        <v>10</v>
      </c>
      <c r="Q75" s="56">
        <v>5</v>
      </c>
      <c r="R75" s="56">
        <v>0</v>
      </c>
      <c r="S75" s="56">
        <v>2.5</v>
      </c>
      <c r="T75" s="56">
        <v>5</v>
      </c>
      <c r="U75" s="15">
        <v>99.189721421709891</v>
      </c>
      <c r="W75" s="16"/>
      <c r="X75" s="26"/>
    </row>
    <row r="76" spans="1:24">
      <c r="A76" s="17">
        <v>73</v>
      </c>
      <c r="B76" s="33" t="s">
        <v>203</v>
      </c>
      <c r="C76" s="2" t="s">
        <v>746</v>
      </c>
      <c r="D76" s="2" t="s">
        <v>388</v>
      </c>
      <c r="E76" s="42" t="s">
        <v>605</v>
      </c>
      <c r="F76" s="23" t="s">
        <v>401</v>
      </c>
      <c r="G76" s="2" t="s">
        <v>447</v>
      </c>
      <c r="H76" s="2" t="s">
        <v>492</v>
      </c>
      <c r="I76" s="28">
        <v>21</v>
      </c>
      <c r="J76" s="29">
        <v>94.261904761904759</v>
      </c>
      <c r="K76" s="8">
        <v>1979.5</v>
      </c>
      <c r="L76" s="89">
        <v>11</v>
      </c>
      <c r="M76" s="9">
        <v>0</v>
      </c>
      <c r="N76" s="10">
        <v>38.030739673390968</v>
      </c>
      <c r="O76" s="12">
        <v>11</v>
      </c>
      <c r="P76" s="11">
        <v>10</v>
      </c>
      <c r="Q76" s="56">
        <v>0</v>
      </c>
      <c r="R76" s="56">
        <v>0</v>
      </c>
      <c r="S76" s="56">
        <v>2.5</v>
      </c>
      <c r="T76" s="56">
        <v>0</v>
      </c>
      <c r="U76" s="15">
        <v>61.530739673390968</v>
      </c>
      <c r="W76" s="16"/>
      <c r="X76" s="26"/>
    </row>
    <row r="77" spans="1:24">
      <c r="A77" s="17">
        <v>74</v>
      </c>
      <c r="B77" s="33" t="s">
        <v>111</v>
      </c>
      <c r="C77" s="2" t="s">
        <v>747</v>
      </c>
      <c r="D77" s="2" t="s">
        <v>388</v>
      </c>
      <c r="E77" s="42" t="s">
        <v>603</v>
      </c>
      <c r="F77" s="23" t="s">
        <v>401</v>
      </c>
      <c r="G77" s="2" t="s">
        <v>448</v>
      </c>
      <c r="H77" s="2" t="s">
        <v>492</v>
      </c>
      <c r="I77" s="28">
        <v>21</v>
      </c>
      <c r="J77" s="29">
        <v>99.30952380952381</v>
      </c>
      <c r="K77" s="8">
        <v>2085.5</v>
      </c>
      <c r="L77" s="89">
        <v>11</v>
      </c>
      <c r="M77" s="9">
        <v>0</v>
      </c>
      <c r="N77" s="10">
        <v>40.067243035542752</v>
      </c>
      <c r="O77" s="12">
        <v>11</v>
      </c>
      <c r="P77" s="11">
        <v>10</v>
      </c>
      <c r="Q77" s="56">
        <v>0</v>
      </c>
      <c r="R77" s="56">
        <v>0</v>
      </c>
      <c r="S77" s="56">
        <v>2.5</v>
      </c>
      <c r="T77" s="56">
        <v>5</v>
      </c>
      <c r="U77" s="15">
        <v>68.567243035542759</v>
      </c>
      <c r="W77" s="16"/>
      <c r="X77" s="26"/>
    </row>
    <row r="78" spans="1:24">
      <c r="A78" s="17">
        <v>75</v>
      </c>
      <c r="B78" s="33" t="s">
        <v>330</v>
      </c>
      <c r="C78" s="2" t="s">
        <v>748</v>
      </c>
      <c r="D78" s="2" t="s">
        <v>388</v>
      </c>
      <c r="E78" s="42" t="s">
        <v>605</v>
      </c>
      <c r="F78" s="23" t="s">
        <v>401</v>
      </c>
      <c r="G78" s="2" t="s">
        <v>449</v>
      </c>
      <c r="H78" s="2" t="s">
        <v>492</v>
      </c>
      <c r="I78" s="28">
        <v>21</v>
      </c>
      <c r="J78" s="29">
        <v>42.142857142857146</v>
      </c>
      <c r="K78" s="8">
        <v>885</v>
      </c>
      <c r="L78" s="89">
        <v>11</v>
      </c>
      <c r="M78" s="9">
        <v>1</v>
      </c>
      <c r="N78" s="10">
        <v>17.002881844380404</v>
      </c>
      <c r="O78" s="12">
        <v>11</v>
      </c>
      <c r="P78" s="11">
        <v>9</v>
      </c>
      <c r="Q78" s="56">
        <v>0</v>
      </c>
      <c r="R78" s="56">
        <v>0</v>
      </c>
      <c r="S78" s="56">
        <v>2.5</v>
      </c>
      <c r="T78" s="56">
        <v>0</v>
      </c>
      <c r="U78" s="15">
        <v>39.502881844380404</v>
      </c>
      <c r="W78" s="16"/>
      <c r="X78" s="26"/>
    </row>
    <row r="79" spans="1:24">
      <c r="A79" s="17">
        <v>76</v>
      </c>
      <c r="B79" s="34" t="s">
        <v>128</v>
      </c>
      <c r="C79" s="2" t="s">
        <v>749</v>
      </c>
      <c r="D79" s="2" t="s">
        <v>388</v>
      </c>
      <c r="E79" s="42" t="s">
        <v>605</v>
      </c>
      <c r="F79" s="23" t="s">
        <v>401</v>
      </c>
      <c r="G79" s="2" t="s">
        <v>389</v>
      </c>
      <c r="H79" s="2" t="s">
        <v>493</v>
      </c>
      <c r="I79" s="28">
        <v>19</v>
      </c>
      <c r="J79" s="29">
        <v>62.210526315789473</v>
      </c>
      <c r="K79" s="8">
        <v>1182</v>
      </c>
      <c r="L79" s="89">
        <v>20</v>
      </c>
      <c r="M79" s="9">
        <v>0</v>
      </c>
      <c r="N79" s="10">
        <v>22.708933717579253</v>
      </c>
      <c r="O79" s="12">
        <v>20</v>
      </c>
      <c r="P79" s="11">
        <v>10</v>
      </c>
      <c r="Q79" s="56">
        <v>0</v>
      </c>
      <c r="R79" s="56">
        <v>2.5</v>
      </c>
      <c r="S79" s="56">
        <v>2.5</v>
      </c>
      <c r="T79" s="56">
        <v>5</v>
      </c>
      <c r="U79" s="15">
        <v>62.708933717579256</v>
      </c>
      <c r="W79" s="16"/>
      <c r="X79" s="26"/>
    </row>
    <row r="80" spans="1:24">
      <c r="A80" s="17">
        <v>77</v>
      </c>
      <c r="B80" s="34" t="s">
        <v>260</v>
      </c>
      <c r="C80" s="2" t="s">
        <v>750</v>
      </c>
      <c r="D80" s="2" t="s">
        <v>388</v>
      </c>
      <c r="E80" s="42" t="s">
        <v>605</v>
      </c>
      <c r="F80" s="23" t="s">
        <v>401</v>
      </c>
      <c r="G80" s="2" t="s">
        <v>389</v>
      </c>
      <c r="H80" s="2" t="s">
        <v>493</v>
      </c>
      <c r="I80" s="28">
        <v>19</v>
      </c>
      <c r="J80" s="29">
        <v>41.243157894736839</v>
      </c>
      <c r="K80" s="8">
        <v>783.62</v>
      </c>
      <c r="L80" s="89">
        <v>20</v>
      </c>
      <c r="M80" s="9">
        <v>2</v>
      </c>
      <c r="N80" s="10">
        <v>15.055139289145053</v>
      </c>
      <c r="O80" s="12">
        <v>20</v>
      </c>
      <c r="P80" s="11">
        <v>9</v>
      </c>
      <c r="Q80" s="56">
        <v>0</v>
      </c>
      <c r="R80" s="56">
        <v>2.5</v>
      </c>
      <c r="S80" s="56">
        <v>2.5</v>
      </c>
      <c r="T80" s="56">
        <v>0</v>
      </c>
      <c r="U80" s="15">
        <v>49.055139289145053</v>
      </c>
      <c r="W80" s="16"/>
      <c r="X80" s="26"/>
    </row>
    <row r="81" spans="1:24">
      <c r="A81" s="17">
        <v>78</v>
      </c>
      <c r="B81" s="34" t="s">
        <v>201</v>
      </c>
      <c r="C81" s="2" t="s">
        <v>751</v>
      </c>
      <c r="D81" s="2" t="s">
        <v>388</v>
      </c>
      <c r="E81" s="42" t="s">
        <v>605</v>
      </c>
      <c r="F81" s="23" t="s">
        <v>401</v>
      </c>
      <c r="G81" s="2" t="s">
        <v>389</v>
      </c>
      <c r="H81" s="2" t="s">
        <v>493</v>
      </c>
      <c r="I81" s="28">
        <v>20</v>
      </c>
      <c r="J81" s="29">
        <v>60.313000000000002</v>
      </c>
      <c r="K81" s="8">
        <v>1206.26</v>
      </c>
      <c r="L81" s="89">
        <v>10</v>
      </c>
      <c r="M81" s="9">
        <v>1</v>
      </c>
      <c r="N81" s="10">
        <v>23.175024015369836</v>
      </c>
      <c r="O81" s="12">
        <v>10</v>
      </c>
      <c r="P81" s="11">
        <v>9</v>
      </c>
      <c r="Q81" s="56">
        <v>0</v>
      </c>
      <c r="R81" s="56">
        <v>2.5</v>
      </c>
      <c r="S81" s="56">
        <v>0</v>
      </c>
      <c r="T81" s="56">
        <v>0</v>
      </c>
      <c r="U81" s="15">
        <v>44.675024015369836</v>
      </c>
      <c r="W81" s="16"/>
      <c r="X81" s="26"/>
    </row>
    <row r="82" spans="1:24">
      <c r="A82" s="17">
        <v>79</v>
      </c>
      <c r="B82" s="34" t="s">
        <v>116</v>
      </c>
      <c r="C82" s="2" t="s">
        <v>752</v>
      </c>
      <c r="D82" s="2" t="s">
        <v>388</v>
      </c>
      <c r="E82" s="42" t="s">
        <v>605</v>
      </c>
      <c r="F82" s="23" t="s">
        <v>401</v>
      </c>
      <c r="G82" s="2" t="s">
        <v>389</v>
      </c>
      <c r="H82" s="2" t="s">
        <v>493</v>
      </c>
      <c r="I82" s="28">
        <v>21</v>
      </c>
      <c r="J82" s="29">
        <v>72.63428571428571</v>
      </c>
      <c r="K82" s="8">
        <v>1525.32</v>
      </c>
      <c r="L82" s="89">
        <v>20</v>
      </c>
      <c r="M82" s="9">
        <v>0</v>
      </c>
      <c r="N82" s="10">
        <v>29.304899135446686</v>
      </c>
      <c r="O82" s="12">
        <v>20</v>
      </c>
      <c r="P82" s="11">
        <v>10</v>
      </c>
      <c r="Q82" s="56">
        <v>0</v>
      </c>
      <c r="R82" s="56">
        <v>2.5</v>
      </c>
      <c r="S82" s="56">
        <v>2.5</v>
      </c>
      <c r="T82" s="56">
        <v>5</v>
      </c>
      <c r="U82" s="15">
        <v>69.304899135446689</v>
      </c>
      <c r="W82" s="16"/>
      <c r="X82" s="26"/>
    </row>
    <row r="83" spans="1:24">
      <c r="A83" s="17">
        <v>80</v>
      </c>
      <c r="B83" s="34" t="s">
        <v>127</v>
      </c>
      <c r="C83" s="2" t="s">
        <v>753</v>
      </c>
      <c r="D83" s="2" t="s">
        <v>388</v>
      </c>
      <c r="E83" s="42" t="s">
        <v>603</v>
      </c>
      <c r="F83" s="23" t="s">
        <v>401</v>
      </c>
      <c r="G83" s="2" t="s">
        <v>389</v>
      </c>
      <c r="H83" s="2" t="s">
        <v>493</v>
      </c>
      <c r="I83" s="28">
        <v>20</v>
      </c>
      <c r="J83" s="29">
        <v>49.737000000000002</v>
      </c>
      <c r="K83" s="8">
        <v>994.74</v>
      </c>
      <c r="L83" s="89">
        <v>20</v>
      </c>
      <c r="M83" s="9">
        <v>2</v>
      </c>
      <c r="N83" s="10">
        <v>19.111239193083573</v>
      </c>
      <c r="O83" s="12">
        <v>20</v>
      </c>
      <c r="P83" s="11">
        <v>9</v>
      </c>
      <c r="Q83" s="56">
        <v>0</v>
      </c>
      <c r="R83" s="56">
        <v>2.5</v>
      </c>
      <c r="S83" s="56">
        <v>2.5</v>
      </c>
      <c r="T83" s="56">
        <v>0</v>
      </c>
      <c r="U83" s="15">
        <v>53.111239193083577</v>
      </c>
      <c r="W83" s="16"/>
      <c r="X83" s="26"/>
    </row>
    <row r="84" spans="1:24">
      <c r="A84" s="17">
        <v>81</v>
      </c>
      <c r="B84" s="34" t="s">
        <v>271</v>
      </c>
      <c r="C84" s="2" t="s">
        <v>754</v>
      </c>
      <c r="D84" s="2" t="s">
        <v>388</v>
      </c>
      <c r="E84" s="42" t="s">
        <v>605</v>
      </c>
      <c r="F84" s="23" t="s">
        <v>401</v>
      </c>
      <c r="G84" s="2" t="s">
        <v>389</v>
      </c>
      <c r="H84" s="2" t="s">
        <v>493</v>
      </c>
      <c r="I84" s="28">
        <v>20</v>
      </c>
      <c r="J84" s="29">
        <v>47.65</v>
      </c>
      <c r="K84" s="8">
        <v>953</v>
      </c>
      <c r="L84" s="89">
        <v>20</v>
      </c>
      <c r="M84" s="9">
        <v>0</v>
      </c>
      <c r="N84" s="10">
        <v>18.309317963496635</v>
      </c>
      <c r="O84" s="12">
        <v>20</v>
      </c>
      <c r="P84" s="11">
        <v>10</v>
      </c>
      <c r="Q84" s="56">
        <v>0</v>
      </c>
      <c r="R84" s="56">
        <v>2.5</v>
      </c>
      <c r="S84" s="56">
        <v>2.5</v>
      </c>
      <c r="T84" s="56">
        <v>5</v>
      </c>
      <c r="U84" s="15">
        <v>58.309317963496639</v>
      </c>
      <c r="W84" s="16"/>
      <c r="X84" s="26"/>
    </row>
    <row r="85" spans="1:24">
      <c r="A85" s="17">
        <v>82</v>
      </c>
      <c r="B85" s="34" t="s">
        <v>346</v>
      </c>
      <c r="C85" s="2" t="s">
        <v>755</v>
      </c>
      <c r="D85" s="2" t="s">
        <v>388</v>
      </c>
      <c r="E85" s="42" t="s">
        <v>605</v>
      </c>
      <c r="F85" s="23" t="s">
        <v>401</v>
      </c>
      <c r="G85" s="2" t="s">
        <v>389</v>
      </c>
      <c r="H85" s="2" t="s">
        <v>493</v>
      </c>
      <c r="I85" s="28">
        <v>19</v>
      </c>
      <c r="J85" s="29">
        <v>44.263157894736842</v>
      </c>
      <c r="K85" s="8">
        <v>841</v>
      </c>
      <c r="L85" s="89">
        <v>10</v>
      </c>
      <c r="M85" s="9">
        <v>0</v>
      </c>
      <c r="N85" s="10">
        <v>16.157540826128724</v>
      </c>
      <c r="O85" s="12">
        <v>10</v>
      </c>
      <c r="P85" s="11">
        <v>10</v>
      </c>
      <c r="Q85" s="56">
        <v>0</v>
      </c>
      <c r="R85" s="56">
        <v>2.5</v>
      </c>
      <c r="S85" s="56">
        <v>0</v>
      </c>
      <c r="T85" s="56">
        <v>5</v>
      </c>
      <c r="U85" s="15">
        <v>43.657540826128724</v>
      </c>
      <c r="W85" s="16"/>
      <c r="X85" s="26"/>
    </row>
    <row r="86" spans="1:24">
      <c r="A86" s="17">
        <v>83</v>
      </c>
      <c r="B86" s="34" t="s">
        <v>358</v>
      </c>
      <c r="C86" s="2" t="s">
        <v>756</v>
      </c>
      <c r="D86" s="2" t="s">
        <v>388</v>
      </c>
      <c r="E86" s="42" t="s">
        <v>608</v>
      </c>
      <c r="F86" s="23" t="s">
        <v>401</v>
      </c>
      <c r="G86" s="2" t="s">
        <v>389</v>
      </c>
      <c r="H86" s="2" t="s">
        <v>493</v>
      </c>
      <c r="I86" s="28">
        <v>20</v>
      </c>
      <c r="J86" s="29">
        <v>49.5</v>
      </c>
      <c r="K86" s="8">
        <v>990</v>
      </c>
      <c r="L86" s="89">
        <v>20</v>
      </c>
      <c r="M86" s="9">
        <v>0</v>
      </c>
      <c r="N86" s="10">
        <v>19.020172910662822</v>
      </c>
      <c r="O86" s="12">
        <v>20</v>
      </c>
      <c r="P86" s="11">
        <v>10</v>
      </c>
      <c r="Q86" s="56">
        <v>0</v>
      </c>
      <c r="R86" s="56">
        <v>2.5</v>
      </c>
      <c r="S86" s="56">
        <v>2.5</v>
      </c>
      <c r="T86" s="56">
        <v>5</v>
      </c>
      <c r="U86" s="15">
        <v>59.020172910662822</v>
      </c>
      <c r="W86" s="16"/>
      <c r="X86" s="26"/>
    </row>
    <row r="87" spans="1:24">
      <c r="A87" s="17">
        <v>84</v>
      </c>
      <c r="B87" s="34" t="s">
        <v>357</v>
      </c>
      <c r="C87" s="2" t="s">
        <v>757</v>
      </c>
      <c r="D87" s="2" t="s">
        <v>388</v>
      </c>
      <c r="E87" s="42" t="s">
        <v>608</v>
      </c>
      <c r="F87" s="23" t="s">
        <v>401</v>
      </c>
      <c r="G87" s="2" t="s">
        <v>389</v>
      </c>
      <c r="H87" s="2" t="s">
        <v>493</v>
      </c>
      <c r="I87" s="28">
        <v>21</v>
      </c>
      <c r="J87" s="29">
        <v>42.716190476190476</v>
      </c>
      <c r="K87" s="8">
        <v>897.04</v>
      </c>
      <c r="L87" s="89">
        <v>20</v>
      </c>
      <c r="M87" s="9">
        <v>0</v>
      </c>
      <c r="N87" s="10">
        <v>17.234197886647454</v>
      </c>
      <c r="O87" s="12">
        <v>20</v>
      </c>
      <c r="P87" s="11">
        <v>10</v>
      </c>
      <c r="Q87" s="56">
        <v>0</v>
      </c>
      <c r="R87" s="56">
        <v>2.5</v>
      </c>
      <c r="S87" s="56">
        <v>2.5</v>
      </c>
      <c r="T87" s="56">
        <v>5</v>
      </c>
      <c r="U87" s="15">
        <v>57.234197886647451</v>
      </c>
      <c r="W87" s="16"/>
      <c r="X87" s="26"/>
    </row>
    <row r="88" spans="1:24">
      <c r="A88" s="17">
        <v>85</v>
      </c>
      <c r="B88" s="34" t="s">
        <v>117</v>
      </c>
      <c r="C88" s="2" t="s">
        <v>758</v>
      </c>
      <c r="D88" s="2" t="s">
        <v>388</v>
      </c>
      <c r="E88" s="42" t="s">
        <v>605</v>
      </c>
      <c r="F88" s="23" t="s">
        <v>401</v>
      </c>
      <c r="G88" s="2" t="s">
        <v>450</v>
      </c>
      <c r="H88" s="2" t="s">
        <v>493</v>
      </c>
      <c r="I88" s="28">
        <v>21</v>
      </c>
      <c r="J88" s="29">
        <v>67.261904761904759</v>
      </c>
      <c r="K88" s="8">
        <v>1412.5</v>
      </c>
      <c r="L88" s="89">
        <v>10</v>
      </c>
      <c r="M88" s="9">
        <v>0</v>
      </c>
      <c r="N88" s="10">
        <v>27.137367915465902</v>
      </c>
      <c r="O88" s="12">
        <v>10</v>
      </c>
      <c r="P88" s="11">
        <v>10</v>
      </c>
      <c r="Q88" s="56">
        <v>0</v>
      </c>
      <c r="R88" s="56">
        <v>0</v>
      </c>
      <c r="S88" s="56">
        <v>2.5</v>
      </c>
      <c r="T88" s="56">
        <v>5</v>
      </c>
      <c r="U88" s="15">
        <v>54.637367915465902</v>
      </c>
      <c r="W88" s="16"/>
      <c r="X88" s="26"/>
    </row>
    <row r="89" spans="1:24">
      <c r="A89" s="17">
        <v>86</v>
      </c>
      <c r="B89" s="34" t="s">
        <v>250</v>
      </c>
      <c r="C89" s="2" t="s">
        <v>759</v>
      </c>
      <c r="D89" s="2" t="s">
        <v>388</v>
      </c>
      <c r="E89" s="42" t="s">
        <v>605</v>
      </c>
      <c r="F89" s="23" t="s">
        <v>401</v>
      </c>
      <c r="G89" s="2" t="s">
        <v>451</v>
      </c>
      <c r="H89" s="2" t="s">
        <v>493</v>
      </c>
      <c r="I89" s="28">
        <v>21</v>
      </c>
      <c r="J89" s="29">
        <v>57.523809523809526</v>
      </c>
      <c r="K89" s="8">
        <v>1208</v>
      </c>
      <c r="L89" s="89">
        <v>20</v>
      </c>
      <c r="M89" s="9">
        <v>0</v>
      </c>
      <c r="N89" s="10">
        <v>23.208453410182514</v>
      </c>
      <c r="O89" s="12">
        <v>20</v>
      </c>
      <c r="P89" s="11">
        <v>10</v>
      </c>
      <c r="Q89" s="56">
        <v>0</v>
      </c>
      <c r="R89" s="56">
        <v>2.5</v>
      </c>
      <c r="S89" s="56">
        <v>2.5</v>
      </c>
      <c r="T89" s="56">
        <v>5</v>
      </c>
      <c r="U89" s="15">
        <v>63.208453410182514</v>
      </c>
      <c r="W89" s="16"/>
      <c r="X89" s="26"/>
    </row>
    <row r="90" spans="1:24">
      <c r="A90" s="17">
        <v>87</v>
      </c>
      <c r="B90" s="34" t="s">
        <v>125</v>
      </c>
      <c r="C90" s="2" t="s">
        <v>760</v>
      </c>
      <c r="D90" s="2" t="s">
        <v>388</v>
      </c>
      <c r="E90" s="42" t="s">
        <v>605</v>
      </c>
      <c r="F90" s="23" t="s">
        <v>401</v>
      </c>
      <c r="G90" s="2" t="s">
        <v>451</v>
      </c>
      <c r="H90" s="2" t="s">
        <v>493</v>
      </c>
      <c r="I90" s="28">
        <v>17</v>
      </c>
      <c r="J90" s="29">
        <v>53.735294117647058</v>
      </c>
      <c r="K90" s="8">
        <v>913.5</v>
      </c>
      <c r="L90" s="89">
        <v>6</v>
      </c>
      <c r="M90" s="9">
        <v>0</v>
      </c>
      <c r="N90" s="10">
        <v>17.550432276657062</v>
      </c>
      <c r="O90" s="12">
        <v>6</v>
      </c>
      <c r="P90" s="11">
        <v>10</v>
      </c>
      <c r="Q90" s="56">
        <v>0</v>
      </c>
      <c r="R90" s="56">
        <v>0</v>
      </c>
      <c r="S90" s="56">
        <v>0</v>
      </c>
      <c r="T90" s="56">
        <v>5</v>
      </c>
      <c r="U90" s="15">
        <v>38.550432276657062</v>
      </c>
      <c r="W90" s="16"/>
      <c r="X90" s="26"/>
    </row>
    <row r="91" spans="1:24">
      <c r="A91" s="17">
        <v>88</v>
      </c>
      <c r="B91" s="34" t="s">
        <v>120</v>
      </c>
      <c r="C91" s="2" t="s">
        <v>761</v>
      </c>
      <c r="D91" s="2" t="s">
        <v>388</v>
      </c>
      <c r="E91" s="42" t="s">
        <v>603</v>
      </c>
      <c r="F91" s="23" t="s">
        <v>401</v>
      </c>
      <c r="G91" s="2" t="s">
        <v>452</v>
      </c>
      <c r="H91" s="2" t="s">
        <v>493</v>
      </c>
      <c r="I91" s="28">
        <v>21</v>
      </c>
      <c r="J91" s="29">
        <v>112.45238095238095</v>
      </c>
      <c r="K91" s="8">
        <v>2361.5</v>
      </c>
      <c r="L91" s="89">
        <v>10</v>
      </c>
      <c r="M91" s="9">
        <v>0</v>
      </c>
      <c r="N91" s="10">
        <v>45.369836695485105</v>
      </c>
      <c r="O91" s="12">
        <v>10</v>
      </c>
      <c r="P91" s="11">
        <v>10</v>
      </c>
      <c r="Q91" s="56">
        <v>0</v>
      </c>
      <c r="R91" s="56">
        <v>0</v>
      </c>
      <c r="S91" s="56">
        <v>2.5</v>
      </c>
      <c r="T91" s="56">
        <v>5</v>
      </c>
      <c r="U91" s="15">
        <v>72.869836695485105</v>
      </c>
      <c r="W91" s="16"/>
      <c r="X91" s="26"/>
    </row>
    <row r="92" spans="1:24">
      <c r="A92" s="17">
        <v>89</v>
      </c>
      <c r="B92" s="34" t="s">
        <v>126</v>
      </c>
      <c r="C92" s="2" t="s">
        <v>762</v>
      </c>
      <c r="D92" s="2" t="s">
        <v>388</v>
      </c>
      <c r="E92" s="42" t="s">
        <v>605</v>
      </c>
      <c r="F92" s="23" t="s">
        <v>401</v>
      </c>
      <c r="G92" s="2" t="s">
        <v>452</v>
      </c>
      <c r="H92" s="2" t="s">
        <v>493</v>
      </c>
      <c r="I92" s="28">
        <v>19</v>
      </c>
      <c r="J92" s="29">
        <v>62.473684210526315</v>
      </c>
      <c r="K92" s="8">
        <v>1187</v>
      </c>
      <c r="L92" s="89">
        <v>10</v>
      </c>
      <c r="M92" s="9">
        <v>0</v>
      </c>
      <c r="N92" s="10">
        <v>22.804995196926033</v>
      </c>
      <c r="O92" s="12">
        <v>10</v>
      </c>
      <c r="P92" s="11">
        <v>10</v>
      </c>
      <c r="Q92" s="56">
        <v>0</v>
      </c>
      <c r="R92" s="56">
        <v>2.5</v>
      </c>
      <c r="S92" s="56">
        <v>0</v>
      </c>
      <c r="T92" s="56">
        <v>5</v>
      </c>
      <c r="U92" s="15">
        <v>50.304995196926029</v>
      </c>
      <c r="W92" s="16"/>
      <c r="X92" s="26"/>
    </row>
    <row r="93" spans="1:24">
      <c r="A93" s="17">
        <v>90</v>
      </c>
      <c r="B93" s="34" t="s">
        <v>123</v>
      </c>
      <c r="C93" s="2" t="s">
        <v>763</v>
      </c>
      <c r="D93" s="2" t="s">
        <v>388</v>
      </c>
      <c r="E93" s="42" t="s">
        <v>603</v>
      </c>
      <c r="F93" s="23" t="s">
        <v>401</v>
      </c>
      <c r="G93" s="2" t="s">
        <v>453</v>
      </c>
      <c r="H93" s="2" t="s">
        <v>493</v>
      </c>
      <c r="I93" s="28">
        <v>19</v>
      </c>
      <c r="J93" s="29">
        <v>70.94736842105263</v>
      </c>
      <c r="K93" s="8">
        <v>1348</v>
      </c>
      <c r="L93" s="89">
        <v>10</v>
      </c>
      <c r="M93" s="9">
        <v>2</v>
      </c>
      <c r="N93" s="10">
        <v>25.898174831892412</v>
      </c>
      <c r="O93" s="12">
        <v>10</v>
      </c>
      <c r="P93" s="11">
        <v>9</v>
      </c>
      <c r="Q93" s="56">
        <v>0</v>
      </c>
      <c r="R93" s="56">
        <v>2.5</v>
      </c>
      <c r="S93" s="56">
        <v>0</v>
      </c>
      <c r="T93" s="56">
        <v>0</v>
      </c>
      <c r="U93" s="15">
        <v>47.398174831892412</v>
      </c>
      <c r="W93" s="16"/>
      <c r="X93" s="26"/>
    </row>
    <row r="94" spans="1:24">
      <c r="A94" s="17">
        <v>91</v>
      </c>
      <c r="B94" s="34" t="s">
        <v>158</v>
      </c>
      <c r="C94" s="2" t="s">
        <v>764</v>
      </c>
      <c r="D94" s="2" t="s">
        <v>388</v>
      </c>
      <c r="E94" s="42" t="s">
        <v>605</v>
      </c>
      <c r="F94" s="23" t="s">
        <v>401</v>
      </c>
      <c r="G94" s="2" t="s">
        <v>453</v>
      </c>
      <c r="H94" s="2" t="s">
        <v>493</v>
      </c>
      <c r="I94" s="28">
        <v>19</v>
      </c>
      <c r="J94" s="29">
        <v>62.236842105263158</v>
      </c>
      <c r="K94" s="8">
        <v>1182.5</v>
      </c>
      <c r="L94" s="89">
        <v>20</v>
      </c>
      <c r="M94" s="9">
        <v>0</v>
      </c>
      <c r="N94" s="10">
        <v>22.718539865513929</v>
      </c>
      <c r="O94" s="12">
        <v>20</v>
      </c>
      <c r="P94" s="11">
        <v>10</v>
      </c>
      <c r="Q94" s="56">
        <v>0</v>
      </c>
      <c r="R94" s="56">
        <v>2.5</v>
      </c>
      <c r="S94" s="56">
        <v>2.5</v>
      </c>
      <c r="T94" s="56">
        <v>5</v>
      </c>
      <c r="U94" s="15">
        <v>62.718539865513932</v>
      </c>
      <c r="W94" s="16"/>
      <c r="X94" s="26"/>
    </row>
    <row r="95" spans="1:24">
      <c r="A95" s="17">
        <v>92</v>
      </c>
      <c r="B95" s="34" t="s">
        <v>122</v>
      </c>
      <c r="C95" s="2" t="s">
        <v>765</v>
      </c>
      <c r="D95" s="2" t="s">
        <v>388</v>
      </c>
      <c r="E95" s="42" t="s">
        <v>603</v>
      </c>
      <c r="F95" s="23" t="s">
        <v>401</v>
      </c>
      <c r="G95" s="2" t="s">
        <v>454</v>
      </c>
      <c r="H95" s="2" t="s">
        <v>493</v>
      </c>
      <c r="I95" s="28">
        <v>21</v>
      </c>
      <c r="J95" s="29">
        <v>55.136190476190485</v>
      </c>
      <c r="K95" s="8">
        <v>1157.8600000000001</v>
      </c>
      <c r="L95" s="89">
        <v>11</v>
      </c>
      <c r="M95" s="9">
        <v>0</v>
      </c>
      <c r="N95" s="10">
        <v>22.245148895292989</v>
      </c>
      <c r="O95" s="12">
        <v>11</v>
      </c>
      <c r="P95" s="11">
        <v>10</v>
      </c>
      <c r="Q95" s="56">
        <v>0</v>
      </c>
      <c r="R95" s="56">
        <v>0</v>
      </c>
      <c r="S95" s="56">
        <v>2.5</v>
      </c>
      <c r="T95" s="56">
        <v>5</v>
      </c>
      <c r="U95" s="15">
        <v>50.745148895292985</v>
      </c>
      <c r="W95" s="16"/>
      <c r="X95" s="26"/>
    </row>
    <row r="96" spans="1:24">
      <c r="A96" s="17">
        <v>93</v>
      </c>
      <c r="B96" s="34" t="s">
        <v>121</v>
      </c>
      <c r="C96" s="2" t="s">
        <v>766</v>
      </c>
      <c r="D96" s="2" t="s">
        <v>388</v>
      </c>
      <c r="E96" s="42" t="s">
        <v>605</v>
      </c>
      <c r="F96" s="23" t="s">
        <v>401</v>
      </c>
      <c r="G96" s="2" t="s">
        <v>454</v>
      </c>
      <c r="H96" s="2" t="s">
        <v>493</v>
      </c>
      <c r="I96" s="28">
        <v>21</v>
      </c>
      <c r="J96" s="29">
        <v>44.351428571428571</v>
      </c>
      <c r="K96" s="8">
        <v>931.38</v>
      </c>
      <c r="L96" s="89">
        <v>10</v>
      </c>
      <c r="M96" s="9">
        <v>0</v>
      </c>
      <c r="N96" s="10">
        <v>17.893948126801153</v>
      </c>
      <c r="O96" s="12">
        <v>10</v>
      </c>
      <c r="P96" s="11">
        <v>10</v>
      </c>
      <c r="Q96" s="56">
        <v>0</v>
      </c>
      <c r="R96" s="56">
        <v>0</v>
      </c>
      <c r="S96" s="56">
        <v>2.5</v>
      </c>
      <c r="T96" s="56">
        <v>5</v>
      </c>
      <c r="U96" s="15">
        <v>45.393948126801149</v>
      </c>
      <c r="W96" s="16"/>
      <c r="X96" s="26"/>
    </row>
    <row r="97" spans="1:24">
      <c r="A97" s="17">
        <v>94</v>
      </c>
      <c r="B97" s="34" t="s">
        <v>124</v>
      </c>
      <c r="C97" s="2" t="s">
        <v>767</v>
      </c>
      <c r="D97" s="2" t="s">
        <v>388</v>
      </c>
      <c r="E97" s="42" t="s">
        <v>603</v>
      </c>
      <c r="F97" s="23" t="s">
        <v>401</v>
      </c>
      <c r="G97" s="2" t="s">
        <v>455</v>
      </c>
      <c r="H97" s="2" t="s">
        <v>493</v>
      </c>
      <c r="I97" s="28">
        <v>21</v>
      </c>
      <c r="J97" s="29">
        <v>61.38095238095238</v>
      </c>
      <c r="K97" s="8">
        <v>1289</v>
      </c>
      <c r="L97" s="89">
        <v>11</v>
      </c>
      <c r="M97" s="9">
        <v>0</v>
      </c>
      <c r="N97" s="10">
        <v>24.764649375600385</v>
      </c>
      <c r="O97" s="12">
        <v>11</v>
      </c>
      <c r="P97" s="11">
        <v>10</v>
      </c>
      <c r="Q97" s="56">
        <v>0</v>
      </c>
      <c r="R97" s="56">
        <v>0</v>
      </c>
      <c r="S97" s="56">
        <v>2.5</v>
      </c>
      <c r="T97" s="56">
        <v>5</v>
      </c>
      <c r="U97" s="15">
        <v>53.264649375600385</v>
      </c>
      <c r="W97" s="16"/>
      <c r="X97" s="26"/>
    </row>
    <row r="98" spans="1:24">
      <c r="A98" s="17">
        <v>95</v>
      </c>
      <c r="B98" s="34" t="s">
        <v>118</v>
      </c>
      <c r="C98" s="2" t="s">
        <v>768</v>
      </c>
      <c r="D98" s="2" t="s">
        <v>388</v>
      </c>
      <c r="E98" s="42" t="s">
        <v>603</v>
      </c>
      <c r="F98" s="23" t="s">
        <v>401</v>
      </c>
      <c r="G98" s="2" t="s">
        <v>455</v>
      </c>
      <c r="H98" s="2" t="s">
        <v>493</v>
      </c>
      <c r="I98" s="28">
        <v>20</v>
      </c>
      <c r="J98" s="29">
        <v>47.344999999999999</v>
      </c>
      <c r="K98" s="8">
        <v>946.9</v>
      </c>
      <c r="L98" s="89">
        <v>11</v>
      </c>
      <c r="M98" s="9">
        <v>0</v>
      </c>
      <c r="N98" s="10">
        <v>18.192122958693563</v>
      </c>
      <c r="O98" s="12">
        <v>11</v>
      </c>
      <c r="P98" s="11">
        <v>10</v>
      </c>
      <c r="Q98" s="56">
        <v>0</v>
      </c>
      <c r="R98" s="56">
        <v>0</v>
      </c>
      <c r="S98" s="56">
        <v>2.5</v>
      </c>
      <c r="T98" s="56">
        <v>5</v>
      </c>
      <c r="U98" s="15">
        <v>46.69212295869356</v>
      </c>
      <c r="W98" s="16"/>
      <c r="X98" s="26"/>
    </row>
    <row r="99" spans="1:24">
      <c r="A99" s="17">
        <v>96</v>
      </c>
      <c r="B99" s="34" t="s">
        <v>119</v>
      </c>
      <c r="C99" s="2" t="s">
        <v>769</v>
      </c>
      <c r="D99" s="2" t="s">
        <v>388</v>
      </c>
      <c r="E99" s="42" t="s">
        <v>605</v>
      </c>
      <c r="F99" s="23" t="s">
        <v>401</v>
      </c>
      <c r="G99" s="2" t="s">
        <v>456</v>
      </c>
      <c r="H99" s="2" t="s">
        <v>493</v>
      </c>
      <c r="I99" s="28">
        <v>21</v>
      </c>
      <c r="J99" s="29">
        <v>124.30952380952381</v>
      </c>
      <c r="K99" s="8">
        <v>2610.5</v>
      </c>
      <c r="L99" s="89">
        <v>20</v>
      </c>
      <c r="M99" s="9">
        <v>0</v>
      </c>
      <c r="N99" s="10">
        <v>50.153698366954849</v>
      </c>
      <c r="O99" s="12">
        <v>20</v>
      </c>
      <c r="P99" s="11">
        <v>10</v>
      </c>
      <c r="Q99" s="56">
        <v>0</v>
      </c>
      <c r="R99" s="56">
        <v>2.5</v>
      </c>
      <c r="S99" s="56">
        <v>2.5</v>
      </c>
      <c r="T99" s="56">
        <v>5</v>
      </c>
      <c r="U99" s="15">
        <v>90.153698366954842</v>
      </c>
      <c r="W99" s="16"/>
      <c r="X99" s="26"/>
    </row>
    <row r="100" spans="1:24">
      <c r="A100" s="17">
        <v>97</v>
      </c>
      <c r="B100" s="34" t="s">
        <v>249</v>
      </c>
      <c r="C100" s="2" t="s">
        <v>770</v>
      </c>
      <c r="D100" s="2" t="s">
        <v>388</v>
      </c>
      <c r="E100" s="42" t="s">
        <v>605</v>
      </c>
      <c r="F100" s="23" t="s">
        <v>401</v>
      </c>
      <c r="G100" s="2" t="s">
        <v>456</v>
      </c>
      <c r="H100" s="2" t="s">
        <v>493</v>
      </c>
      <c r="I100" s="28">
        <v>17</v>
      </c>
      <c r="J100" s="29">
        <v>32.176470588235297</v>
      </c>
      <c r="K100" s="8">
        <v>547</v>
      </c>
      <c r="L100" s="89">
        <v>20</v>
      </c>
      <c r="M100" s="9">
        <v>0</v>
      </c>
      <c r="N100" s="10">
        <v>10.509125840537944</v>
      </c>
      <c r="O100" s="12">
        <v>20</v>
      </c>
      <c r="P100" s="11">
        <v>10</v>
      </c>
      <c r="Q100" s="56">
        <v>0</v>
      </c>
      <c r="R100" s="56">
        <v>2.5</v>
      </c>
      <c r="S100" s="56">
        <v>2.5</v>
      </c>
      <c r="T100" s="56">
        <v>5</v>
      </c>
      <c r="U100" s="15">
        <v>50.509125840537948</v>
      </c>
      <c r="W100" s="16"/>
      <c r="X100" s="26"/>
    </row>
    <row r="101" spans="1:24">
      <c r="A101" s="17">
        <v>98</v>
      </c>
      <c r="B101" s="34" t="s">
        <v>202</v>
      </c>
      <c r="C101" s="2" t="s">
        <v>771</v>
      </c>
      <c r="D101" s="2" t="s">
        <v>388</v>
      </c>
      <c r="E101" s="42" t="s">
        <v>605</v>
      </c>
      <c r="F101" s="23" t="s">
        <v>401</v>
      </c>
      <c r="G101" s="2" t="s">
        <v>457</v>
      </c>
      <c r="H101" s="2" t="s">
        <v>493</v>
      </c>
      <c r="I101" s="28">
        <v>21</v>
      </c>
      <c r="J101" s="29">
        <v>136.33333333333334</v>
      </c>
      <c r="K101" s="8">
        <v>2863</v>
      </c>
      <c r="L101" s="89">
        <v>20</v>
      </c>
      <c r="M101" s="9">
        <v>0</v>
      </c>
      <c r="N101" s="10">
        <v>55.004803073967338</v>
      </c>
      <c r="O101" s="12">
        <v>20</v>
      </c>
      <c r="P101" s="11">
        <v>10</v>
      </c>
      <c r="Q101" s="56">
        <v>0</v>
      </c>
      <c r="R101" s="56">
        <v>2.5</v>
      </c>
      <c r="S101" s="56">
        <v>2.5</v>
      </c>
      <c r="T101" s="56">
        <v>5</v>
      </c>
      <c r="U101" s="15">
        <v>95.004803073967338</v>
      </c>
      <c r="W101" s="16"/>
      <c r="X101" s="26"/>
    </row>
    <row r="102" spans="1:24">
      <c r="A102" s="17">
        <v>99</v>
      </c>
      <c r="B102" s="34" t="s">
        <v>272</v>
      </c>
      <c r="C102" s="2" t="s">
        <v>772</v>
      </c>
      <c r="D102" s="2" t="s">
        <v>388</v>
      </c>
      <c r="E102" s="42" t="s">
        <v>605</v>
      </c>
      <c r="F102" s="23" t="s">
        <v>401</v>
      </c>
      <c r="G102" s="2" t="s">
        <v>457</v>
      </c>
      <c r="H102" s="2" t="s">
        <v>493</v>
      </c>
      <c r="I102" s="28">
        <v>21</v>
      </c>
      <c r="J102" s="29">
        <v>78.952380952380949</v>
      </c>
      <c r="K102" s="8">
        <v>1658</v>
      </c>
      <c r="L102" s="89">
        <v>10</v>
      </c>
      <c r="M102" s="9">
        <v>0</v>
      </c>
      <c r="N102" s="10">
        <v>31.853986551392893</v>
      </c>
      <c r="O102" s="12">
        <v>10</v>
      </c>
      <c r="P102" s="11">
        <v>10</v>
      </c>
      <c r="Q102" s="56">
        <v>0</v>
      </c>
      <c r="R102" s="56">
        <v>0</v>
      </c>
      <c r="S102" s="56">
        <v>2.5</v>
      </c>
      <c r="T102" s="56">
        <v>5</v>
      </c>
      <c r="U102" s="15">
        <v>59.353986551392893</v>
      </c>
      <c r="W102" s="16"/>
      <c r="X102" s="26"/>
    </row>
    <row r="103" spans="1:24">
      <c r="A103" s="17">
        <v>100</v>
      </c>
      <c r="B103" s="33" t="s">
        <v>238</v>
      </c>
      <c r="C103" s="2" t="s">
        <v>773</v>
      </c>
      <c r="D103" s="2" t="s">
        <v>388</v>
      </c>
      <c r="E103" s="42" t="s">
        <v>603</v>
      </c>
      <c r="F103" s="23" t="s">
        <v>401</v>
      </c>
      <c r="G103" s="2" t="s">
        <v>389</v>
      </c>
      <c r="H103" s="2" t="s">
        <v>494</v>
      </c>
      <c r="I103" s="28">
        <v>20</v>
      </c>
      <c r="J103" s="29">
        <v>120.64500000000001</v>
      </c>
      <c r="K103" s="8">
        <v>2412.9</v>
      </c>
      <c r="L103" s="89">
        <v>14</v>
      </c>
      <c r="M103" s="9">
        <v>0</v>
      </c>
      <c r="N103" s="10">
        <v>46.357348703170032</v>
      </c>
      <c r="O103" s="12">
        <v>14</v>
      </c>
      <c r="P103" s="11">
        <v>10</v>
      </c>
      <c r="Q103" s="56">
        <v>0</v>
      </c>
      <c r="R103" s="56">
        <v>0</v>
      </c>
      <c r="S103" s="56">
        <v>2.5</v>
      </c>
      <c r="T103" s="56">
        <v>5</v>
      </c>
      <c r="U103" s="15">
        <v>77.857348703170032</v>
      </c>
      <c r="W103" s="16"/>
      <c r="X103" s="26"/>
    </row>
    <row r="104" spans="1:24">
      <c r="A104" s="17">
        <v>101</v>
      </c>
      <c r="B104" s="33" t="s">
        <v>239</v>
      </c>
      <c r="C104" s="2" t="s">
        <v>774</v>
      </c>
      <c r="D104" s="2" t="s">
        <v>388</v>
      </c>
      <c r="E104" s="42" t="s">
        <v>603</v>
      </c>
      <c r="F104" s="23" t="s">
        <v>401</v>
      </c>
      <c r="G104" s="2" t="s">
        <v>389</v>
      </c>
      <c r="H104" s="2" t="s">
        <v>494</v>
      </c>
      <c r="I104" s="28">
        <v>21</v>
      </c>
      <c r="J104" s="29">
        <v>112.58285714285714</v>
      </c>
      <c r="K104" s="8">
        <v>2364.2399999999998</v>
      </c>
      <c r="L104" s="89">
        <v>14</v>
      </c>
      <c r="M104" s="9">
        <v>1</v>
      </c>
      <c r="N104" s="10">
        <v>45.42247838616715</v>
      </c>
      <c r="O104" s="12">
        <v>14</v>
      </c>
      <c r="P104" s="11">
        <v>9</v>
      </c>
      <c r="Q104" s="56">
        <v>0</v>
      </c>
      <c r="R104" s="56">
        <v>0</v>
      </c>
      <c r="S104" s="56">
        <v>2.5</v>
      </c>
      <c r="T104" s="56">
        <v>0</v>
      </c>
      <c r="U104" s="15">
        <v>70.922478386167143</v>
      </c>
      <c r="W104" s="16"/>
      <c r="X104" s="26"/>
    </row>
    <row r="105" spans="1:24">
      <c r="A105" s="17">
        <v>102</v>
      </c>
      <c r="B105" s="33" t="s">
        <v>240</v>
      </c>
      <c r="C105" s="2" t="s">
        <v>775</v>
      </c>
      <c r="D105" s="2" t="s">
        <v>388</v>
      </c>
      <c r="E105" s="42" t="s">
        <v>603</v>
      </c>
      <c r="F105" s="23" t="s">
        <v>401</v>
      </c>
      <c r="G105" s="2" t="s">
        <v>389</v>
      </c>
      <c r="H105" s="2" t="s">
        <v>494</v>
      </c>
      <c r="I105" s="28">
        <v>21</v>
      </c>
      <c r="J105" s="29">
        <v>102.27714285714285</v>
      </c>
      <c r="K105" s="8">
        <v>2147.8199999999997</v>
      </c>
      <c r="L105" s="89">
        <v>16</v>
      </c>
      <c r="M105" s="9">
        <v>0</v>
      </c>
      <c r="N105" s="10">
        <v>41.264553314121038</v>
      </c>
      <c r="O105" s="12">
        <v>16</v>
      </c>
      <c r="P105" s="11">
        <v>10</v>
      </c>
      <c r="Q105" s="56">
        <v>0</v>
      </c>
      <c r="R105" s="56">
        <v>0</v>
      </c>
      <c r="S105" s="56">
        <v>2.5</v>
      </c>
      <c r="T105" s="56">
        <v>5</v>
      </c>
      <c r="U105" s="15">
        <v>74.764553314121031</v>
      </c>
      <c r="W105" s="16"/>
      <c r="X105" s="26"/>
    </row>
    <row r="106" spans="1:24">
      <c r="A106" s="17">
        <v>103</v>
      </c>
      <c r="B106" s="36" t="s">
        <v>255</v>
      </c>
      <c r="C106" s="2" t="s">
        <v>776</v>
      </c>
      <c r="D106" s="2" t="s">
        <v>388</v>
      </c>
      <c r="E106" s="42" t="s">
        <v>603</v>
      </c>
      <c r="F106" s="23" t="s">
        <v>401</v>
      </c>
      <c r="G106" s="2" t="s">
        <v>896</v>
      </c>
      <c r="H106" s="2" t="s">
        <v>494</v>
      </c>
      <c r="I106" s="28">
        <v>21</v>
      </c>
      <c r="J106" s="29">
        <v>153.38095238095238</v>
      </c>
      <c r="K106" s="8">
        <v>3221</v>
      </c>
      <c r="L106" s="89">
        <v>14</v>
      </c>
      <c r="M106" s="9">
        <v>0</v>
      </c>
      <c r="N106" s="10">
        <v>61.882804995196928</v>
      </c>
      <c r="O106" s="12">
        <v>14</v>
      </c>
      <c r="P106" s="11">
        <v>10</v>
      </c>
      <c r="Q106" s="56">
        <v>5</v>
      </c>
      <c r="R106" s="56">
        <v>0</v>
      </c>
      <c r="S106" s="56">
        <v>2.5</v>
      </c>
      <c r="T106" s="56">
        <v>5</v>
      </c>
      <c r="U106" s="15">
        <v>98.382804995196921</v>
      </c>
      <c r="W106" s="16"/>
      <c r="X106" s="26"/>
    </row>
    <row r="107" spans="1:24">
      <c r="A107" s="17">
        <v>104</v>
      </c>
      <c r="B107" s="36" t="s">
        <v>129</v>
      </c>
      <c r="C107" s="2" t="s">
        <v>777</v>
      </c>
      <c r="D107" s="2" t="s">
        <v>388</v>
      </c>
      <c r="E107" s="42" t="s">
        <v>605</v>
      </c>
      <c r="F107" s="23" t="s">
        <v>401</v>
      </c>
      <c r="G107" s="2" t="s">
        <v>897</v>
      </c>
      <c r="H107" s="2" t="s">
        <v>494</v>
      </c>
      <c r="I107" s="28">
        <v>18</v>
      </c>
      <c r="J107" s="29">
        <v>116.91555555555556</v>
      </c>
      <c r="K107" s="8">
        <v>2104.48</v>
      </c>
      <c r="L107" s="89">
        <v>20</v>
      </c>
      <c r="M107" s="9">
        <v>1</v>
      </c>
      <c r="N107" s="10">
        <v>40.431892411143131</v>
      </c>
      <c r="O107" s="12">
        <v>20</v>
      </c>
      <c r="P107" s="11">
        <v>9</v>
      </c>
      <c r="Q107" s="56">
        <v>0</v>
      </c>
      <c r="R107" s="56">
        <v>2.5</v>
      </c>
      <c r="S107" s="56">
        <v>2.5</v>
      </c>
      <c r="T107" s="56">
        <v>0</v>
      </c>
      <c r="U107" s="15">
        <v>74.431892411143139</v>
      </c>
      <c r="W107" s="16"/>
      <c r="X107" s="26"/>
    </row>
    <row r="108" spans="1:24">
      <c r="A108" s="17">
        <v>105</v>
      </c>
      <c r="B108" s="36" t="s">
        <v>343</v>
      </c>
      <c r="C108" s="2" t="s">
        <v>778</v>
      </c>
      <c r="D108" s="2" t="s">
        <v>388</v>
      </c>
      <c r="E108" s="42" t="s">
        <v>603</v>
      </c>
      <c r="F108" s="23" t="s">
        <v>401</v>
      </c>
      <c r="G108" s="2" t="s">
        <v>898</v>
      </c>
      <c r="H108" s="2" t="s">
        <v>494</v>
      </c>
      <c r="I108" s="28">
        <v>17</v>
      </c>
      <c r="J108" s="29">
        <v>93.735294117647058</v>
      </c>
      <c r="K108" s="8">
        <v>1593.5</v>
      </c>
      <c r="L108" s="89">
        <v>16</v>
      </c>
      <c r="M108" s="9">
        <v>0</v>
      </c>
      <c r="N108" s="10">
        <v>30.614793467819403</v>
      </c>
      <c r="O108" s="12">
        <v>16</v>
      </c>
      <c r="P108" s="11">
        <v>10</v>
      </c>
      <c r="Q108" s="56">
        <v>0</v>
      </c>
      <c r="R108" s="56">
        <v>0</v>
      </c>
      <c r="S108" s="56">
        <v>2.5</v>
      </c>
      <c r="T108" s="56">
        <v>5</v>
      </c>
      <c r="U108" s="15">
        <v>64.114793467819396</v>
      </c>
      <c r="W108" s="16"/>
      <c r="X108" s="26"/>
    </row>
    <row r="109" spans="1:24">
      <c r="A109" s="17">
        <v>106</v>
      </c>
      <c r="B109" s="36" t="s">
        <v>342</v>
      </c>
      <c r="C109" s="2" t="s">
        <v>779</v>
      </c>
      <c r="D109" s="2" t="s">
        <v>388</v>
      </c>
      <c r="E109" s="42" t="s">
        <v>605</v>
      </c>
      <c r="F109" s="23" t="s">
        <v>401</v>
      </c>
      <c r="G109" s="2" t="s">
        <v>899</v>
      </c>
      <c r="H109" s="2" t="s">
        <v>494</v>
      </c>
      <c r="I109" s="28">
        <v>21</v>
      </c>
      <c r="J109" s="29">
        <v>94.027619047619041</v>
      </c>
      <c r="K109" s="8">
        <v>1974.58</v>
      </c>
      <c r="L109" s="89">
        <v>10</v>
      </c>
      <c r="M109" s="9">
        <v>0</v>
      </c>
      <c r="N109" s="10">
        <v>37.936215177713734</v>
      </c>
      <c r="O109" s="12">
        <v>10</v>
      </c>
      <c r="P109" s="11">
        <v>10</v>
      </c>
      <c r="Q109" s="56">
        <v>0</v>
      </c>
      <c r="R109" s="56">
        <v>0</v>
      </c>
      <c r="S109" s="56">
        <v>2.5</v>
      </c>
      <c r="T109" s="56">
        <v>5</v>
      </c>
      <c r="U109" s="15">
        <v>65.436215177713734</v>
      </c>
      <c r="W109" s="16"/>
      <c r="X109" s="26"/>
    </row>
    <row r="110" spans="1:24">
      <c r="A110" s="17">
        <v>107</v>
      </c>
      <c r="B110" s="37" t="s">
        <v>131</v>
      </c>
      <c r="C110" s="2" t="s">
        <v>780</v>
      </c>
      <c r="D110" s="2" t="s">
        <v>388</v>
      </c>
      <c r="E110" s="42" t="s">
        <v>604</v>
      </c>
      <c r="F110" s="23" t="s">
        <v>401</v>
      </c>
      <c r="G110" s="2" t="s">
        <v>389</v>
      </c>
      <c r="H110" s="2" t="s">
        <v>495</v>
      </c>
      <c r="I110" s="28">
        <v>17</v>
      </c>
      <c r="J110" s="29">
        <v>44.617647058823529</v>
      </c>
      <c r="K110" s="8">
        <v>758.5</v>
      </c>
      <c r="L110" s="89">
        <v>16</v>
      </c>
      <c r="M110" s="9">
        <v>1</v>
      </c>
      <c r="N110" s="10">
        <v>14.57252641690682</v>
      </c>
      <c r="O110" s="12">
        <v>16</v>
      </c>
      <c r="P110" s="11">
        <v>9</v>
      </c>
      <c r="Q110" s="56">
        <v>0</v>
      </c>
      <c r="R110" s="56">
        <v>0</v>
      </c>
      <c r="S110" s="56">
        <v>2.5</v>
      </c>
      <c r="T110" s="56">
        <v>0</v>
      </c>
      <c r="U110" s="15">
        <v>42.072526416906818</v>
      </c>
      <c r="W110" s="16"/>
      <c r="X110" s="26"/>
    </row>
    <row r="111" spans="1:24">
      <c r="A111" s="17">
        <v>108</v>
      </c>
      <c r="B111" s="37" t="s">
        <v>130</v>
      </c>
      <c r="C111" s="2" t="s">
        <v>781</v>
      </c>
      <c r="D111" s="2" t="s">
        <v>388</v>
      </c>
      <c r="E111" s="42" t="s">
        <v>603</v>
      </c>
      <c r="F111" s="23" t="s">
        <v>401</v>
      </c>
      <c r="G111" s="2" t="s">
        <v>389</v>
      </c>
      <c r="H111" s="2" t="s">
        <v>495</v>
      </c>
      <c r="I111" s="28">
        <v>21</v>
      </c>
      <c r="J111" s="29">
        <v>39.889523809523808</v>
      </c>
      <c r="K111" s="8">
        <v>837.68</v>
      </c>
      <c r="L111" s="89">
        <v>14</v>
      </c>
      <c r="M111" s="9">
        <v>1</v>
      </c>
      <c r="N111" s="10">
        <v>16.093756003842458</v>
      </c>
      <c r="O111" s="12">
        <v>14</v>
      </c>
      <c r="P111" s="11">
        <v>9</v>
      </c>
      <c r="Q111" s="56">
        <v>0</v>
      </c>
      <c r="R111" s="56">
        <v>0</v>
      </c>
      <c r="S111" s="56">
        <v>2.5</v>
      </c>
      <c r="T111" s="56">
        <v>0</v>
      </c>
      <c r="U111" s="15">
        <v>41.593756003842458</v>
      </c>
      <c r="W111" s="16"/>
      <c r="X111" s="26"/>
    </row>
    <row r="112" spans="1:24">
      <c r="A112" s="17">
        <v>109</v>
      </c>
      <c r="B112" s="37" t="s">
        <v>132</v>
      </c>
      <c r="C112" s="2" t="s">
        <v>782</v>
      </c>
      <c r="D112" s="2" t="s">
        <v>388</v>
      </c>
      <c r="E112" s="42" t="s">
        <v>604</v>
      </c>
      <c r="F112" s="23" t="s">
        <v>401</v>
      </c>
      <c r="G112" s="2" t="s">
        <v>389</v>
      </c>
      <c r="H112" s="2" t="s">
        <v>495</v>
      </c>
      <c r="I112" s="28">
        <v>14</v>
      </c>
      <c r="J112" s="29">
        <v>46.008571428571429</v>
      </c>
      <c r="K112" s="8">
        <v>644.12</v>
      </c>
      <c r="L112" s="89">
        <v>11</v>
      </c>
      <c r="M112" s="9">
        <v>1</v>
      </c>
      <c r="N112" s="10">
        <v>12.375024015369839</v>
      </c>
      <c r="O112" s="12">
        <v>11</v>
      </c>
      <c r="P112" s="11">
        <v>9</v>
      </c>
      <c r="Q112" s="56">
        <v>0</v>
      </c>
      <c r="R112" s="56">
        <v>0</v>
      </c>
      <c r="S112" s="56">
        <v>2.5</v>
      </c>
      <c r="T112" s="56">
        <v>0</v>
      </c>
      <c r="U112" s="15">
        <v>34.875024015369839</v>
      </c>
      <c r="W112" s="16"/>
      <c r="X112" s="26"/>
    </row>
    <row r="113" spans="1:24">
      <c r="A113" s="17">
        <v>110</v>
      </c>
      <c r="B113" s="31" t="s">
        <v>245</v>
      </c>
      <c r="C113" s="2" t="s">
        <v>783</v>
      </c>
      <c r="D113" s="2" t="s">
        <v>388</v>
      </c>
      <c r="E113" s="42" t="s">
        <v>603</v>
      </c>
      <c r="F113" s="23" t="s">
        <v>401</v>
      </c>
      <c r="G113" s="2" t="s">
        <v>900</v>
      </c>
      <c r="H113" s="2" t="s">
        <v>495</v>
      </c>
      <c r="I113" s="28">
        <v>21</v>
      </c>
      <c r="J113" s="29">
        <v>47.095238095238095</v>
      </c>
      <c r="K113" s="8">
        <v>989</v>
      </c>
      <c r="L113" s="89">
        <v>6</v>
      </c>
      <c r="M113" s="9">
        <v>1</v>
      </c>
      <c r="N113" s="10">
        <v>19.000960614793467</v>
      </c>
      <c r="O113" s="12">
        <v>6</v>
      </c>
      <c r="P113" s="11">
        <v>9</v>
      </c>
      <c r="Q113" s="56">
        <v>0</v>
      </c>
      <c r="R113" s="56">
        <v>0</v>
      </c>
      <c r="S113" s="56">
        <v>0</v>
      </c>
      <c r="T113" s="56">
        <v>0</v>
      </c>
      <c r="U113" s="15">
        <v>34.00096061479347</v>
      </c>
      <c r="W113" s="16"/>
      <c r="X113" s="26"/>
    </row>
    <row r="114" spans="1:24">
      <c r="A114" s="17">
        <v>111</v>
      </c>
      <c r="B114" s="37" t="s">
        <v>281</v>
      </c>
      <c r="C114" s="2" t="s">
        <v>784</v>
      </c>
      <c r="D114" s="2" t="s">
        <v>388</v>
      </c>
      <c r="E114" s="42" t="s">
        <v>605</v>
      </c>
      <c r="F114" s="23" t="s">
        <v>401</v>
      </c>
      <c r="G114" s="2" t="s">
        <v>458</v>
      </c>
      <c r="H114" s="2" t="s">
        <v>495</v>
      </c>
      <c r="I114" s="28">
        <v>17</v>
      </c>
      <c r="J114" s="29">
        <v>58.088235294117645</v>
      </c>
      <c r="K114" s="8">
        <v>987.5</v>
      </c>
      <c r="L114" s="89">
        <v>10</v>
      </c>
      <c r="M114" s="9">
        <v>0</v>
      </c>
      <c r="N114" s="10">
        <v>18.972142170989436</v>
      </c>
      <c r="O114" s="12">
        <v>10</v>
      </c>
      <c r="P114" s="11">
        <v>10</v>
      </c>
      <c r="Q114" s="56">
        <v>0</v>
      </c>
      <c r="R114" s="56">
        <v>2.5</v>
      </c>
      <c r="S114" s="56">
        <v>0</v>
      </c>
      <c r="T114" s="56">
        <v>5</v>
      </c>
      <c r="U114" s="15">
        <v>46.472142170989436</v>
      </c>
      <c r="W114" s="16"/>
      <c r="X114" s="26"/>
    </row>
    <row r="115" spans="1:24">
      <c r="A115" s="17">
        <v>112</v>
      </c>
      <c r="B115" s="37" t="s">
        <v>242</v>
      </c>
      <c r="C115" s="2" t="s">
        <v>785</v>
      </c>
      <c r="D115" s="2" t="s">
        <v>388</v>
      </c>
      <c r="E115" s="42" t="s">
        <v>603</v>
      </c>
      <c r="F115" s="23" t="s">
        <v>401</v>
      </c>
      <c r="G115" s="2" t="s">
        <v>458</v>
      </c>
      <c r="H115" s="2" t="s">
        <v>495</v>
      </c>
      <c r="I115" s="28">
        <v>21</v>
      </c>
      <c r="J115" s="29">
        <v>75.285714285714292</v>
      </c>
      <c r="K115" s="8">
        <v>1581</v>
      </c>
      <c r="L115" s="89">
        <v>6</v>
      </c>
      <c r="M115" s="9">
        <v>0</v>
      </c>
      <c r="N115" s="10">
        <v>30.37463976945245</v>
      </c>
      <c r="O115" s="12">
        <v>6</v>
      </c>
      <c r="P115" s="11">
        <v>10</v>
      </c>
      <c r="Q115" s="56">
        <v>0</v>
      </c>
      <c r="R115" s="56">
        <v>0</v>
      </c>
      <c r="S115" s="56">
        <v>0</v>
      </c>
      <c r="T115" s="56">
        <v>5</v>
      </c>
      <c r="U115" s="15">
        <v>51.37463976945245</v>
      </c>
      <c r="W115" s="16"/>
      <c r="X115" s="26"/>
    </row>
    <row r="116" spans="1:24">
      <c r="A116" s="17">
        <v>113</v>
      </c>
      <c r="B116" s="31" t="s">
        <v>266</v>
      </c>
      <c r="C116" s="2" t="s">
        <v>786</v>
      </c>
      <c r="D116" s="2" t="s">
        <v>388</v>
      </c>
      <c r="E116" s="42" t="s">
        <v>605</v>
      </c>
      <c r="F116" s="23" t="s">
        <v>401</v>
      </c>
      <c r="G116" s="2" t="s">
        <v>459</v>
      </c>
      <c r="H116" s="2" t="s">
        <v>495</v>
      </c>
      <c r="I116" s="28">
        <v>21</v>
      </c>
      <c r="J116" s="29">
        <v>52.285714285714285</v>
      </c>
      <c r="K116" s="8">
        <v>1098</v>
      </c>
      <c r="L116" s="89">
        <v>11</v>
      </c>
      <c r="M116" s="9">
        <v>1</v>
      </c>
      <c r="N116" s="10">
        <v>21.095100864553313</v>
      </c>
      <c r="O116" s="12">
        <v>11</v>
      </c>
      <c r="P116" s="11">
        <v>9</v>
      </c>
      <c r="Q116" s="56">
        <v>0</v>
      </c>
      <c r="R116" s="56">
        <v>0</v>
      </c>
      <c r="S116" s="56">
        <v>2.5</v>
      </c>
      <c r="T116" s="56">
        <v>0</v>
      </c>
      <c r="U116" s="15">
        <v>43.595100864553316</v>
      </c>
      <c r="W116" s="16"/>
      <c r="X116" s="26"/>
    </row>
    <row r="117" spans="1:24">
      <c r="A117" s="17">
        <v>114</v>
      </c>
      <c r="B117" s="37" t="s">
        <v>133</v>
      </c>
      <c r="C117" s="2" t="s">
        <v>787</v>
      </c>
      <c r="D117" s="2" t="s">
        <v>388</v>
      </c>
      <c r="E117" s="42" t="s">
        <v>605</v>
      </c>
      <c r="F117" s="23" t="s">
        <v>401</v>
      </c>
      <c r="G117" s="2" t="s">
        <v>460</v>
      </c>
      <c r="H117" s="2" t="s">
        <v>495</v>
      </c>
      <c r="I117" s="28">
        <v>21</v>
      </c>
      <c r="J117" s="29">
        <v>70.5</v>
      </c>
      <c r="K117" s="8">
        <v>1480.5</v>
      </c>
      <c r="L117" s="89">
        <v>20</v>
      </c>
      <c r="M117" s="9">
        <v>1</v>
      </c>
      <c r="N117" s="10">
        <v>28.443804034582133</v>
      </c>
      <c r="O117" s="12">
        <v>20</v>
      </c>
      <c r="P117" s="11">
        <v>9</v>
      </c>
      <c r="Q117" s="56">
        <v>0</v>
      </c>
      <c r="R117" s="56">
        <v>2.5</v>
      </c>
      <c r="S117" s="56">
        <v>2.5</v>
      </c>
      <c r="T117" s="56">
        <v>0</v>
      </c>
      <c r="U117" s="15">
        <v>62.443804034582129</v>
      </c>
      <c r="W117" s="16"/>
      <c r="X117" s="26"/>
    </row>
    <row r="118" spans="1:24">
      <c r="A118" s="17">
        <v>115</v>
      </c>
      <c r="B118" s="31" t="s">
        <v>134</v>
      </c>
      <c r="C118" s="2" t="s">
        <v>788</v>
      </c>
      <c r="D118" s="2" t="s">
        <v>388</v>
      </c>
      <c r="E118" s="42" t="s">
        <v>603</v>
      </c>
      <c r="F118" s="23" t="s">
        <v>401</v>
      </c>
      <c r="G118" s="2" t="s">
        <v>461</v>
      </c>
      <c r="H118" s="2" t="s">
        <v>495</v>
      </c>
      <c r="I118" s="28">
        <v>21</v>
      </c>
      <c r="J118" s="29">
        <v>78.047619047619051</v>
      </c>
      <c r="K118" s="8">
        <v>1639</v>
      </c>
      <c r="L118" s="89">
        <v>10</v>
      </c>
      <c r="M118" s="9">
        <v>1</v>
      </c>
      <c r="N118" s="10">
        <v>31.488952929875119</v>
      </c>
      <c r="O118" s="12">
        <v>10</v>
      </c>
      <c r="P118" s="11">
        <v>9</v>
      </c>
      <c r="Q118" s="56">
        <v>0</v>
      </c>
      <c r="R118" s="56">
        <v>0</v>
      </c>
      <c r="S118" s="56">
        <v>2.5</v>
      </c>
      <c r="T118" s="56">
        <v>0</v>
      </c>
      <c r="U118" s="15">
        <v>52.988952929875119</v>
      </c>
      <c r="W118" s="16"/>
      <c r="X118" s="26"/>
    </row>
    <row r="119" spans="1:24">
      <c r="A119" s="17">
        <v>116</v>
      </c>
      <c r="B119" s="38" t="s">
        <v>265</v>
      </c>
      <c r="C119" s="2" t="s">
        <v>789</v>
      </c>
      <c r="D119" s="2" t="s">
        <v>388</v>
      </c>
      <c r="E119" s="42" t="s">
        <v>605</v>
      </c>
      <c r="F119" s="23" t="s">
        <v>401</v>
      </c>
      <c r="G119" s="2" t="s">
        <v>389</v>
      </c>
      <c r="H119" s="2" t="s">
        <v>496</v>
      </c>
      <c r="I119" s="28">
        <v>21</v>
      </c>
      <c r="J119" s="29">
        <v>52.051428571428566</v>
      </c>
      <c r="K119" s="8">
        <v>1093.08</v>
      </c>
      <c r="L119" s="89">
        <v>20</v>
      </c>
      <c r="M119" s="9">
        <v>0</v>
      </c>
      <c r="N119" s="10">
        <v>21.000576368876079</v>
      </c>
      <c r="O119" s="12">
        <v>20</v>
      </c>
      <c r="P119" s="11">
        <v>10</v>
      </c>
      <c r="Q119" s="56">
        <v>0</v>
      </c>
      <c r="R119" s="56">
        <v>2.5</v>
      </c>
      <c r="S119" s="56">
        <v>2.5</v>
      </c>
      <c r="T119" s="56">
        <v>5</v>
      </c>
      <c r="U119" s="15">
        <v>61.000576368876082</v>
      </c>
      <c r="W119" s="16"/>
      <c r="X119" s="26"/>
    </row>
    <row r="120" spans="1:24">
      <c r="A120" s="17">
        <v>117</v>
      </c>
      <c r="B120" s="38" t="s">
        <v>333</v>
      </c>
      <c r="C120" s="2" t="s">
        <v>790</v>
      </c>
      <c r="D120" s="2" t="s">
        <v>388</v>
      </c>
      <c r="E120" s="42" t="s">
        <v>605</v>
      </c>
      <c r="F120" s="23" t="s">
        <v>401</v>
      </c>
      <c r="G120" s="2" t="s">
        <v>389</v>
      </c>
      <c r="H120" s="2" t="s">
        <v>496</v>
      </c>
      <c r="I120" s="28">
        <v>20</v>
      </c>
      <c r="J120" s="29">
        <v>81.251999999999995</v>
      </c>
      <c r="K120" s="8">
        <v>1625.04</v>
      </c>
      <c r="L120" s="89">
        <v>10</v>
      </c>
      <c r="M120" s="9">
        <v>1</v>
      </c>
      <c r="N120" s="10">
        <v>31.220749279538904</v>
      </c>
      <c r="O120" s="12">
        <v>10</v>
      </c>
      <c r="P120" s="11">
        <v>9</v>
      </c>
      <c r="Q120" s="56">
        <v>0</v>
      </c>
      <c r="R120" s="56">
        <v>0</v>
      </c>
      <c r="S120" s="56">
        <v>2.5</v>
      </c>
      <c r="T120" s="56">
        <v>0</v>
      </c>
      <c r="U120" s="15">
        <v>52.720749279538907</v>
      </c>
      <c r="W120" s="16"/>
      <c r="X120" s="26"/>
    </row>
    <row r="121" spans="1:24">
      <c r="A121" s="17">
        <v>118</v>
      </c>
      <c r="B121" s="38" t="s">
        <v>135</v>
      </c>
      <c r="C121" s="2" t="s">
        <v>791</v>
      </c>
      <c r="D121" s="2" t="s">
        <v>388</v>
      </c>
      <c r="E121" s="42" t="s">
        <v>603</v>
      </c>
      <c r="F121" s="23" t="s">
        <v>401</v>
      </c>
      <c r="G121" s="2" t="s">
        <v>901</v>
      </c>
      <c r="H121" s="2" t="s">
        <v>496</v>
      </c>
      <c r="I121" s="28">
        <v>20</v>
      </c>
      <c r="J121" s="29">
        <v>56.671000000000006</v>
      </c>
      <c r="K121" s="8">
        <v>1133.42</v>
      </c>
      <c r="L121" s="89">
        <v>6</v>
      </c>
      <c r="M121" s="9">
        <v>1</v>
      </c>
      <c r="N121" s="10">
        <v>21.775600384245919</v>
      </c>
      <c r="O121" s="12">
        <v>6</v>
      </c>
      <c r="P121" s="11">
        <v>9</v>
      </c>
      <c r="Q121" s="56">
        <v>0</v>
      </c>
      <c r="R121" s="56">
        <v>0</v>
      </c>
      <c r="S121" s="56">
        <v>0</v>
      </c>
      <c r="T121" s="56">
        <v>0</v>
      </c>
      <c r="U121" s="15">
        <v>36.775600384245919</v>
      </c>
      <c r="W121" s="16"/>
      <c r="X121" s="26"/>
    </row>
    <row r="122" spans="1:24">
      <c r="A122" s="17">
        <v>119</v>
      </c>
      <c r="B122" s="38" t="s">
        <v>290</v>
      </c>
      <c r="C122" s="2" t="s">
        <v>792</v>
      </c>
      <c r="D122" s="2" t="s">
        <v>388</v>
      </c>
      <c r="E122" s="42" t="s">
        <v>605</v>
      </c>
      <c r="F122" s="23" t="s">
        <v>401</v>
      </c>
      <c r="G122" s="2" t="s">
        <v>902</v>
      </c>
      <c r="H122" s="2" t="s">
        <v>496</v>
      </c>
      <c r="I122" s="28">
        <v>16</v>
      </c>
      <c r="J122" s="29">
        <v>87.942499999999995</v>
      </c>
      <c r="K122" s="8">
        <v>1407.08</v>
      </c>
      <c r="L122" s="89">
        <v>10</v>
      </c>
      <c r="M122" s="9">
        <v>0</v>
      </c>
      <c r="N122" s="10">
        <v>27.033237271853984</v>
      </c>
      <c r="O122" s="12">
        <v>10</v>
      </c>
      <c r="P122" s="11">
        <v>10</v>
      </c>
      <c r="Q122" s="56">
        <v>0</v>
      </c>
      <c r="R122" s="56">
        <v>0</v>
      </c>
      <c r="S122" s="56">
        <v>2.5</v>
      </c>
      <c r="T122" s="56">
        <v>5</v>
      </c>
      <c r="U122" s="15">
        <v>54.533237271853984</v>
      </c>
      <c r="W122" s="16"/>
      <c r="X122" s="26"/>
    </row>
    <row r="123" spans="1:24">
      <c r="A123" s="17">
        <v>120</v>
      </c>
      <c r="B123" s="30" t="s">
        <v>156</v>
      </c>
      <c r="C123" s="2" t="s">
        <v>534</v>
      </c>
      <c r="D123" s="2" t="s">
        <v>388</v>
      </c>
      <c r="E123" s="42" t="s">
        <v>604</v>
      </c>
      <c r="F123" s="23" t="s">
        <v>401</v>
      </c>
      <c r="G123" s="2" t="s">
        <v>389</v>
      </c>
      <c r="H123" s="2" t="s">
        <v>533</v>
      </c>
      <c r="I123" s="28">
        <v>21</v>
      </c>
      <c r="J123" s="29">
        <v>72.53619047619047</v>
      </c>
      <c r="K123" s="8">
        <v>1523.26</v>
      </c>
      <c r="L123" s="89">
        <v>20</v>
      </c>
      <c r="M123" s="9">
        <v>0</v>
      </c>
      <c r="N123" s="10">
        <v>29.265321805955814</v>
      </c>
      <c r="O123" s="12">
        <v>20</v>
      </c>
      <c r="P123" s="11">
        <v>10</v>
      </c>
      <c r="Q123" s="56">
        <v>0</v>
      </c>
      <c r="R123" s="56">
        <v>2.5</v>
      </c>
      <c r="S123" s="56">
        <v>2.5</v>
      </c>
      <c r="T123" s="56">
        <v>5</v>
      </c>
      <c r="U123" s="15">
        <v>69.265321805955807</v>
      </c>
      <c r="W123" s="16"/>
      <c r="X123" s="26"/>
    </row>
    <row r="124" spans="1:24">
      <c r="A124" s="17">
        <v>121</v>
      </c>
      <c r="B124" s="30" t="s">
        <v>337</v>
      </c>
      <c r="C124" s="2" t="s">
        <v>535</v>
      </c>
      <c r="D124" s="2" t="s">
        <v>388</v>
      </c>
      <c r="E124" s="42" t="s">
        <v>605</v>
      </c>
      <c r="F124" s="23" t="s">
        <v>401</v>
      </c>
      <c r="G124" s="2" t="s">
        <v>462</v>
      </c>
      <c r="H124" s="2" t="s">
        <v>533</v>
      </c>
      <c r="I124" s="28">
        <v>20</v>
      </c>
      <c r="J124" s="29">
        <v>70.613</v>
      </c>
      <c r="K124" s="8">
        <v>1412.26</v>
      </c>
      <c r="L124" s="89">
        <v>11</v>
      </c>
      <c r="M124" s="9">
        <v>1</v>
      </c>
      <c r="N124" s="10">
        <v>27.132756964457254</v>
      </c>
      <c r="O124" s="12">
        <v>11</v>
      </c>
      <c r="P124" s="11">
        <v>9</v>
      </c>
      <c r="Q124" s="56">
        <v>0</v>
      </c>
      <c r="R124" s="56">
        <v>0</v>
      </c>
      <c r="S124" s="56">
        <v>2.5</v>
      </c>
      <c r="T124" s="56">
        <v>0</v>
      </c>
      <c r="U124" s="15">
        <v>49.632756964457258</v>
      </c>
      <c r="W124" s="16"/>
      <c r="X124" s="26"/>
    </row>
    <row r="125" spans="1:24">
      <c r="A125" s="17">
        <v>122</v>
      </c>
      <c r="B125" s="30" t="s">
        <v>297</v>
      </c>
      <c r="C125" s="2" t="s">
        <v>536</v>
      </c>
      <c r="D125" s="2" t="s">
        <v>388</v>
      </c>
      <c r="E125" s="42" t="s">
        <v>605</v>
      </c>
      <c r="F125" s="23" t="s">
        <v>401</v>
      </c>
      <c r="G125" s="2" t="s">
        <v>463</v>
      </c>
      <c r="H125" s="2" t="s">
        <v>533</v>
      </c>
      <c r="I125" s="28">
        <v>21</v>
      </c>
      <c r="J125" s="29">
        <v>150.32952380952381</v>
      </c>
      <c r="K125" s="8">
        <v>3156.92</v>
      </c>
      <c r="L125" s="89">
        <v>10</v>
      </c>
      <c r="M125" s="9">
        <v>0</v>
      </c>
      <c r="N125" s="10">
        <v>60.651681075888575</v>
      </c>
      <c r="O125" s="12">
        <v>10</v>
      </c>
      <c r="P125" s="11">
        <v>10</v>
      </c>
      <c r="Q125" s="56">
        <v>5</v>
      </c>
      <c r="R125" s="56">
        <v>0</v>
      </c>
      <c r="S125" s="56">
        <v>2.5</v>
      </c>
      <c r="T125" s="56">
        <v>5</v>
      </c>
      <c r="U125" s="15">
        <v>93.151681075888575</v>
      </c>
      <c r="W125" s="16"/>
      <c r="X125" s="26"/>
    </row>
    <row r="126" spans="1:24">
      <c r="A126" s="17">
        <v>123</v>
      </c>
      <c r="B126" s="30" t="s">
        <v>294</v>
      </c>
      <c r="C126" s="2" t="s">
        <v>537</v>
      </c>
      <c r="D126" s="2" t="s">
        <v>388</v>
      </c>
      <c r="E126" s="42" t="s">
        <v>605</v>
      </c>
      <c r="F126" s="23" t="s">
        <v>401</v>
      </c>
      <c r="G126" s="2" t="s">
        <v>464</v>
      </c>
      <c r="H126" s="2" t="s">
        <v>533</v>
      </c>
      <c r="I126" s="28">
        <v>21</v>
      </c>
      <c r="J126" s="29">
        <v>113.0952380952381</v>
      </c>
      <c r="K126" s="8">
        <v>2375</v>
      </c>
      <c r="L126" s="89">
        <v>1</v>
      </c>
      <c r="M126" s="9">
        <v>1</v>
      </c>
      <c r="N126" s="10">
        <v>45.629202689721417</v>
      </c>
      <c r="O126" s="12">
        <v>1</v>
      </c>
      <c r="P126" s="11">
        <v>9</v>
      </c>
      <c r="Q126" s="56">
        <v>0</v>
      </c>
      <c r="R126" s="56">
        <v>0</v>
      </c>
      <c r="S126" s="56">
        <v>0</v>
      </c>
      <c r="T126" s="56">
        <v>0</v>
      </c>
      <c r="U126" s="15">
        <v>55.629202689721417</v>
      </c>
      <c r="W126" s="16"/>
      <c r="X126" s="26"/>
    </row>
    <row r="127" spans="1:24">
      <c r="A127" s="17">
        <v>124</v>
      </c>
      <c r="B127" s="30" t="s">
        <v>295</v>
      </c>
      <c r="C127" s="2" t="s">
        <v>538</v>
      </c>
      <c r="D127" s="2" t="s">
        <v>388</v>
      </c>
      <c r="E127" s="42" t="s">
        <v>605</v>
      </c>
      <c r="F127" s="23" t="s">
        <v>401</v>
      </c>
      <c r="G127" s="2" t="s">
        <v>464</v>
      </c>
      <c r="H127" s="2" t="s">
        <v>533</v>
      </c>
      <c r="I127" s="28">
        <v>21</v>
      </c>
      <c r="J127" s="29">
        <v>77.568571428571431</v>
      </c>
      <c r="K127" s="8">
        <v>1628.94</v>
      </c>
      <c r="L127" s="89">
        <v>11</v>
      </c>
      <c r="M127" s="9">
        <v>0</v>
      </c>
      <c r="N127" s="10">
        <v>31.295677233429394</v>
      </c>
      <c r="O127" s="12">
        <v>11</v>
      </c>
      <c r="P127" s="11">
        <v>10</v>
      </c>
      <c r="Q127" s="56">
        <v>0</v>
      </c>
      <c r="R127" s="56">
        <v>0</v>
      </c>
      <c r="S127" s="56">
        <v>2.5</v>
      </c>
      <c r="T127" s="56">
        <v>5</v>
      </c>
      <c r="U127" s="15">
        <v>59.795677233429394</v>
      </c>
      <c r="W127" s="16"/>
      <c r="X127" s="26"/>
    </row>
    <row r="128" spans="1:24">
      <c r="A128" s="17">
        <v>125</v>
      </c>
      <c r="B128" s="30" t="s">
        <v>296</v>
      </c>
      <c r="C128" s="2" t="s">
        <v>539</v>
      </c>
      <c r="D128" s="2" t="s">
        <v>388</v>
      </c>
      <c r="E128" s="42" t="s">
        <v>605</v>
      </c>
      <c r="F128" s="23" t="s">
        <v>401</v>
      </c>
      <c r="G128" s="2" t="s">
        <v>465</v>
      </c>
      <c r="H128" s="2" t="s">
        <v>533</v>
      </c>
      <c r="I128" s="28">
        <v>21</v>
      </c>
      <c r="J128" s="29">
        <v>82.69047619047619</v>
      </c>
      <c r="K128" s="8">
        <v>1736.5</v>
      </c>
      <c r="L128" s="89">
        <v>10</v>
      </c>
      <c r="M128" s="9">
        <v>2</v>
      </c>
      <c r="N128" s="10">
        <v>33.36215177713737</v>
      </c>
      <c r="O128" s="12">
        <v>10</v>
      </c>
      <c r="P128" s="11">
        <v>9</v>
      </c>
      <c r="Q128" s="56">
        <v>0</v>
      </c>
      <c r="R128" s="56">
        <v>2.5</v>
      </c>
      <c r="S128" s="56">
        <v>0</v>
      </c>
      <c r="T128" s="56">
        <v>0</v>
      </c>
      <c r="U128" s="15">
        <v>54.86215177713737</v>
      </c>
      <c r="W128" s="16"/>
      <c r="X128" s="26"/>
    </row>
    <row r="129" spans="1:24">
      <c r="A129" s="17">
        <v>126</v>
      </c>
      <c r="B129" s="30" t="s">
        <v>336</v>
      </c>
      <c r="C129" s="2" t="s">
        <v>540</v>
      </c>
      <c r="D129" s="2" t="s">
        <v>388</v>
      </c>
      <c r="E129" s="42" t="s">
        <v>605</v>
      </c>
      <c r="F129" s="23" t="s">
        <v>401</v>
      </c>
      <c r="G129" s="2" t="s">
        <v>389</v>
      </c>
      <c r="H129" s="2" t="s">
        <v>533</v>
      </c>
      <c r="I129" s="28">
        <v>21</v>
      </c>
      <c r="J129" s="29">
        <v>74.244761904761916</v>
      </c>
      <c r="K129" s="8">
        <v>1559.14</v>
      </c>
      <c r="L129" s="89">
        <v>6</v>
      </c>
      <c r="M129" s="9">
        <v>0</v>
      </c>
      <c r="N129" s="10">
        <v>29.954658981748324</v>
      </c>
      <c r="O129" s="12">
        <v>6</v>
      </c>
      <c r="P129" s="11">
        <v>10</v>
      </c>
      <c r="Q129" s="56">
        <v>0</v>
      </c>
      <c r="R129" s="56">
        <v>0</v>
      </c>
      <c r="S129" s="56">
        <v>0</v>
      </c>
      <c r="T129" s="56">
        <v>5</v>
      </c>
      <c r="U129" s="15">
        <v>50.954658981748324</v>
      </c>
      <c r="W129" s="16"/>
      <c r="X129" s="26"/>
    </row>
    <row r="130" spans="1:24">
      <c r="A130" s="17">
        <v>127</v>
      </c>
      <c r="B130" s="30" t="s">
        <v>301</v>
      </c>
      <c r="C130" s="2" t="s">
        <v>541</v>
      </c>
      <c r="D130" s="2" t="s">
        <v>388</v>
      </c>
      <c r="E130" s="42" t="s">
        <v>605</v>
      </c>
      <c r="F130" s="23" t="s">
        <v>401</v>
      </c>
      <c r="G130" s="2" t="s">
        <v>389</v>
      </c>
      <c r="H130" s="2" t="s">
        <v>533</v>
      </c>
      <c r="I130" s="28">
        <v>21</v>
      </c>
      <c r="J130" s="29">
        <v>69.755238095238084</v>
      </c>
      <c r="K130" s="8">
        <v>1464.86</v>
      </c>
      <c r="L130" s="89">
        <v>10</v>
      </c>
      <c r="M130" s="9">
        <v>0</v>
      </c>
      <c r="N130" s="10">
        <v>28.143323727185397</v>
      </c>
      <c r="O130" s="12">
        <v>10</v>
      </c>
      <c r="P130" s="11">
        <v>10</v>
      </c>
      <c r="Q130" s="56">
        <v>0</v>
      </c>
      <c r="R130" s="56">
        <v>2.5</v>
      </c>
      <c r="S130" s="56">
        <v>0</v>
      </c>
      <c r="T130" s="56">
        <v>5</v>
      </c>
      <c r="U130" s="15">
        <v>55.643323727185397</v>
      </c>
      <c r="W130" s="16"/>
      <c r="X130" s="26"/>
    </row>
    <row r="131" spans="1:24">
      <c r="A131" s="17">
        <v>128</v>
      </c>
      <c r="B131" s="34" t="s">
        <v>340</v>
      </c>
      <c r="C131" s="2" t="s">
        <v>799</v>
      </c>
      <c r="D131" s="2" t="s">
        <v>388</v>
      </c>
      <c r="E131" s="42" t="s">
        <v>603</v>
      </c>
      <c r="F131" s="23" t="s">
        <v>401</v>
      </c>
      <c r="G131" s="2" t="s">
        <v>389</v>
      </c>
      <c r="H131" s="2" t="s">
        <v>908</v>
      </c>
      <c r="I131" s="28">
        <v>16</v>
      </c>
      <c r="J131" s="29">
        <v>88.5625</v>
      </c>
      <c r="K131" s="8">
        <v>1417</v>
      </c>
      <c r="L131" s="89">
        <v>0</v>
      </c>
      <c r="M131" s="9">
        <v>0</v>
      </c>
      <c r="N131" s="10">
        <v>27.223823246878002</v>
      </c>
      <c r="O131" s="12">
        <v>0</v>
      </c>
      <c r="P131" s="11">
        <v>10</v>
      </c>
      <c r="Q131" s="56">
        <v>0</v>
      </c>
      <c r="R131" s="56">
        <v>0</v>
      </c>
      <c r="S131" s="56">
        <v>0</v>
      </c>
      <c r="T131" s="56">
        <v>5</v>
      </c>
      <c r="U131" s="15">
        <v>42.223823246877998</v>
      </c>
      <c r="W131" s="16"/>
      <c r="X131" s="26"/>
    </row>
    <row r="132" spans="1:24">
      <c r="A132" s="17">
        <v>129</v>
      </c>
      <c r="B132" s="33" t="s">
        <v>268</v>
      </c>
      <c r="C132" s="2" t="s">
        <v>800</v>
      </c>
      <c r="D132" s="2" t="s">
        <v>388</v>
      </c>
      <c r="E132" s="42" t="s">
        <v>605</v>
      </c>
      <c r="F132" s="23" t="s">
        <v>401</v>
      </c>
      <c r="G132" s="2" t="s">
        <v>389</v>
      </c>
      <c r="H132" s="2" t="s">
        <v>908</v>
      </c>
      <c r="I132" s="28">
        <v>21</v>
      </c>
      <c r="J132" s="29">
        <v>75.025714285714287</v>
      </c>
      <c r="K132" s="8">
        <v>1575.54</v>
      </c>
      <c r="L132" s="89">
        <v>11</v>
      </c>
      <c r="M132" s="9">
        <v>0</v>
      </c>
      <c r="N132" s="10">
        <v>30.26974063400576</v>
      </c>
      <c r="O132" s="12">
        <v>11</v>
      </c>
      <c r="P132" s="11">
        <v>10</v>
      </c>
      <c r="Q132" s="56">
        <v>0</v>
      </c>
      <c r="R132" s="56">
        <v>0</v>
      </c>
      <c r="S132" s="56">
        <v>2.5</v>
      </c>
      <c r="T132" s="56">
        <v>5</v>
      </c>
      <c r="U132" s="15">
        <v>58.769740634005757</v>
      </c>
      <c r="W132" s="16"/>
      <c r="X132" s="26"/>
    </row>
    <row r="133" spans="1:24">
      <c r="A133" s="17">
        <v>130</v>
      </c>
      <c r="B133" s="33" t="s">
        <v>159</v>
      </c>
      <c r="C133" s="2" t="s">
        <v>801</v>
      </c>
      <c r="D133" s="2" t="s">
        <v>388</v>
      </c>
      <c r="E133" s="42" t="s">
        <v>603</v>
      </c>
      <c r="F133" s="23" t="s">
        <v>401</v>
      </c>
      <c r="G133" s="2" t="s">
        <v>389</v>
      </c>
      <c r="H133" s="2" t="s">
        <v>908</v>
      </c>
      <c r="I133" s="28">
        <v>21</v>
      </c>
      <c r="J133" s="29">
        <v>49.571428571428569</v>
      </c>
      <c r="K133" s="8">
        <v>1041</v>
      </c>
      <c r="L133" s="89">
        <v>10</v>
      </c>
      <c r="M133" s="9">
        <v>2</v>
      </c>
      <c r="N133" s="10">
        <v>20</v>
      </c>
      <c r="O133" s="12">
        <v>10</v>
      </c>
      <c r="P133" s="11">
        <v>9</v>
      </c>
      <c r="Q133" s="56">
        <v>0</v>
      </c>
      <c r="R133" s="56">
        <v>0</v>
      </c>
      <c r="S133" s="56">
        <v>2.5</v>
      </c>
      <c r="T133" s="56">
        <v>0</v>
      </c>
      <c r="U133" s="15">
        <v>41.5</v>
      </c>
      <c r="W133" s="16"/>
      <c r="X133" s="26"/>
    </row>
    <row r="134" spans="1:24">
      <c r="A134" s="17">
        <v>131</v>
      </c>
      <c r="B134" s="33" t="s">
        <v>162</v>
      </c>
      <c r="C134" s="2" t="s">
        <v>802</v>
      </c>
      <c r="D134" s="2" t="s">
        <v>388</v>
      </c>
      <c r="E134" s="42" t="s">
        <v>603</v>
      </c>
      <c r="F134" s="23" t="s">
        <v>401</v>
      </c>
      <c r="G134" s="2" t="s">
        <v>389</v>
      </c>
      <c r="H134" s="2" t="s">
        <v>908</v>
      </c>
      <c r="I134" s="28">
        <v>21</v>
      </c>
      <c r="J134" s="29">
        <v>60.357142857142854</v>
      </c>
      <c r="K134" s="8">
        <v>1267.5</v>
      </c>
      <c r="L134" s="89">
        <v>20</v>
      </c>
      <c r="M134" s="9">
        <v>0</v>
      </c>
      <c r="N134" s="10">
        <v>24.351585014409221</v>
      </c>
      <c r="O134" s="12">
        <v>20</v>
      </c>
      <c r="P134" s="11">
        <v>10</v>
      </c>
      <c r="Q134" s="56">
        <v>0</v>
      </c>
      <c r="R134" s="56">
        <v>2.5</v>
      </c>
      <c r="S134" s="56">
        <v>2.5</v>
      </c>
      <c r="T134" s="56">
        <v>5</v>
      </c>
      <c r="U134" s="15">
        <v>64.351585014409224</v>
      </c>
      <c r="W134" s="16"/>
      <c r="X134" s="26"/>
    </row>
    <row r="135" spans="1:24">
      <c r="A135" s="17">
        <v>132</v>
      </c>
      <c r="B135" s="33" t="s">
        <v>157</v>
      </c>
      <c r="C135" s="2" t="s">
        <v>803</v>
      </c>
      <c r="D135" s="2" t="s">
        <v>388</v>
      </c>
      <c r="E135" s="42" t="s">
        <v>603</v>
      </c>
      <c r="F135" s="23" t="s">
        <v>401</v>
      </c>
      <c r="G135" s="2" t="s">
        <v>903</v>
      </c>
      <c r="H135" s="2" t="s">
        <v>908</v>
      </c>
      <c r="I135" s="28">
        <v>21</v>
      </c>
      <c r="J135" s="29">
        <v>76.261904761904759</v>
      </c>
      <c r="K135" s="8">
        <v>1601.5</v>
      </c>
      <c r="L135" s="89">
        <v>10</v>
      </c>
      <c r="M135" s="9">
        <v>0</v>
      </c>
      <c r="N135" s="10">
        <v>30.768491834774256</v>
      </c>
      <c r="O135" s="12">
        <v>10</v>
      </c>
      <c r="P135" s="11">
        <v>10</v>
      </c>
      <c r="Q135" s="56">
        <v>0</v>
      </c>
      <c r="R135" s="56">
        <v>2.5</v>
      </c>
      <c r="S135" s="56">
        <v>0</v>
      </c>
      <c r="T135" s="56">
        <v>5</v>
      </c>
      <c r="U135" s="15">
        <v>58.268491834774252</v>
      </c>
      <c r="W135" s="16"/>
      <c r="X135" s="26"/>
    </row>
    <row r="136" spans="1:24">
      <c r="A136" s="17">
        <v>133</v>
      </c>
      <c r="B136" s="33" t="s">
        <v>163</v>
      </c>
      <c r="C136" s="2" t="s">
        <v>804</v>
      </c>
      <c r="D136" s="2" t="s">
        <v>388</v>
      </c>
      <c r="E136" s="42" t="s">
        <v>603</v>
      </c>
      <c r="F136" s="23" t="s">
        <v>401</v>
      </c>
      <c r="G136" s="2" t="s">
        <v>904</v>
      </c>
      <c r="H136" s="2" t="s">
        <v>908</v>
      </c>
      <c r="I136" s="28">
        <v>18</v>
      </c>
      <c r="J136" s="29">
        <v>94.047777777777767</v>
      </c>
      <c r="K136" s="8">
        <v>1692.86</v>
      </c>
      <c r="L136" s="89">
        <v>20</v>
      </c>
      <c r="M136" s="9">
        <v>0</v>
      </c>
      <c r="N136" s="10">
        <v>32.523727185398656</v>
      </c>
      <c r="O136" s="12">
        <v>20</v>
      </c>
      <c r="P136" s="11">
        <v>10</v>
      </c>
      <c r="Q136" s="56">
        <v>0</v>
      </c>
      <c r="R136" s="56">
        <v>2.5</v>
      </c>
      <c r="S136" s="56">
        <v>2.5</v>
      </c>
      <c r="T136" s="56">
        <v>5</v>
      </c>
      <c r="U136" s="15">
        <v>72.523727185398656</v>
      </c>
      <c r="W136" s="16"/>
      <c r="X136" s="26"/>
    </row>
    <row r="137" spans="1:24">
      <c r="A137" s="17">
        <v>134</v>
      </c>
      <c r="B137" s="34" t="s">
        <v>341</v>
      </c>
      <c r="C137" s="2" t="s">
        <v>805</v>
      </c>
      <c r="D137" s="2" t="s">
        <v>388</v>
      </c>
      <c r="E137" s="42" t="s">
        <v>605</v>
      </c>
      <c r="F137" s="23" t="s">
        <v>401</v>
      </c>
      <c r="G137" s="2" t="s">
        <v>904</v>
      </c>
      <c r="H137" s="2" t="s">
        <v>908</v>
      </c>
      <c r="I137" s="28">
        <v>21</v>
      </c>
      <c r="J137" s="29">
        <v>82.412380952380957</v>
      </c>
      <c r="K137" s="8">
        <v>1730.66</v>
      </c>
      <c r="L137" s="89">
        <v>0</v>
      </c>
      <c r="M137" s="9">
        <v>0</v>
      </c>
      <c r="N137" s="10">
        <v>33.24995196926033</v>
      </c>
      <c r="O137" s="12">
        <v>0</v>
      </c>
      <c r="P137" s="11">
        <v>10</v>
      </c>
      <c r="Q137" s="56">
        <v>0</v>
      </c>
      <c r="R137" s="56">
        <v>0</v>
      </c>
      <c r="S137" s="56">
        <v>0</v>
      </c>
      <c r="T137" s="56">
        <v>5</v>
      </c>
      <c r="U137" s="15">
        <v>48.24995196926033</v>
      </c>
      <c r="W137" s="16"/>
      <c r="X137" s="26"/>
    </row>
    <row r="138" spans="1:24">
      <c r="A138" s="17">
        <v>135</v>
      </c>
      <c r="B138" s="34" t="s">
        <v>359</v>
      </c>
      <c r="C138" s="2" t="s">
        <v>806</v>
      </c>
      <c r="D138" s="2" t="s">
        <v>388</v>
      </c>
      <c r="E138" s="42" t="s">
        <v>608</v>
      </c>
      <c r="F138" s="23" t="s">
        <v>401</v>
      </c>
      <c r="G138" s="2" t="s">
        <v>905</v>
      </c>
      <c r="H138" s="2" t="s">
        <v>908</v>
      </c>
      <c r="I138" s="28">
        <v>21</v>
      </c>
      <c r="J138" s="29">
        <v>105.69047619047619</v>
      </c>
      <c r="K138" s="8">
        <v>2219.5</v>
      </c>
      <c r="L138" s="89">
        <v>20</v>
      </c>
      <c r="M138" s="9">
        <v>0</v>
      </c>
      <c r="N138" s="10">
        <v>42.641690682036504</v>
      </c>
      <c r="O138" s="12">
        <v>20</v>
      </c>
      <c r="P138" s="11">
        <v>10</v>
      </c>
      <c r="Q138" s="56">
        <v>0</v>
      </c>
      <c r="R138" s="56">
        <v>2.5</v>
      </c>
      <c r="S138" s="56">
        <v>2.5</v>
      </c>
      <c r="T138" s="56">
        <v>5</v>
      </c>
      <c r="U138" s="15">
        <v>82.641690682036511</v>
      </c>
      <c r="W138" s="16"/>
      <c r="X138" s="26"/>
    </row>
    <row r="139" spans="1:24">
      <c r="A139" s="17">
        <v>136</v>
      </c>
      <c r="B139" s="34" t="s">
        <v>160</v>
      </c>
      <c r="C139" s="2" t="s">
        <v>807</v>
      </c>
      <c r="D139" s="2" t="s">
        <v>388</v>
      </c>
      <c r="E139" s="42" t="s">
        <v>603</v>
      </c>
      <c r="F139" s="23" t="s">
        <v>401</v>
      </c>
      <c r="G139" s="2" t="s">
        <v>906</v>
      </c>
      <c r="H139" s="2" t="s">
        <v>908</v>
      </c>
      <c r="I139" s="28">
        <v>21</v>
      </c>
      <c r="J139" s="29">
        <v>124.16666666666667</v>
      </c>
      <c r="K139" s="8">
        <v>2607.5</v>
      </c>
      <c r="L139" s="89">
        <v>10</v>
      </c>
      <c r="M139" s="9">
        <v>0</v>
      </c>
      <c r="N139" s="10">
        <v>50.096061479346787</v>
      </c>
      <c r="O139" s="12">
        <v>10</v>
      </c>
      <c r="P139" s="11">
        <v>10</v>
      </c>
      <c r="Q139" s="56">
        <v>0</v>
      </c>
      <c r="R139" s="56">
        <v>2.5</v>
      </c>
      <c r="S139" s="56">
        <v>0</v>
      </c>
      <c r="T139" s="56">
        <v>5</v>
      </c>
      <c r="U139" s="15">
        <v>77.596061479346787</v>
      </c>
      <c r="W139" s="16"/>
      <c r="X139" s="26"/>
    </row>
    <row r="140" spans="1:24">
      <c r="A140" s="17">
        <v>137</v>
      </c>
      <c r="B140" s="34" t="s">
        <v>364</v>
      </c>
      <c r="C140" s="2" t="s">
        <v>808</v>
      </c>
      <c r="D140" s="2" t="s">
        <v>388</v>
      </c>
      <c r="E140" s="42" t="s">
        <v>608</v>
      </c>
      <c r="F140" s="23" t="s">
        <v>401</v>
      </c>
      <c r="G140" s="2" t="s">
        <v>906</v>
      </c>
      <c r="H140" s="2" t="s">
        <v>908</v>
      </c>
      <c r="I140" s="28">
        <v>21</v>
      </c>
      <c r="J140" s="29">
        <v>91.738095238095241</v>
      </c>
      <c r="K140" s="8">
        <v>1926.5</v>
      </c>
      <c r="L140" s="89">
        <v>10</v>
      </c>
      <c r="M140" s="9">
        <v>1</v>
      </c>
      <c r="N140" s="10">
        <v>37.01248799231508</v>
      </c>
      <c r="O140" s="12">
        <v>10</v>
      </c>
      <c r="P140" s="11">
        <v>9</v>
      </c>
      <c r="Q140" s="56">
        <v>0</v>
      </c>
      <c r="R140" s="56">
        <v>2.5</v>
      </c>
      <c r="S140" s="56">
        <v>0</v>
      </c>
      <c r="T140" s="56">
        <v>0</v>
      </c>
      <c r="U140" s="15">
        <v>58.51248799231508</v>
      </c>
      <c r="W140" s="16"/>
      <c r="X140" s="26"/>
    </row>
    <row r="141" spans="1:24">
      <c r="A141" s="17">
        <v>138</v>
      </c>
      <c r="B141" s="37" t="s">
        <v>164</v>
      </c>
      <c r="C141" s="2" t="s">
        <v>809</v>
      </c>
      <c r="D141" s="2" t="s">
        <v>388</v>
      </c>
      <c r="E141" s="42" t="s">
        <v>603</v>
      </c>
      <c r="F141" s="23" t="s">
        <v>401</v>
      </c>
      <c r="G141" s="2" t="s">
        <v>389</v>
      </c>
      <c r="H141" s="2" t="s">
        <v>542</v>
      </c>
      <c r="I141" s="28">
        <v>21</v>
      </c>
      <c r="J141" s="29">
        <v>55.086666666666666</v>
      </c>
      <c r="K141" s="8">
        <v>1156.82</v>
      </c>
      <c r="L141" s="89">
        <v>14</v>
      </c>
      <c r="M141" s="9">
        <v>0</v>
      </c>
      <c r="N141" s="10">
        <v>22.225168107588857</v>
      </c>
      <c r="O141" s="12">
        <v>14</v>
      </c>
      <c r="P141" s="11">
        <v>10</v>
      </c>
      <c r="Q141" s="56">
        <v>0</v>
      </c>
      <c r="R141" s="56">
        <v>0</v>
      </c>
      <c r="S141" s="56">
        <v>2.5</v>
      </c>
      <c r="T141" s="56">
        <v>5</v>
      </c>
      <c r="U141" s="15">
        <v>53.725168107588857</v>
      </c>
      <c r="W141" s="16"/>
      <c r="X141" s="26"/>
    </row>
    <row r="142" spans="1:24">
      <c r="A142" s="17">
        <v>139</v>
      </c>
      <c r="B142" s="37" t="s">
        <v>167</v>
      </c>
      <c r="C142" s="2" t="s">
        <v>810</v>
      </c>
      <c r="D142" s="2" t="s">
        <v>388</v>
      </c>
      <c r="E142" s="42" t="s">
        <v>603</v>
      </c>
      <c r="F142" s="23" t="s">
        <v>401</v>
      </c>
      <c r="G142" s="2" t="s">
        <v>389</v>
      </c>
      <c r="H142" s="2" t="s">
        <v>542</v>
      </c>
      <c r="I142" s="28">
        <v>21</v>
      </c>
      <c r="J142" s="29">
        <v>79.885714285714286</v>
      </c>
      <c r="K142" s="8">
        <v>1677.6</v>
      </c>
      <c r="L142" s="89">
        <v>16</v>
      </c>
      <c r="M142" s="9">
        <v>0</v>
      </c>
      <c r="N142" s="10">
        <v>32.230547550432277</v>
      </c>
      <c r="O142" s="12">
        <v>16</v>
      </c>
      <c r="P142" s="11">
        <v>10</v>
      </c>
      <c r="Q142" s="56">
        <v>0</v>
      </c>
      <c r="R142" s="56">
        <v>0</v>
      </c>
      <c r="S142" s="56">
        <v>2.5</v>
      </c>
      <c r="T142" s="56">
        <v>0</v>
      </c>
      <c r="U142" s="15">
        <v>60.730547550432277</v>
      </c>
      <c r="W142" s="16"/>
      <c r="X142" s="26"/>
    </row>
    <row r="143" spans="1:24">
      <c r="A143" s="17">
        <v>140</v>
      </c>
      <c r="B143" s="37" t="s">
        <v>166</v>
      </c>
      <c r="C143" s="2" t="s">
        <v>811</v>
      </c>
      <c r="D143" s="2" t="s">
        <v>388</v>
      </c>
      <c r="E143" s="42" t="s">
        <v>603</v>
      </c>
      <c r="F143" s="23" t="s">
        <v>401</v>
      </c>
      <c r="G143" s="2" t="s">
        <v>389</v>
      </c>
      <c r="H143" s="2" t="s">
        <v>542</v>
      </c>
      <c r="I143" s="28">
        <v>18</v>
      </c>
      <c r="J143" s="29">
        <v>77.531111111111102</v>
      </c>
      <c r="K143" s="8">
        <v>1395.56</v>
      </c>
      <c r="L143" s="89">
        <v>16</v>
      </c>
      <c r="M143" s="9">
        <v>0</v>
      </c>
      <c r="N143" s="10">
        <v>26.811911623438998</v>
      </c>
      <c r="O143" s="12">
        <v>16</v>
      </c>
      <c r="P143" s="11">
        <v>10</v>
      </c>
      <c r="Q143" s="56">
        <v>0</v>
      </c>
      <c r="R143" s="56">
        <v>0</v>
      </c>
      <c r="S143" s="56">
        <v>2.5</v>
      </c>
      <c r="T143" s="56">
        <v>0</v>
      </c>
      <c r="U143" s="15">
        <v>55.311911623439002</v>
      </c>
      <c r="W143" s="16"/>
      <c r="X143" s="26"/>
    </row>
    <row r="144" spans="1:24">
      <c r="A144" s="17">
        <v>141</v>
      </c>
      <c r="B144" s="37" t="s">
        <v>367</v>
      </c>
      <c r="C144" s="2" t="s">
        <v>812</v>
      </c>
      <c r="D144" s="2" t="s">
        <v>388</v>
      </c>
      <c r="E144" s="42" t="s">
        <v>608</v>
      </c>
      <c r="F144" s="23" t="s">
        <v>401</v>
      </c>
      <c r="G144" s="2" t="s">
        <v>389</v>
      </c>
      <c r="H144" s="2" t="s">
        <v>542</v>
      </c>
      <c r="I144" s="28">
        <v>21</v>
      </c>
      <c r="J144" s="29">
        <v>62.30952380952381</v>
      </c>
      <c r="K144" s="8">
        <v>1308.5</v>
      </c>
      <c r="L144" s="89">
        <v>20</v>
      </c>
      <c r="M144" s="9">
        <v>0</v>
      </c>
      <c r="N144" s="10">
        <v>25.139289145052835</v>
      </c>
      <c r="O144" s="12">
        <v>20</v>
      </c>
      <c r="P144" s="11">
        <v>10</v>
      </c>
      <c r="Q144" s="56">
        <v>0</v>
      </c>
      <c r="R144" s="56">
        <v>2.5</v>
      </c>
      <c r="S144" s="56">
        <v>2.5</v>
      </c>
      <c r="T144" s="56">
        <v>0</v>
      </c>
      <c r="U144" s="15">
        <v>60.139289145052835</v>
      </c>
      <c r="W144" s="16"/>
      <c r="X144" s="26"/>
    </row>
    <row r="145" spans="1:24">
      <c r="A145" s="17">
        <v>142</v>
      </c>
      <c r="B145" s="37" t="s">
        <v>370</v>
      </c>
      <c r="C145" s="2" t="s">
        <v>813</v>
      </c>
      <c r="D145" s="2" t="s">
        <v>388</v>
      </c>
      <c r="E145" s="42" t="s">
        <v>608</v>
      </c>
      <c r="F145" s="23" t="s">
        <v>401</v>
      </c>
      <c r="G145" s="2" t="s">
        <v>389</v>
      </c>
      <c r="H145" s="2" t="s">
        <v>542</v>
      </c>
      <c r="I145" s="28">
        <v>20</v>
      </c>
      <c r="J145" s="29">
        <v>52.625</v>
      </c>
      <c r="K145" s="8">
        <v>1052.5</v>
      </c>
      <c r="L145" s="89">
        <v>10</v>
      </c>
      <c r="M145" s="9">
        <v>0</v>
      </c>
      <c r="N145" s="10">
        <v>20.220941402497601</v>
      </c>
      <c r="O145" s="12">
        <v>10</v>
      </c>
      <c r="P145" s="11">
        <v>10</v>
      </c>
      <c r="Q145" s="56">
        <v>0</v>
      </c>
      <c r="R145" s="56">
        <v>2.5</v>
      </c>
      <c r="S145" s="56">
        <v>0</v>
      </c>
      <c r="T145" s="56">
        <v>5</v>
      </c>
      <c r="U145" s="15">
        <v>47.720941402497601</v>
      </c>
      <c r="W145" s="16"/>
      <c r="X145" s="26"/>
    </row>
    <row r="146" spans="1:24">
      <c r="A146" s="17">
        <v>143</v>
      </c>
      <c r="B146" s="37" t="s">
        <v>169</v>
      </c>
      <c r="C146" s="2" t="s">
        <v>814</v>
      </c>
      <c r="D146" s="2" t="s">
        <v>388</v>
      </c>
      <c r="E146" s="42" t="s">
        <v>603</v>
      </c>
      <c r="F146" s="23" t="s">
        <v>401</v>
      </c>
      <c r="G146" s="2" t="s">
        <v>466</v>
      </c>
      <c r="H146" s="2" t="s">
        <v>542</v>
      </c>
      <c r="I146" s="28">
        <v>20</v>
      </c>
      <c r="J146" s="29">
        <v>108.26199999999999</v>
      </c>
      <c r="K146" s="8">
        <v>2165.2399999999998</v>
      </c>
      <c r="L146" s="89">
        <v>20</v>
      </c>
      <c r="M146" s="9">
        <v>0</v>
      </c>
      <c r="N146" s="10">
        <v>41.599231508165218</v>
      </c>
      <c r="O146" s="12">
        <v>20</v>
      </c>
      <c r="P146" s="11">
        <v>10</v>
      </c>
      <c r="Q146" s="56">
        <v>0</v>
      </c>
      <c r="R146" s="56">
        <v>2.5</v>
      </c>
      <c r="S146" s="56">
        <v>2.5</v>
      </c>
      <c r="T146" s="56">
        <v>5</v>
      </c>
      <c r="U146" s="15">
        <v>81.599231508165218</v>
      </c>
      <c r="W146" s="16"/>
      <c r="X146" s="26"/>
    </row>
    <row r="147" spans="1:24">
      <c r="A147" s="17">
        <v>144</v>
      </c>
      <c r="B147" s="37" t="s">
        <v>168</v>
      </c>
      <c r="C147" s="2" t="s">
        <v>815</v>
      </c>
      <c r="D147" s="2" t="s">
        <v>388</v>
      </c>
      <c r="E147" s="42" t="s">
        <v>603</v>
      </c>
      <c r="F147" s="23" t="s">
        <v>401</v>
      </c>
      <c r="G147" s="2" t="s">
        <v>466</v>
      </c>
      <c r="H147" s="2" t="s">
        <v>542</v>
      </c>
      <c r="I147" s="28">
        <v>16</v>
      </c>
      <c r="J147" s="29">
        <v>81.616249999999994</v>
      </c>
      <c r="K147" s="8">
        <v>1305.8599999999999</v>
      </c>
      <c r="L147" s="89">
        <v>20</v>
      </c>
      <c r="M147" s="9">
        <v>0</v>
      </c>
      <c r="N147" s="10">
        <v>25.088568683957728</v>
      </c>
      <c r="O147" s="12">
        <v>20</v>
      </c>
      <c r="P147" s="11">
        <v>10</v>
      </c>
      <c r="Q147" s="56">
        <v>0</v>
      </c>
      <c r="R147" s="56">
        <v>2.5</v>
      </c>
      <c r="S147" s="56">
        <v>2.5</v>
      </c>
      <c r="T147" s="56">
        <v>5</v>
      </c>
      <c r="U147" s="15">
        <v>65.088568683957732</v>
      </c>
      <c r="W147" s="16"/>
      <c r="X147" s="26"/>
    </row>
    <row r="148" spans="1:24">
      <c r="A148" s="17">
        <v>145</v>
      </c>
      <c r="B148" s="37" t="s">
        <v>309</v>
      </c>
      <c r="C148" s="2" t="s">
        <v>816</v>
      </c>
      <c r="D148" s="2" t="s">
        <v>388</v>
      </c>
      <c r="E148" s="42" t="s">
        <v>605</v>
      </c>
      <c r="F148" s="23" t="s">
        <v>401</v>
      </c>
      <c r="G148" s="2" t="s">
        <v>467</v>
      </c>
      <c r="H148" s="2" t="s">
        <v>542</v>
      </c>
      <c r="I148" s="28">
        <v>21</v>
      </c>
      <c r="J148" s="29">
        <v>115.28571428571429</v>
      </c>
      <c r="K148" s="8">
        <v>2421</v>
      </c>
      <c r="L148" s="89">
        <v>16</v>
      </c>
      <c r="M148" s="9">
        <v>1</v>
      </c>
      <c r="N148" s="10">
        <v>46.512968299711815</v>
      </c>
      <c r="O148" s="12">
        <v>16</v>
      </c>
      <c r="P148" s="11">
        <v>9</v>
      </c>
      <c r="Q148" s="56">
        <v>0</v>
      </c>
      <c r="R148" s="56">
        <v>0</v>
      </c>
      <c r="S148" s="56">
        <v>2.5</v>
      </c>
      <c r="T148" s="56">
        <v>0</v>
      </c>
      <c r="U148" s="15">
        <v>74.012968299711815</v>
      </c>
      <c r="W148" s="16"/>
      <c r="X148" s="26"/>
    </row>
    <row r="149" spans="1:24">
      <c r="A149" s="17">
        <v>146</v>
      </c>
      <c r="B149" s="37" t="s">
        <v>347</v>
      </c>
      <c r="C149" s="2" t="s">
        <v>817</v>
      </c>
      <c r="D149" s="2" t="s">
        <v>388</v>
      </c>
      <c r="E149" s="42" t="s">
        <v>605</v>
      </c>
      <c r="F149" s="23" t="s">
        <v>401</v>
      </c>
      <c r="G149" s="2" t="s">
        <v>467</v>
      </c>
      <c r="H149" s="2" t="s">
        <v>542</v>
      </c>
      <c r="I149" s="28">
        <v>20</v>
      </c>
      <c r="J149" s="29">
        <v>88.224999999999994</v>
      </c>
      <c r="K149" s="8">
        <v>1764.5</v>
      </c>
      <c r="L149" s="89">
        <v>10</v>
      </c>
      <c r="M149" s="9">
        <v>0</v>
      </c>
      <c r="N149" s="10">
        <v>33.900096061479346</v>
      </c>
      <c r="O149" s="12">
        <v>10</v>
      </c>
      <c r="P149" s="11">
        <v>10</v>
      </c>
      <c r="Q149" s="56">
        <v>0</v>
      </c>
      <c r="R149" s="56">
        <v>0</v>
      </c>
      <c r="S149" s="56">
        <v>2.5</v>
      </c>
      <c r="T149" s="56">
        <v>5</v>
      </c>
      <c r="U149" s="15">
        <v>61.400096061479346</v>
      </c>
      <c r="W149" s="16"/>
      <c r="X149" s="26"/>
    </row>
    <row r="150" spans="1:24">
      <c r="A150" s="17">
        <v>147</v>
      </c>
      <c r="B150" s="37" t="s">
        <v>165</v>
      </c>
      <c r="C150" s="2" t="s">
        <v>818</v>
      </c>
      <c r="D150" s="2" t="s">
        <v>388</v>
      </c>
      <c r="E150" s="42" t="s">
        <v>603</v>
      </c>
      <c r="F150" s="23" t="s">
        <v>401</v>
      </c>
      <c r="G150" s="2" t="s">
        <v>468</v>
      </c>
      <c r="H150" s="2" t="s">
        <v>542</v>
      </c>
      <c r="I150" s="28">
        <v>21</v>
      </c>
      <c r="J150" s="29">
        <v>113.61904761904762</v>
      </c>
      <c r="K150" s="8">
        <v>2386</v>
      </c>
      <c r="L150" s="89">
        <v>6</v>
      </c>
      <c r="M150" s="9">
        <v>0</v>
      </c>
      <c r="N150" s="10">
        <v>45.840537944284343</v>
      </c>
      <c r="O150" s="12">
        <v>6</v>
      </c>
      <c r="P150" s="11">
        <v>10</v>
      </c>
      <c r="Q150" s="56">
        <v>0</v>
      </c>
      <c r="R150" s="56">
        <v>0</v>
      </c>
      <c r="S150" s="56">
        <v>0</v>
      </c>
      <c r="T150" s="56">
        <v>0</v>
      </c>
      <c r="U150" s="15">
        <v>61.840537944284343</v>
      </c>
      <c r="W150" s="16"/>
      <c r="X150" s="26"/>
    </row>
    <row r="151" spans="1:24">
      <c r="A151" s="17">
        <v>148</v>
      </c>
      <c r="B151" s="37" t="s">
        <v>282</v>
      </c>
      <c r="C151" s="2" t="s">
        <v>819</v>
      </c>
      <c r="D151" s="2" t="s">
        <v>388</v>
      </c>
      <c r="E151" s="42" t="s">
        <v>603</v>
      </c>
      <c r="F151" s="23" t="s">
        <v>401</v>
      </c>
      <c r="G151" s="2" t="s">
        <v>468</v>
      </c>
      <c r="H151" s="2" t="s">
        <v>542</v>
      </c>
      <c r="I151" s="28">
        <v>20</v>
      </c>
      <c r="J151" s="29">
        <v>96.5</v>
      </c>
      <c r="K151" s="8">
        <v>1930</v>
      </c>
      <c r="L151" s="89">
        <v>20</v>
      </c>
      <c r="M151" s="9">
        <v>0</v>
      </c>
      <c r="N151" s="10">
        <v>37.079731027857832</v>
      </c>
      <c r="O151" s="12">
        <v>20</v>
      </c>
      <c r="P151" s="11">
        <v>10</v>
      </c>
      <c r="Q151" s="56">
        <v>0</v>
      </c>
      <c r="R151" s="56">
        <v>2.5</v>
      </c>
      <c r="S151" s="56">
        <v>2.5</v>
      </c>
      <c r="T151" s="56">
        <v>0</v>
      </c>
      <c r="U151" s="15">
        <v>72.079731027857832</v>
      </c>
      <c r="W151" s="16"/>
      <c r="X151" s="26"/>
    </row>
    <row r="152" spans="1:24">
      <c r="A152" s="17">
        <v>149</v>
      </c>
      <c r="B152" s="37" t="s">
        <v>207</v>
      </c>
      <c r="C152" s="2" t="s">
        <v>820</v>
      </c>
      <c r="D152" s="2" t="s">
        <v>388</v>
      </c>
      <c r="E152" s="42" t="s">
        <v>603</v>
      </c>
      <c r="F152" s="23" t="s">
        <v>401</v>
      </c>
      <c r="G152" s="2" t="s">
        <v>469</v>
      </c>
      <c r="H152" s="2" t="s">
        <v>542</v>
      </c>
      <c r="I152" s="28">
        <v>21</v>
      </c>
      <c r="J152" s="29">
        <v>92.28857142857143</v>
      </c>
      <c r="K152" s="8">
        <v>1938.06</v>
      </c>
      <c r="L152" s="89">
        <v>11</v>
      </c>
      <c r="M152" s="9">
        <v>1</v>
      </c>
      <c r="N152" s="10">
        <v>37.234582132564846</v>
      </c>
      <c r="O152" s="12">
        <v>11</v>
      </c>
      <c r="P152" s="11">
        <v>9</v>
      </c>
      <c r="Q152" s="56">
        <v>0</v>
      </c>
      <c r="R152" s="56">
        <v>0</v>
      </c>
      <c r="S152" s="56">
        <v>2.5</v>
      </c>
      <c r="T152" s="56">
        <v>0</v>
      </c>
      <c r="U152" s="15">
        <v>59.734582132564846</v>
      </c>
      <c r="W152" s="16"/>
      <c r="X152" s="26"/>
    </row>
    <row r="153" spans="1:24">
      <c r="A153" s="17">
        <v>150</v>
      </c>
      <c r="B153" s="34" t="s">
        <v>107</v>
      </c>
      <c r="C153" s="2" t="s">
        <v>821</v>
      </c>
      <c r="D153" s="2" t="s">
        <v>388</v>
      </c>
      <c r="E153" s="42" t="s">
        <v>603</v>
      </c>
      <c r="F153" s="23" t="s">
        <v>401</v>
      </c>
      <c r="G153" s="2" t="s">
        <v>389</v>
      </c>
      <c r="H153" s="2" t="s">
        <v>543</v>
      </c>
      <c r="I153" s="28">
        <v>21</v>
      </c>
      <c r="J153" s="29">
        <v>78.321904761904761</v>
      </c>
      <c r="K153" s="8">
        <v>1644.76</v>
      </c>
      <c r="L153" s="89">
        <v>4</v>
      </c>
      <c r="M153" s="9">
        <v>0</v>
      </c>
      <c r="N153" s="10">
        <v>31.59961575408261</v>
      </c>
      <c r="O153" s="12">
        <v>4</v>
      </c>
      <c r="P153" s="11">
        <v>10</v>
      </c>
      <c r="Q153" s="56">
        <v>0</v>
      </c>
      <c r="R153" s="56">
        <v>0</v>
      </c>
      <c r="S153" s="56">
        <v>0</v>
      </c>
      <c r="T153" s="56">
        <v>5</v>
      </c>
      <c r="U153" s="15">
        <v>50.599615754082606</v>
      </c>
      <c r="W153" s="16"/>
      <c r="X153" s="26"/>
    </row>
    <row r="154" spans="1:24">
      <c r="A154" s="17">
        <v>151</v>
      </c>
      <c r="B154" s="34" t="s">
        <v>223</v>
      </c>
      <c r="C154" s="2" t="s">
        <v>499</v>
      </c>
      <c r="D154" s="2" t="s">
        <v>388</v>
      </c>
      <c r="E154" s="42" t="s">
        <v>605</v>
      </c>
      <c r="F154" s="23" t="s">
        <v>401</v>
      </c>
      <c r="G154" s="2" t="s">
        <v>389</v>
      </c>
      <c r="H154" s="2" t="s">
        <v>543</v>
      </c>
      <c r="I154" s="28">
        <v>20</v>
      </c>
      <c r="J154" s="29">
        <v>91.292999999999992</v>
      </c>
      <c r="K154" s="8">
        <v>1825.86</v>
      </c>
      <c r="L154" s="89">
        <v>0</v>
      </c>
      <c r="M154" s="9">
        <v>2</v>
      </c>
      <c r="N154" s="10">
        <v>35.078962536023056</v>
      </c>
      <c r="O154" s="12">
        <v>0</v>
      </c>
      <c r="P154" s="11">
        <v>9</v>
      </c>
      <c r="Q154" s="56">
        <v>0</v>
      </c>
      <c r="R154" s="56">
        <v>0</v>
      </c>
      <c r="S154" s="56">
        <v>0</v>
      </c>
      <c r="T154" s="56">
        <v>0</v>
      </c>
      <c r="U154" s="15">
        <v>44.078962536023056</v>
      </c>
      <c r="W154" s="16"/>
      <c r="X154" s="26"/>
    </row>
    <row r="155" spans="1:24">
      <c r="A155" s="17">
        <v>152</v>
      </c>
      <c r="B155" s="34" t="s">
        <v>274</v>
      </c>
      <c r="C155" s="2" t="s">
        <v>822</v>
      </c>
      <c r="D155" s="2" t="s">
        <v>388</v>
      </c>
      <c r="E155" s="42" t="s">
        <v>605</v>
      </c>
      <c r="F155" s="23" t="s">
        <v>401</v>
      </c>
      <c r="G155" s="2" t="s">
        <v>389</v>
      </c>
      <c r="H155" s="2" t="s">
        <v>543</v>
      </c>
      <c r="I155" s="28">
        <v>16</v>
      </c>
      <c r="J155" s="29">
        <v>67.372500000000002</v>
      </c>
      <c r="K155" s="8">
        <v>1077.96</v>
      </c>
      <c r="L155" s="89">
        <v>10</v>
      </c>
      <c r="M155" s="9">
        <v>0</v>
      </c>
      <c r="N155" s="10">
        <v>20.71008645533141</v>
      </c>
      <c r="O155" s="12">
        <v>10</v>
      </c>
      <c r="P155" s="11">
        <v>10</v>
      </c>
      <c r="Q155" s="56">
        <v>0</v>
      </c>
      <c r="R155" s="56">
        <v>0</v>
      </c>
      <c r="S155" s="56">
        <v>2.5</v>
      </c>
      <c r="T155" s="56">
        <v>5</v>
      </c>
      <c r="U155" s="15">
        <v>48.210086455331407</v>
      </c>
      <c r="W155" s="16"/>
      <c r="X155" s="26"/>
    </row>
    <row r="156" spans="1:24">
      <c r="A156" s="17">
        <v>153</v>
      </c>
      <c r="B156" s="34" t="s">
        <v>321</v>
      </c>
      <c r="C156" s="2" t="s">
        <v>823</v>
      </c>
      <c r="D156" s="2" t="s">
        <v>388</v>
      </c>
      <c r="E156" s="42" t="s">
        <v>605</v>
      </c>
      <c r="F156" s="23" t="s">
        <v>401</v>
      </c>
      <c r="G156" s="2" t="s">
        <v>389</v>
      </c>
      <c r="H156" s="2" t="s">
        <v>543</v>
      </c>
      <c r="I156" s="28">
        <v>21</v>
      </c>
      <c r="J156" s="29">
        <v>100.54476190476191</v>
      </c>
      <c r="K156" s="8">
        <v>2111.44</v>
      </c>
      <c r="L156" s="89">
        <v>10</v>
      </c>
      <c r="M156" s="9">
        <v>0</v>
      </c>
      <c r="N156" s="10">
        <v>40.565609990393853</v>
      </c>
      <c r="O156" s="12">
        <v>10</v>
      </c>
      <c r="P156" s="11">
        <v>10</v>
      </c>
      <c r="Q156" s="56">
        <v>0</v>
      </c>
      <c r="R156" s="56">
        <v>0</v>
      </c>
      <c r="S156" s="56">
        <v>2.5</v>
      </c>
      <c r="T156" s="56">
        <v>5</v>
      </c>
      <c r="U156" s="15">
        <v>68.065609990393853</v>
      </c>
      <c r="W156" s="16"/>
      <c r="X156" s="26"/>
    </row>
    <row r="157" spans="1:24">
      <c r="A157" s="17">
        <v>154</v>
      </c>
      <c r="B157" s="34" t="s">
        <v>326</v>
      </c>
      <c r="C157" s="2" t="s">
        <v>824</v>
      </c>
      <c r="D157" s="2" t="s">
        <v>388</v>
      </c>
      <c r="E157" s="42" t="s">
        <v>605</v>
      </c>
      <c r="F157" s="23" t="s">
        <v>401</v>
      </c>
      <c r="G157" s="2" t="s">
        <v>471</v>
      </c>
      <c r="H157" s="2" t="s">
        <v>543</v>
      </c>
      <c r="I157" s="28">
        <v>21</v>
      </c>
      <c r="J157" s="29">
        <v>103.67047619047619</v>
      </c>
      <c r="K157" s="8">
        <v>2177.08</v>
      </c>
      <c r="L157" s="89">
        <v>20</v>
      </c>
      <c r="M157" s="9">
        <v>0</v>
      </c>
      <c r="N157" s="10">
        <v>41.826705091258404</v>
      </c>
      <c r="O157" s="12">
        <v>20</v>
      </c>
      <c r="P157" s="11">
        <v>10</v>
      </c>
      <c r="Q157" s="56">
        <v>0</v>
      </c>
      <c r="R157" s="56">
        <v>2.5</v>
      </c>
      <c r="S157" s="56">
        <v>2.5</v>
      </c>
      <c r="T157" s="56">
        <v>5</v>
      </c>
      <c r="U157" s="15">
        <v>81.826705091258404</v>
      </c>
      <c r="W157" s="16"/>
      <c r="X157" s="26"/>
    </row>
    <row r="158" spans="1:24">
      <c r="A158" s="17">
        <v>155</v>
      </c>
      <c r="B158" s="34" t="s">
        <v>339</v>
      </c>
      <c r="C158" s="2" t="s">
        <v>825</v>
      </c>
      <c r="D158" s="2" t="s">
        <v>388</v>
      </c>
      <c r="E158" s="42" t="s">
        <v>605</v>
      </c>
      <c r="F158" s="23" t="s">
        <v>401</v>
      </c>
      <c r="G158" s="2" t="s">
        <v>472</v>
      </c>
      <c r="H158" s="2" t="s">
        <v>543</v>
      </c>
      <c r="I158" s="28">
        <v>21</v>
      </c>
      <c r="J158" s="29">
        <v>116.52380952380952</v>
      </c>
      <c r="K158" s="8">
        <v>2447</v>
      </c>
      <c r="L158" s="89">
        <v>11</v>
      </c>
      <c r="M158" s="9">
        <v>0</v>
      </c>
      <c r="N158" s="10">
        <v>47.01248799231508</v>
      </c>
      <c r="O158" s="12">
        <v>11</v>
      </c>
      <c r="P158" s="11">
        <v>10</v>
      </c>
      <c r="Q158" s="56">
        <v>0</v>
      </c>
      <c r="R158" s="56">
        <v>0</v>
      </c>
      <c r="S158" s="56">
        <v>2.5</v>
      </c>
      <c r="T158" s="56">
        <v>5</v>
      </c>
      <c r="U158" s="15">
        <v>75.512487992315073</v>
      </c>
      <c r="W158" s="16"/>
      <c r="X158" s="26"/>
    </row>
    <row r="159" spans="1:24">
      <c r="A159" s="17">
        <v>156</v>
      </c>
      <c r="B159" s="34" t="s">
        <v>352</v>
      </c>
      <c r="C159" s="2" t="s">
        <v>826</v>
      </c>
      <c r="D159" s="2" t="s">
        <v>470</v>
      </c>
      <c r="E159" s="42" t="s">
        <v>608</v>
      </c>
      <c r="F159" s="23" t="s">
        <v>401</v>
      </c>
      <c r="G159" s="2" t="s">
        <v>472</v>
      </c>
      <c r="H159" s="2" t="s">
        <v>543</v>
      </c>
      <c r="I159" s="28">
        <v>21</v>
      </c>
      <c r="J159" s="29">
        <v>113.57142857142857</v>
      </c>
      <c r="K159" s="8">
        <v>2385</v>
      </c>
      <c r="L159" s="89">
        <v>1</v>
      </c>
      <c r="M159" s="9">
        <v>0</v>
      </c>
      <c r="N159" s="10">
        <v>45.821325648414984</v>
      </c>
      <c r="O159" s="12">
        <v>1</v>
      </c>
      <c r="P159" s="11">
        <v>10</v>
      </c>
      <c r="Q159" s="56">
        <v>0</v>
      </c>
      <c r="R159" s="56">
        <v>0</v>
      </c>
      <c r="S159" s="56">
        <v>0</v>
      </c>
      <c r="T159" s="56">
        <v>5</v>
      </c>
      <c r="U159" s="15">
        <v>61.821325648414984</v>
      </c>
      <c r="W159" s="16"/>
      <c r="X159" s="26"/>
    </row>
    <row r="160" spans="1:24">
      <c r="A160" s="17">
        <v>157</v>
      </c>
      <c r="B160" s="33" t="s">
        <v>174</v>
      </c>
      <c r="C160" s="2" t="s">
        <v>827</v>
      </c>
      <c r="D160" s="2" t="s">
        <v>388</v>
      </c>
      <c r="E160" s="42" t="s">
        <v>603</v>
      </c>
      <c r="F160" s="23" t="s">
        <v>401</v>
      </c>
      <c r="G160" s="2" t="s">
        <v>389</v>
      </c>
      <c r="H160" s="2" t="s">
        <v>544</v>
      </c>
      <c r="I160" s="28">
        <v>19</v>
      </c>
      <c r="J160" s="29">
        <v>52.70315789473684</v>
      </c>
      <c r="K160" s="8">
        <v>1001.36</v>
      </c>
      <c r="L160" s="89">
        <v>6</v>
      </c>
      <c r="M160" s="9">
        <v>0</v>
      </c>
      <c r="N160" s="10">
        <v>19.23842459173871</v>
      </c>
      <c r="O160" s="12">
        <v>6</v>
      </c>
      <c r="P160" s="11">
        <v>10</v>
      </c>
      <c r="Q160" s="56">
        <v>0</v>
      </c>
      <c r="R160" s="56">
        <v>0</v>
      </c>
      <c r="S160" s="56">
        <v>0</v>
      </c>
      <c r="T160" s="56">
        <v>5</v>
      </c>
      <c r="U160" s="15">
        <v>40.238424591738706</v>
      </c>
      <c r="W160" s="16"/>
      <c r="X160" s="26"/>
    </row>
    <row r="161" spans="1:24">
      <c r="A161" s="17">
        <v>158</v>
      </c>
      <c r="B161" s="33" t="s">
        <v>175</v>
      </c>
      <c r="C161" s="2" t="s">
        <v>828</v>
      </c>
      <c r="D161" s="2" t="s">
        <v>388</v>
      </c>
      <c r="E161" s="42" t="s">
        <v>603</v>
      </c>
      <c r="F161" s="23" t="s">
        <v>401</v>
      </c>
      <c r="G161" s="2" t="s">
        <v>389</v>
      </c>
      <c r="H161" s="2" t="s">
        <v>544</v>
      </c>
      <c r="I161" s="28">
        <v>20</v>
      </c>
      <c r="J161" s="29">
        <v>60.692000000000007</v>
      </c>
      <c r="K161" s="8">
        <v>1213.8400000000001</v>
      </c>
      <c r="L161" s="89">
        <v>0</v>
      </c>
      <c r="M161" s="9">
        <v>1</v>
      </c>
      <c r="N161" s="10">
        <v>23.320653218059562</v>
      </c>
      <c r="O161" s="12">
        <v>0</v>
      </c>
      <c r="P161" s="11">
        <v>9</v>
      </c>
      <c r="Q161" s="56">
        <v>0</v>
      </c>
      <c r="R161" s="56">
        <v>0</v>
      </c>
      <c r="S161" s="56">
        <v>0</v>
      </c>
      <c r="T161" s="56">
        <v>0</v>
      </c>
      <c r="U161" s="15">
        <v>32.320653218059562</v>
      </c>
      <c r="W161" s="16"/>
      <c r="X161" s="26"/>
    </row>
    <row r="162" spans="1:24">
      <c r="A162" s="17">
        <v>159</v>
      </c>
      <c r="B162" s="33" t="s">
        <v>302</v>
      </c>
      <c r="C162" s="2" t="s">
        <v>829</v>
      </c>
      <c r="D162" s="2" t="s">
        <v>388</v>
      </c>
      <c r="E162" s="42" t="s">
        <v>605</v>
      </c>
      <c r="F162" s="23" t="s">
        <v>401</v>
      </c>
      <c r="G162" s="2" t="s">
        <v>389</v>
      </c>
      <c r="H162" s="2" t="s">
        <v>544</v>
      </c>
      <c r="I162" s="28">
        <v>20</v>
      </c>
      <c r="J162" s="29">
        <v>50.347000000000001</v>
      </c>
      <c r="K162" s="8">
        <v>1006.94</v>
      </c>
      <c r="L162" s="89">
        <v>0</v>
      </c>
      <c r="M162" s="9">
        <v>0</v>
      </c>
      <c r="N162" s="10">
        <v>19.345629202689722</v>
      </c>
      <c r="O162" s="12">
        <v>0</v>
      </c>
      <c r="P162" s="11">
        <v>10</v>
      </c>
      <c r="Q162" s="56">
        <v>0</v>
      </c>
      <c r="R162" s="56">
        <v>0</v>
      </c>
      <c r="S162" s="56">
        <v>0</v>
      </c>
      <c r="T162" s="56">
        <v>5</v>
      </c>
      <c r="U162" s="15">
        <v>34.345629202689722</v>
      </c>
      <c r="W162" s="16"/>
      <c r="X162" s="26"/>
    </row>
    <row r="163" spans="1:24">
      <c r="A163" s="17">
        <v>160</v>
      </c>
      <c r="B163" s="33" t="s">
        <v>303</v>
      </c>
      <c r="C163" s="2" t="s">
        <v>830</v>
      </c>
      <c r="D163" s="2" t="s">
        <v>388</v>
      </c>
      <c r="E163" s="42" t="s">
        <v>605</v>
      </c>
      <c r="F163" s="23" t="s">
        <v>401</v>
      </c>
      <c r="G163" s="2" t="s">
        <v>389</v>
      </c>
      <c r="H163" s="2" t="s">
        <v>544</v>
      </c>
      <c r="I163" s="28">
        <v>21</v>
      </c>
      <c r="J163" s="29">
        <v>85.523809523809518</v>
      </c>
      <c r="K163" s="8">
        <v>1796</v>
      </c>
      <c r="L163" s="89">
        <v>1</v>
      </c>
      <c r="M163" s="9">
        <v>0</v>
      </c>
      <c r="N163" s="10">
        <v>34.505283381364073</v>
      </c>
      <c r="O163" s="12">
        <v>1</v>
      </c>
      <c r="P163" s="11">
        <v>10</v>
      </c>
      <c r="Q163" s="56">
        <v>0</v>
      </c>
      <c r="R163" s="56">
        <v>0</v>
      </c>
      <c r="S163" s="56">
        <v>0</v>
      </c>
      <c r="T163" s="56">
        <v>5</v>
      </c>
      <c r="U163" s="15">
        <v>50.505283381364073</v>
      </c>
      <c r="W163" s="16"/>
      <c r="X163" s="26"/>
    </row>
    <row r="164" spans="1:24">
      <c r="A164" s="17">
        <v>161</v>
      </c>
      <c r="B164" s="33" t="s">
        <v>327</v>
      </c>
      <c r="C164" s="2" t="s">
        <v>831</v>
      </c>
      <c r="D164" s="2" t="s">
        <v>388</v>
      </c>
      <c r="E164" s="42" t="s">
        <v>605</v>
      </c>
      <c r="F164" s="23" t="s">
        <v>401</v>
      </c>
      <c r="G164" s="2" t="s">
        <v>389</v>
      </c>
      <c r="H164" s="2" t="s">
        <v>544</v>
      </c>
      <c r="I164" s="28">
        <v>21</v>
      </c>
      <c r="J164" s="29">
        <v>56.047619047619051</v>
      </c>
      <c r="K164" s="8">
        <v>1177</v>
      </c>
      <c r="L164" s="89">
        <v>10</v>
      </c>
      <c r="M164" s="9">
        <v>3</v>
      </c>
      <c r="N164" s="10">
        <v>22.612872238232466</v>
      </c>
      <c r="O164" s="12">
        <v>10</v>
      </c>
      <c r="P164" s="11">
        <v>9</v>
      </c>
      <c r="Q164" s="56">
        <v>0</v>
      </c>
      <c r="R164" s="56">
        <v>0</v>
      </c>
      <c r="S164" s="56">
        <v>2.5</v>
      </c>
      <c r="T164" s="56">
        <v>0</v>
      </c>
      <c r="U164" s="15">
        <v>44.11287223823247</v>
      </c>
      <c r="W164" s="16"/>
      <c r="X164" s="26"/>
    </row>
    <row r="165" spans="1:24">
      <c r="A165" s="17">
        <v>162</v>
      </c>
      <c r="B165" s="33" t="s">
        <v>172</v>
      </c>
      <c r="C165" s="2" t="s">
        <v>832</v>
      </c>
      <c r="D165" s="2" t="s">
        <v>388</v>
      </c>
      <c r="E165" s="42" t="s">
        <v>604</v>
      </c>
      <c r="F165" s="23" t="s">
        <v>401</v>
      </c>
      <c r="G165" s="2" t="s">
        <v>473</v>
      </c>
      <c r="H165" s="2" t="s">
        <v>544</v>
      </c>
      <c r="I165" s="28">
        <v>18</v>
      </c>
      <c r="J165" s="29">
        <v>89.544444444444437</v>
      </c>
      <c r="K165" s="8">
        <v>1611.8</v>
      </c>
      <c r="L165" s="89">
        <v>10</v>
      </c>
      <c r="M165" s="9">
        <v>0</v>
      </c>
      <c r="N165" s="10">
        <v>30.966378482228627</v>
      </c>
      <c r="O165" s="12">
        <v>10</v>
      </c>
      <c r="P165" s="11">
        <v>10</v>
      </c>
      <c r="Q165" s="56">
        <v>0</v>
      </c>
      <c r="R165" s="56">
        <v>0</v>
      </c>
      <c r="S165" s="56">
        <v>2.5</v>
      </c>
      <c r="T165" s="56">
        <v>5</v>
      </c>
      <c r="U165" s="15">
        <v>58.466378482228627</v>
      </c>
      <c r="W165" s="16"/>
      <c r="X165" s="26"/>
    </row>
    <row r="166" spans="1:24">
      <c r="A166" s="17">
        <v>163</v>
      </c>
      <c r="B166" s="33" t="s">
        <v>173</v>
      </c>
      <c r="C166" s="2" t="s">
        <v>833</v>
      </c>
      <c r="D166" s="2" t="s">
        <v>388</v>
      </c>
      <c r="E166" s="42" t="s">
        <v>604</v>
      </c>
      <c r="F166" s="23" t="s">
        <v>401</v>
      </c>
      <c r="G166" s="2" t="s">
        <v>473</v>
      </c>
      <c r="H166" s="2" t="s">
        <v>544</v>
      </c>
      <c r="I166" s="28">
        <v>21</v>
      </c>
      <c r="J166" s="29">
        <v>115.91142857142859</v>
      </c>
      <c r="K166" s="8">
        <v>2434.1400000000003</v>
      </c>
      <c r="L166" s="89">
        <v>11</v>
      </c>
      <c r="M166" s="9">
        <v>0</v>
      </c>
      <c r="N166" s="10">
        <v>46.765417867435168</v>
      </c>
      <c r="O166" s="12">
        <v>11</v>
      </c>
      <c r="P166" s="11">
        <v>10</v>
      </c>
      <c r="Q166" s="56">
        <v>0</v>
      </c>
      <c r="R166" s="56">
        <v>0</v>
      </c>
      <c r="S166" s="56">
        <v>2.5</v>
      </c>
      <c r="T166" s="56">
        <v>5</v>
      </c>
      <c r="U166" s="15">
        <v>75.265417867435161</v>
      </c>
      <c r="W166" s="16"/>
      <c r="X166" s="26"/>
    </row>
    <row r="167" spans="1:24">
      <c r="A167" s="17">
        <v>164</v>
      </c>
      <c r="B167" s="33" t="s">
        <v>304</v>
      </c>
      <c r="C167" s="2" t="s">
        <v>834</v>
      </c>
      <c r="D167" s="2" t="s">
        <v>388</v>
      </c>
      <c r="E167" s="42" t="s">
        <v>605</v>
      </c>
      <c r="F167" s="23" t="s">
        <v>401</v>
      </c>
      <c r="G167" s="2" t="s">
        <v>473</v>
      </c>
      <c r="H167" s="2" t="s">
        <v>544</v>
      </c>
      <c r="I167" s="28">
        <v>21</v>
      </c>
      <c r="J167" s="29">
        <v>92.437142857142859</v>
      </c>
      <c r="K167" s="8">
        <v>1941.18</v>
      </c>
      <c r="L167" s="89">
        <v>11</v>
      </c>
      <c r="M167" s="9">
        <v>0</v>
      </c>
      <c r="N167" s="10">
        <v>37.29452449567723</v>
      </c>
      <c r="O167" s="12">
        <v>11</v>
      </c>
      <c r="P167" s="11">
        <v>10</v>
      </c>
      <c r="Q167" s="56">
        <v>0</v>
      </c>
      <c r="R167" s="56">
        <v>0</v>
      </c>
      <c r="S167" s="56">
        <v>2.5</v>
      </c>
      <c r="T167" s="56">
        <v>5</v>
      </c>
      <c r="U167" s="15">
        <v>65.794524495677223</v>
      </c>
      <c r="W167" s="16"/>
      <c r="X167" s="26"/>
    </row>
    <row r="168" spans="1:24">
      <c r="A168" s="17">
        <v>165</v>
      </c>
      <c r="B168" s="33" t="s">
        <v>171</v>
      </c>
      <c r="C168" s="2" t="s">
        <v>835</v>
      </c>
      <c r="D168" s="2" t="s">
        <v>388</v>
      </c>
      <c r="E168" s="42" t="s">
        <v>603</v>
      </c>
      <c r="F168" s="23" t="s">
        <v>401</v>
      </c>
      <c r="G168" s="2" t="s">
        <v>474</v>
      </c>
      <c r="H168" s="2" t="s">
        <v>544</v>
      </c>
      <c r="I168" s="28">
        <v>21</v>
      </c>
      <c r="J168" s="29">
        <v>87.969523809523807</v>
      </c>
      <c r="K168" s="8">
        <v>1847.36</v>
      </c>
      <c r="L168" s="89">
        <v>10</v>
      </c>
      <c r="M168" s="9">
        <v>0</v>
      </c>
      <c r="N168" s="10">
        <v>35.492026897214217</v>
      </c>
      <c r="O168" s="12">
        <v>10</v>
      </c>
      <c r="P168" s="11">
        <v>10</v>
      </c>
      <c r="Q168" s="56">
        <v>0</v>
      </c>
      <c r="R168" s="56">
        <v>2.5</v>
      </c>
      <c r="S168" s="56">
        <v>0</v>
      </c>
      <c r="T168" s="56">
        <v>5</v>
      </c>
      <c r="U168" s="15">
        <v>62.992026897214217</v>
      </c>
      <c r="W168" s="16"/>
      <c r="X168" s="26"/>
    </row>
    <row r="169" spans="1:24">
      <c r="A169" s="17">
        <v>166</v>
      </c>
      <c r="B169" s="33" t="s">
        <v>205</v>
      </c>
      <c r="C169" s="2" t="s">
        <v>584</v>
      </c>
      <c r="D169" s="2" t="s">
        <v>388</v>
      </c>
      <c r="E169" s="42" t="s">
        <v>603</v>
      </c>
      <c r="F169" s="23" t="s">
        <v>401</v>
      </c>
      <c r="G169" s="2" t="s">
        <v>389</v>
      </c>
      <c r="H169" s="2" t="s">
        <v>585</v>
      </c>
      <c r="I169" s="28">
        <v>16</v>
      </c>
      <c r="J169" s="29">
        <v>65.513750000000002</v>
      </c>
      <c r="K169" s="8">
        <v>1048.22</v>
      </c>
      <c r="L169" s="89">
        <v>14</v>
      </c>
      <c r="M169" s="9">
        <v>0</v>
      </c>
      <c r="N169" s="10">
        <v>20.138712776176753</v>
      </c>
      <c r="O169" s="12">
        <v>14</v>
      </c>
      <c r="P169" s="11">
        <v>10</v>
      </c>
      <c r="Q169" s="56">
        <v>0</v>
      </c>
      <c r="R169" s="56">
        <v>0</v>
      </c>
      <c r="S169" s="56">
        <v>2.5</v>
      </c>
      <c r="T169" s="56">
        <v>5</v>
      </c>
      <c r="U169" s="15">
        <v>51.638712776176753</v>
      </c>
      <c r="W169" s="16"/>
      <c r="X169" s="26"/>
    </row>
    <row r="170" spans="1:24">
      <c r="A170" s="17">
        <v>167</v>
      </c>
      <c r="B170" s="33" t="s">
        <v>283</v>
      </c>
      <c r="C170" s="2" t="s">
        <v>586</v>
      </c>
      <c r="D170" s="2" t="s">
        <v>388</v>
      </c>
      <c r="E170" s="42" t="s">
        <v>603</v>
      </c>
      <c r="F170" s="23" t="s">
        <v>401</v>
      </c>
      <c r="G170" s="2" t="s">
        <v>389</v>
      </c>
      <c r="H170" s="2" t="s">
        <v>585</v>
      </c>
      <c r="I170" s="28">
        <v>21</v>
      </c>
      <c r="J170" s="29">
        <v>61.97904761904762</v>
      </c>
      <c r="K170" s="8">
        <v>1301.56</v>
      </c>
      <c r="L170" s="89">
        <v>0</v>
      </c>
      <c r="M170" s="9">
        <v>1</v>
      </c>
      <c r="N170" s="10">
        <v>25.005955811719499</v>
      </c>
      <c r="O170" s="12">
        <v>0</v>
      </c>
      <c r="P170" s="11">
        <v>9</v>
      </c>
      <c r="Q170" s="56">
        <v>0</v>
      </c>
      <c r="R170" s="56">
        <v>0</v>
      </c>
      <c r="S170" s="56">
        <v>0</v>
      </c>
      <c r="T170" s="56">
        <v>0</v>
      </c>
      <c r="U170" s="15">
        <v>34.005955811719502</v>
      </c>
      <c r="W170" s="16"/>
      <c r="X170" s="26"/>
    </row>
    <row r="171" spans="1:24">
      <c r="A171" s="17">
        <v>168</v>
      </c>
      <c r="B171" s="33" t="s">
        <v>273</v>
      </c>
      <c r="C171" s="2" t="s">
        <v>587</v>
      </c>
      <c r="D171" s="2" t="s">
        <v>388</v>
      </c>
      <c r="E171" s="42" t="s">
        <v>605</v>
      </c>
      <c r="F171" s="23" t="s">
        <v>401</v>
      </c>
      <c r="G171" s="2" t="s">
        <v>389</v>
      </c>
      <c r="H171" s="2" t="s">
        <v>585</v>
      </c>
      <c r="I171" s="28">
        <v>21</v>
      </c>
      <c r="J171" s="29">
        <v>62.970476190476198</v>
      </c>
      <c r="K171" s="8">
        <v>1322.38</v>
      </c>
      <c r="L171" s="89">
        <v>6</v>
      </c>
      <c r="M171" s="9">
        <v>0</v>
      </c>
      <c r="N171" s="10">
        <v>25.405955811719501</v>
      </c>
      <c r="O171" s="12">
        <v>6</v>
      </c>
      <c r="P171" s="11">
        <v>10</v>
      </c>
      <c r="Q171" s="56">
        <v>0</v>
      </c>
      <c r="R171" s="56">
        <v>0</v>
      </c>
      <c r="S171" s="56">
        <v>0</v>
      </c>
      <c r="T171" s="56">
        <v>5</v>
      </c>
      <c r="U171" s="15">
        <v>46.405955811719501</v>
      </c>
      <c r="W171" s="16"/>
      <c r="X171" s="26"/>
    </row>
    <row r="172" spans="1:24">
      <c r="A172" s="17">
        <v>169</v>
      </c>
      <c r="B172" s="33" t="s">
        <v>379</v>
      </c>
      <c r="C172" s="2" t="s">
        <v>588</v>
      </c>
      <c r="D172" s="2" t="s">
        <v>388</v>
      </c>
      <c r="E172" s="42" t="s">
        <v>608</v>
      </c>
      <c r="F172" s="23" t="s">
        <v>401</v>
      </c>
      <c r="G172" s="2" t="s">
        <v>389</v>
      </c>
      <c r="H172" s="2" t="s">
        <v>585</v>
      </c>
      <c r="I172" s="28">
        <v>21</v>
      </c>
      <c r="J172" s="29">
        <v>39.547619047619051</v>
      </c>
      <c r="K172" s="8">
        <v>830.5</v>
      </c>
      <c r="L172" s="89">
        <v>16</v>
      </c>
      <c r="M172" s="9">
        <v>0</v>
      </c>
      <c r="N172" s="10">
        <v>15.955811719500481</v>
      </c>
      <c r="O172" s="12">
        <v>16</v>
      </c>
      <c r="P172" s="11">
        <v>10</v>
      </c>
      <c r="Q172" s="56">
        <v>0</v>
      </c>
      <c r="R172" s="56">
        <v>0</v>
      </c>
      <c r="S172" s="56">
        <v>2.5</v>
      </c>
      <c r="T172" s="56">
        <v>5</v>
      </c>
      <c r="U172" s="15">
        <v>49.455811719500481</v>
      </c>
      <c r="W172" s="16"/>
      <c r="X172" s="26"/>
    </row>
    <row r="173" spans="1:24">
      <c r="A173" s="17">
        <v>170</v>
      </c>
      <c r="B173" s="33" t="s">
        <v>204</v>
      </c>
      <c r="C173" s="2" t="s">
        <v>589</v>
      </c>
      <c r="D173" s="2" t="s">
        <v>388</v>
      </c>
      <c r="E173" s="42" t="s">
        <v>603</v>
      </c>
      <c r="F173" s="23" t="s">
        <v>401</v>
      </c>
      <c r="G173" s="2" t="s">
        <v>475</v>
      </c>
      <c r="H173" s="2" t="s">
        <v>585</v>
      </c>
      <c r="I173" s="28">
        <v>21</v>
      </c>
      <c r="J173" s="29">
        <v>47.790476190476191</v>
      </c>
      <c r="K173" s="8">
        <v>1003.6</v>
      </c>
      <c r="L173" s="89">
        <v>11</v>
      </c>
      <c r="M173" s="9">
        <v>0</v>
      </c>
      <c r="N173" s="10">
        <v>19.281460134486075</v>
      </c>
      <c r="O173" s="12">
        <v>11</v>
      </c>
      <c r="P173" s="11">
        <v>10</v>
      </c>
      <c r="Q173" s="56">
        <v>0</v>
      </c>
      <c r="R173" s="56">
        <v>0</v>
      </c>
      <c r="S173" s="56">
        <v>2.5</v>
      </c>
      <c r="T173" s="56">
        <v>5</v>
      </c>
      <c r="U173" s="15">
        <v>47.781460134486075</v>
      </c>
      <c r="W173" s="16"/>
      <c r="X173" s="26"/>
    </row>
    <row r="174" spans="1:24">
      <c r="A174" s="17">
        <v>171</v>
      </c>
      <c r="B174" s="33" t="s">
        <v>348</v>
      </c>
      <c r="C174" s="2" t="s">
        <v>590</v>
      </c>
      <c r="D174" s="2" t="s">
        <v>388</v>
      </c>
      <c r="E174" s="42" t="s">
        <v>605</v>
      </c>
      <c r="F174" s="23" t="s">
        <v>401</v>
      </c>
      <c r="G174" s="2" t="s">
        <v>475</v>
      </c>
      <c r="H174" s="2" t="s">
        <v>585</v>
      </c>
      <c r="I174" s="28">
        <v>20</v>
      </c>
      <c r="J174" s="29">
        <v>33.135000000000005</v>
      </c>
      <c r="K174" s="8">
        <v>662.7</v>
      </c>
      <c r="L174" s="89">
        <v>20</v>
      </c>
      <c r="M174" s="9">
        <v>0</v>
      </c>
      <c r="N174" s="10">
        <v>12.731988472622479</v>
      </c>
      <c r="O174" s="12">
        <v>20</v>
      </c>
      <c r="P174" s="11">
        <v>10</v>
      </c>
      <c r="Q174" s="56">
        <v>0</v>
      </c>
      <c r="R174" s="56">
        <v>2.5</v>
      </c>
      <c r="S174" s="56">
        <v>2.5</v>
      </c>
      <c r="T174" s="56">
        <v>5</v>
      </c>
      <c r="U174" s="15">
        <v>52.731988472622476</v>
      </c>
      <c r="W174" s="16"/>
      <c r="X174" s="26"/>
    </row>
    <row r="175" spans="1:24">
      <c r="A175" s="17">
        <v>172</v>
      </c>
      <c r="B175" s="33" t="s">
        <v>216</v>
      </c>
      <c r="C175" s="2" t="s">
        <v>591</v>
      </c>
      <c r="D175" s="2" t="s">
        <v>388</v>
      </c>
      <c r="E175" s="42" t="s">
        <v>603</v>
      </c>
      <c r="F175" s="23" t="s">
        <v>401</v>
      </c>
      <c r="G175" s="2" t="s">
        <v>476</v>
      </c>
      <c r="H175" s="2" t="s">
        <v>585</v>
      </c>
      <c r="I175" s="28">
        <v>21</v>
      </c>
      <c r="J175" s="29">
        <v>64.38095238095238</v>
      </c>
      <c r="K175" s="8">
        <v>1352</v>
      </c>
      <c r="L175" s="89">
        <v>16</v>
      </c>
      <c r="M175" s="9">
        <v>0</v>
      </c>
      <c r="N175" s="10">
        <v>25.975024015369836</v>
      </c>
      <c r="O175" s="12">
        <v>16</v>
      </c>
      <c r="P175" s="11">
        <v>10</v>
      </c>
      <c r="Q175" s="56">
        <v>0</v>
      </c>
      <c r="R175" s="56">
        <v>0</v>
      </c>
      <c r="S175" s="56">
        <v>2.5</v>
      </c>
      <c r="T175" s="56">
        <v>5</v>
      </c>
      <c r="U175" s="15">
        <v>59.47502401536984</v>
      </c>
      <c r="W175" s="16"/>
      <c r="X175" s="26"/>
    </row>
    <row r="176" spans="1:24">
      <c r="A176" s="17">
        <v>173</v>
      </c>
      <c r="B176" s="33" t="s">
        <v>214</v>
      </c>
      <c r="C176" s="2" t="s">
        <v>592</v>
      </c>
      <c r="D176" s="2" t="s">
        <v>388</v>
      </c>
      <c r="E176" s="42" t="s">
        <v>603</v>
      </c>
      <c r="F176" s="23" t="s">
        <v>401</v>
      </c>
      <c r="G176" s="2" t="s">
        <v>477</v>
      </c>
      <c r="H176" s="2" t="s">
        <v>585</v>
      </c>
      <c r="I176" s="28">
        <v>16</v>
      </c>
      <c r="J176" s="29">
        <v>42.6875</v>
      </c>
      <c r="K176" s="8">
        <v>683</v>
      </c>
      <c r="L176" s="89">
        <v>16</v>
      </c>
      <c r="M176" s="9">
        <v>0</v>
      </c>
      <c r="N176" s="10">
        <v>13.121998078770414</v>
      </c>
      <c r="O176" s="12">
        <v>16</v>
      </c>
      <c r="P176" s="11">
        <v>10</v>
      </c>
      <c r="Q176" s="56">
        <v>0</v>
      </c>
      <c r="R176" s="56">
        <v>0</v>
      </c>
      <c r="S176" s="56">
        <v>2.5</v>
      </c>
      <c r="T176" s="56">
        <v>5</v>
      </c>
      <c r="U176" s="15">
        <v>46.621998078770417</v>
      </c>
      <c r="W176" s="16"/>
      <c r="X176" s="26"/>
    </row>
    <row r="177" spans="1:24">
      <c r="A177" s="17">
        <v>174</v>
      </c>
      <c r="B177" s="33" t="s">
        <v>262</v>
      </c>
      <c r="C177" s="2" t="s">
        <v>593</v>
      </c>
      <c r="D177" s="2" t="s">
        <v>388</v>
      </c>
      <c r="E177" s="42" t="s">
        <v>603</v>
      </c>
      <c r="F177" s="23" t="s">
        <v>401</v>
      </c>
      <c r="G177" s="2" t="s">
        <v>477</v>
      </c>
      <c r="H177" s="2" t="s">
        <v>585</v>
      </c>
      <c r="I177" s="28">
        <v>21</v>
      </c>
      <c r="J177" s="29">
        <v>29.928571428571427</v>
      </c>
      <c r="K177" s="8">
        <v>628.5</v>
      </c>
      <c r="L177" s="89">
        <v>20</v>
      </c>
      <c r="M177" s="9">
        <v>0</v>
      </c>
      <c r="N177" s="10">
        <v>12.074927953890491</v>
      </c>
      <c r="O177" s="12">
        <v>20</v>
      </c>
      <c r="P177" s="11">
        <v>10</v>
      </c>
      <c r="Q177" s="56">
        <v>0</v>
      </c>
      <c r="R177" s="56">
        <v>2.5</v>
      </c>
      <c r="S177" s="56">
        <v>2.5</v>
      </c>
      <c r="T177" s="56">
        <v>5</v>
      </c>
      <c r="U177" s="15">
        <v>52.074927953890494</v>
      </c>
      <c r="W177" s="16"/>
      <c r="X177" s="26"/>
    </row>
    <row r="178" spans="1:24">
      <c r="A178" s="17">
        <v>175</v>
      </c>
      <c r="B178" s="39" t="s">
        <v>248</v>
      </c>
      <c r="C178" s="2" t="s">
        <v>836</v>
      </c>
      <c r="D178" s="2" t="s">
        <v>388</v>
      </c>
      <c r="E178" s="42" t="s">
        <v>605</v>
      </c>
      <c r="F178" s="23" t="s">
        <v>401</v>
      </c>
      <c r="G178" s="2" t="s">
        <v>389</v>
      </c>
      <c r="H178" s="2" t="s">
        <v>594</v>
      </c>
      <c r="I178" s="28">
        <v>19</v>
      </c>
      <c r="J178" s="29">
        <v>64.925263157894733</v>
      </c>
      <c r="K178" s="8">
        <v>1233.58</v>
      </c>
      <c r="L178" s="89">
        <v>4</v>
      </c>
      <c r="M178" s="9">
        <v>0</v>
      </c>
      <c r="N178" s="10">
        <v>23.699903938520652</v>
      </c>
      <c r="O178" s="12">
        <v>4</v>
      </c>
      <c r="P178" s="11">
        <v>10</v>
      </c>
      <c r="Q178" s="56">
        <v>0</v>
      </c>
      <c r="R178" s="56">
        <v>0</v>
      </c>
      <c r="S178" s="56">
        <v>0</v>
      </c>
      <c r="T178" s="56">
        <v>5</v>
      </c>
      <c r="U178" s="15">
        <v>42.699903938520649</v>
      </c>
      <c r="W178" s="16"/>
      <c r="X178" s="26"/>
    </row>
    <row r="179" spans="1:24">
      <c r="A179" s="17">
        <v>176</v>
      </c>
      <c r="B179" s="39" t="s">
        <v>318</v>
      </c>
      <c r="C179" s="2" t="s">
        <v>837</v>
      </c>
      <c r="D179" s="2" t="s">
        <v>388</v>
      </c>
      <c r="E179" s="42" t="s">
        <v>605</v>
      </c>
      <c r="F179" s="23" t="s">
        <v>401</v>
      </c>
      <c r="G179" s="2" t="s">
        <v>389</v>
      </c>
      <c r="H179" s="2" t="s">
        <v>594</v>
      </c>
      <c r="I179" s="28">
        <v>21</v>
      </c>
      <c r="J179" s="29">
        <v>59.124761904761897</v>
      </c>
      <c r="K179" s="8">
        <v>1241.6199999999999</v>
      </c>
      <c r="L179" s="89">
        <v>14</v>
      </c>
      <c r="M179" s="9">
        <v>0</v>
      </c>
      <c r="N179" s="10">
        <v>23.854370797310278</v>
      </c>
      <c r="O179" s="12">
        <v>14</v>
      </c>
      <c r="P179" s="11">
        <v>10</v>
      </c>
      <c r="Q179" s="56">
        <v>0</v>
      </c>
      <c r="R179" s="56">
        <v>0</v>
      </c>
      <c r="S179" s="56">
        <v>2.5</v>
      </c>
      <c r="T179" s="56">
        <v>0</v>
      </c>
      <c r="U179" s="15">
        <v>50.354370797310281</v>
      </c>
      <c r="W179" s="16"/>
      <c r="X179" s="26"/>
    </row>
    <row r="180" spans="1:24">
      <c r="A180" s="17">
        <v>177</v>
      </c>
      <c r="B180" s="39" t="s">
        <v>206</v>
      </c>
      <c r="C180" s="2" t="s">
        <v>838</v>
      </c>
      <c r="D180" s="2" t="s">
        <v>388</v>
      </c>
      <c r="E180" s="42" t="s">
        <v>605</v>
      </c>
      <c r="F180" s="23" t="s">
        <v>401</v>
      </c>
      <c r="G180" s="2" t="s">
        <v>478</v>
      </c>
      <c r="H180" s="2" t="s">
        <v>594</v>
      </c>
      <c r="I180" s="28">
        <v>21</v>
      </c>
      <c r="J180" s="29">
        <v>37.38095238095238</v>
      </c>
      <c r="K180" s="8">
        <v>785</v>
      </c>
      <c r="L180" s="89">
        <v>20</v>
      </c>
      <c r="M180" s="9">
        <v>0</v>
      </c>
      <c r="N180" s="10">
        <v>15.081652257444764</v>
      </c>
      <c r="O180" s="12">
        <v>20</v>
      </c>
      <c r="P180" s="11">
        <v>10</v>
      </c>
      <c r="Q180" s="56">
        <v>0</v>
      </c>
      <c r="R180" s="56">
        <v>2.5</v>
      </c>
      <c r="S180" s="56">
        <v>2.5</v>
      </c>
      <c r="T180" s="56">
        <v>5</v>
      </c>
      <c r="U180" s="15">
        <v>55.081652257444766</v>
      </c>
      <c r="W180" s="16"/>
      <c r="X180" s="26"/>
    </row>
    <row r="181" spans="1:24">
      <c r="A181" s="17">
        <v>178</v>
      </c>
      <c r="B181" s="39" t="s">
        <v>251</v>
      </c>
      <c r="C181" s="2" t="s">
        <v>839</v>
      </c>
      <c r="D181" s="2" t="s">
        <v>388</v>
      </c>
      <c r="E181" s="42" t="s">
        <v>605</v>
      </c>
      <c r="F181" s="23" t="s">
        <v>401</v>
      </c>
      <c r="G181" s="2" t="s">
        <v>478</v>
      </c>
      <c r="H181" s="2" t="s">
        <v>594</v>
      </c>
      <c r="I181" s="28">
        <v>21</v>
      </c>
      <c r="J181" s="29">
        <v>39.666666666666664</v>
      </c>
      <c r="K181" s="8">
        <v>833</v>
      </c>
      <c r="L181" s="89">
        <v>20</v>
      </c>
      <c r="M181" s="9">
        <v>0</v>
      </c>
      <c r="N181" s="10">
        <v>16.003842459173871</v>
      </c>
      <c r="O181" s="12">
        <v>20</v>
      </c>
      <c r="P181" s="11">
        <v>10</v>
      </c>
      <c r="Q181" s="56">
        <v>0</v>
      </c>
      <c r="R181" s="56">
        <v>2.5</v>
      </c>
      <c r="S181" s="56">
        <v>2.5</v>
      </c>
      <c r="T181" s="56">
        <v>5</v>
      </c>
      <c r="U181" s="15">
        <v>56.003842459173867</v>
      </c>
      <c r="W181" s="16"/>
      <c r="X181" s="26"/>
    </row>
    <row r="182" spans="1:24">
      <c r="A182" s="17">
        <v>179</v>
      </c>
      <c r="B182" s="39" t="s">
        <v>208</v>
      </c>
      <c r="C182" s="2" t="s">
        <v>840</v>
      </c>
      <c r="D182" s="2" t="s">
        <v>388</v>
      </c>
      <c r="E182" s="42" t="s">
        <v>605</v>
      </c>
      <c r="F182" s="23" t="s">
        <v>401</v>
      </c>
      <c r="G182" s="2" t="s">
        <v>479</v>
      </c>
      <c r="H182" s="2" t="s">
        <v>594</v>
      </c>
      <c r="I182" s="28">
        <v>21</v>
      </c>
      <c r="J182" s="29">
        <v>37.19047619047619</v>
      </c>
      <c r="K182" s="8">
        <v>781</v>
      </c>
      <c r="L182" s="89">
        <v>11</v>
      </c>
      <c r="M182" s="9">
        <v>0</v>
      </c>
      <c r="N182" s="10">
        <v>15.00480307396734</v>
      </c>
      <c r="O182" s="12">
        <v>11</v>
      </c>
      <c r="P182" s="11">
        <v>10</v>
      </c>
      <c r="Q182" s="56">
        <v>0</v>
      </c>
      <c r="R182" s="56">
        <v>0</v>
      </c>
      <c r="S182" s="56">
        <v>2.5</v>
      </c>
      <c r="T182" s="56">
        <v>5</v>
      </c>
      <c r="U182" s="15">
        <v>43.504803073967338</v>
      </c>
      <c r="W182" s="16"/>
      <c r="X182" s="26"/>
    </row>
    <row r="183" spans="1:24">
      <c r="A183" s="17">
        <v>180</v>
      </c>
      <c r="B183" s="39" t="s">
        <v>316</v>
      </c>
      <c r="C183" s="2" t="s">
        <v>841</v>
      </c>
      <c r="D183" s="2" t="s">
        <v>388</v>
      </c>
      <c r="E183" s="42" t="s">
        <v>605</v>
      </c>
      <c r="F183" s="23" t="s">
        <v>401</v>
      </c>
      <c r="G183" s="2" t="s">
        <v>479</v>
      </c>
      <c r="H183" s="2" t="s">
        <v>594</v>
      </c>
      <c r="I183" s="28">
        <v>19</v>
      </c>
      <c r="J183" s="29">
        <v>33.868421052631582</v>
      </c>
      <c r="K183" s="8">
        <v>643.5</v>
      </c>
      <c r="L183" s="89">
        <v>10</v>
      </c>
      <c r="M183" s="9">
        <v>0</v>
      </c>
      <c r="N183" s="10">
        <v>12.363112391930837</v>
      </c>
      <c r="O183" s="12">
        <v>10</v>
      </c>
      <c r="P183" s="11">
        <v>10</v>
      </c>
      <c r="Q183" s="56">
        <v>0</v>
      </c>
      <c r="R183" s="56">
        <v>0</v>
      </c>
      <c r="S183" s="56">
        <v>2.5</v>
      </c>
      <c r="T183" s="56">
        <v>5</v>
      </c>
      <c r="U183" s="15">
        <v>39.863112391930841</v>
      </c>
      <c r="W183" s="16"/>
      <c r="X183" s="26"/>
    </row>
    <row r="184" spans="1:24">
      <c r="A184" s="17">
        <v>181</v>
      </c>
      <c r="B184" s="39" t="s">
        <v>284</v>
      </c>
      <c r="C184" s="2" t="s">
        <v>842</v>
      </c>
      <c r="D184" s="2" t="s">
        <v>388</v>
      </c>
      <c r="E184" s="42" t="s">
        <v>605</v>
      </c>
      <c r="F184" s="23" t="s">
        <v>401</v>
      </c>
      <c r="G184" s="2" t="s">
        <v>480</v>
      </c>
      <c r="H184" s="2" t="s">
        <v>594</v>
      </c>
      <c r="I184" s="28">
        <v>14</v>
      </c>
      <c r="J184" s="29">
        <v>65.321428571428569</v>
      </c>
      <c r="K184" s="8">
        <v>914.5</v>
      </c>
      <c r="L184" s="89">
        <v>20</v>
      </c>
      <c r="M184" s="9">
        <v>0</v>
      </c>
      <c r="N184" s="10">
        <v>17.569644572526418</v>
      </c>
      <c r="O184" s="12">
        <v>20</v>
      </c>
      <c r="P184" s="11">
        <v>10</v>
      </c>
      <c r="Q184" s="56">
        <v>0</v>
      </c>
      <c r="R184" s="56">
        <v>2.5</v>
      </c>
      <c r="S184" s="56">
        <v>2.5</v>
      </c>
      <c r="T184" s="56">
        <v>5</v>
      </c>
      <c r="U184" s="15">
        <v>57.569644572526414</v>
      </c>
      <c r="W184" s="16"/>
      <c r="X184" s="26"/>
    </row>
    <row r="185" spans="1:24">
      <c r="A185" s="17">
        <v>182</v>
      </c>
      <c r="B185" s="39" t="s">
        <v>338</v>
      </c>
      <c r="C185" s="2" t="s">
        <v>843</v>
      </c>
      <c r="D185" s="2" t="s">
        <v>388</v>
      </c>
      <c r="E185" s="42" t="s">
        <v>605</v>
      </c>
      <c r="F185" s="23" t="s">
        <v>401</v>
      </c>
      <c r="G185" s="2" t="s">
        <v>480</v>
      </c>
      <c r="H185" s="2" t="s">
        <v>594</v>
      </c>
      <c r="I185" s="28">
        <v>21</v>
      </c>
      <c r="J185" s="29">
        <v>76.30952380952381</v>
      </c>
      <c r="K185" s="8">
        <v>1602.5</v>
      </c>
      <c r="L185" s="89">
        <v>10</v>
      </c>
      <c r="M185" s="9">
        <v>0</v>
      </c>
      <c r="N185" s="10">
        <v>30.787704130643611</v>
      </c>
      <c r="O185" s="12">
        <v>10</v>
      </c>
      <c r="P185" s="11">
        <v>10</v>
      </c>
      <c r="Q185" s="56">
        <v>0</v>
      </c>
      <c r="R185" s="56">
        <v>0</v>
      </c>
      <c r="S185" s="56">
        <v>2.5</v>
      </c>
      <c r="T185" s="56">
        <v>5</v>
      </c>
      <c r="U185" s="15">
        <v>58.287704130643611</v>
      </c>
      <c r="W185" s="16"/>
      <c r="X185" s="26"/>
    </row>
    <row r="186" spans="1:24">
      <c r="A186" s="17">
        <v>183</v>
      </c>
      <c r="B186" s="40" t="s">
        <v>200</v>
      </c>
      <c r="C186" s="2" t="s">
        <v>844</v>
      </c>
      <c r="D186" s="2" t="s">
        <v>388</v>
      </c>
      <c r="E186" s="42" t="s">
        <v>603</v>
      </c>
      <c r="F186" s="23" t="s">
        <v>401</v>
      </c>
      <c r="G186" s="2" t="s">
        <v>389</v>
      </c>
      <c r="H186" s="2" t="s">
        <v>595</v>
      </c>
      <c r="I186" s="28">
        <v>21</v>
      </c>
      <c r="J186" s="29">
        <v>63.765714285714282</v>
      </c>
      <c r="K186" s="8">
        <v>1339.08</v>
      </c>
      <c r="L186" s="89">
        <v>14</v>
      </c>
      <c r="M186" s="9">
        <v>0</v>
      </c>
      <c r="N186" s="10">
        <v>25.726801152737753</v>
      </c>
      <c r="O186" s="12">
        <v>14</v>
      </c>
      <c r="P186" s="11">
        <v>10</v>
      </c>
      <c r="Q186" s="56">
        <v>0</v>
      </c>
      <c r="R186" s="56">
        <v>0</v>
      </c>
      <c r="S186" s="56">
        <v>2.5</v>
      </c>
      <c r="T186" s="56">
        <v>5</v>
      </c>
      <c r="U186" s="15">
        <v>57.22680115273775</v>
      </c>
      <c r="W186" s="16"/>
      <c r="X186" s="26"/>
    </row>
    <row r="187" spans="1:24">
      <c r="A187" s="17">
        <v>184</v>
      </c>
      <c r="B187" s="40" t="s">
        <v>246</v>
      </c>
      <c r="C187" s="2" t="s">
        <v>845</v>
      </c>
      <c r="D187" s="2" t="s">
        <v>388</v>
      </c>
      <c r="E187" s="42" t="s">
        <v>605</v>
      </c>
      <c r="F187" s="23" t="s">
        <v>401</v>
      </c>
      <c r="G187" s="2" t="s">
        <v>389</v>
      </c>
      <c r="H187" s="2" t="s">
        <v>595</v>
      </c>
      <c r="I187" s="28">
        <v>19</v>
      </c>
      <c r="J187" s="29">
        <v>56.335789473684216</v>
      </c>
      <c r="K187" s="8">
        <v>1070.3800000000001</v>
      </c>
      <c r="L187" s="89">
        <v>1</v>
      </c>
      <c r="M187" s="9">
        <v>1</v>
      </c>
      <c r="N187" s="10">
        <v>20.564457252641692</v>
      </c>
      <c r="O187" s="12">
        <v>1</v>
      </c>
      <c r="P187" s="11">
        <v>9</v>
      </c>
      <c r="Q187" s="56">
        <v>0</v>
      </c>
      <c r="R187" s="56">
        <v>0</v>
      </c>
      <c r="S187" s="56">
        <v>0</v>
      </c>
      <c r="T187" s="56">
        <v>0</v>
      </c>
      <c r="U187" s="15">
        <v>30.564457252641692</v>
      </c>
      <c r="W187" s="16"/>
      <c r="X187" s="26"/>
    </row>
    <row r="188" spans="1:24">
      <c r="A188" s="17">
        <v>185</v>
      </c>
      <c r="B188" s="40" t="s">
        <v>300</v>
      </c>
      <c r="C188" s="2" t="s">
        <v>846</v>
      </c>
      <c r="D188" s="2" t="s">
        <v>388</v>
      </c>
      <c r="E188" s="42" t="s">
        <v>605</v>
      </c>
      <c r="F188" s="23" t="s">
        <v>401</v>
      </c>
      <c r="G188" s="2" t="s">
        <v>389</v>
      </c>
      <c r="H188" s="2" t="s">
        <v>595</v>
      </c>
      <c r="I188" s="28">
        <v>20</v>
      </c>
      <c r="J188" s="29">
        <v>43.417999999999999</v>
      </c>
      <c r="K188" s="8">
        <v>868.36</v>
      </c>
      <c r="L188" s="89">
        <v>11</v>
      </c>
      <c r="M188" s="9">
        <v>1</v>
      </c>
      <c r="N188" s="10">
        <v>16.683189241114313</v>
      </c>
      <c r="O188" s="12">
        <v>11</v>
      </c>
      <c r="P188" s="11">
        <v>9</v>
      </c>
      <c r="Q188" s="56">
        <v>0</v>
      </c>
      <c r="R188" s="56">
        <v>0</v>
      </c>
      <c r="S188" s="56">
        <v>2.5</v>
      </c>
      <c r="T188" s="56">
        <v>0</v>
      </c>
      <c r="U188" s="15">
        <v>39.183189241114313</v>
      </c>
      <c r="W188" s="16"/>
      <c r="X188" s="26"/>
    </row>
    <row r="189" spans="1:24">
      <c r="A189" s="17">
        <v>186</v>
      </c>
      <c r="B189" s="40" t="s">
        <v>332</v>
      </c>
      <c r="C189" s="2" t="s">
        <v>847</v>
      </c>
      <c r="D189" s="2" t="s">
        <v>388</v>
      </c>
      <c r="E189" s="42" t="s">
        <v>605</v>
      </c>
      <c r="F189" s="23" t="s">
        <v>401</v>
      </c>
      <c r="G189" s="2" t="s">
        <v>481</v>
      </c>
      <c r="H189" s="2" t="s">
        <v>595</v>
      </c>
      <c r="I189" s="28">
        <v>21</v>
      </c>
      <c r="J189" s="29">
        <v>68.191428571428574</v>
      </c>
      <c r="K189" s="8">
        <v>1432.02</v>
      </c>
      <c r="L189" s="89">
        <v>20</v>
      </c>
      <c r="M189" s="9">
        <v>0</v>
      </c>
      <c r="N189" s="10">
        <v>27.512391930835733</v>
      </c>
      <c r="O189" s="12">
        <v>20</v>
      </c>
      <c r="P189" s="11">
        <v>10</v>
      </c>
      <c r="Q189" s="56">
        <v>0</v>
      </c>
      <c r="R189" s="56">
        <v>2.5</v>
      </c>
      <c r="S189" s="56">
        <v>2.5</v>
      </c>
      <c r="T189" s="56">
        <v>5</v>
      </c>
      <c r="U189" s="15">
        <v>67.512391930835733</v>
      </c>
      <c r="W189" s="16"/>
      <c r="X189" s="26"/>
    </row>
    <row r="190" spans="1:24">
      <c r="A190" s="17">
        <v>187</v>
      </c>
      <c r="B190" s="40" t="s">
        <v>366</v>
      </c>
      <c r="C190" s="2" t="s">
        <v>848</v>
      </c>
      <c r="D190" s="2" t="s">
        <v>388</v>
      </c>
      <c r="E190" s="42" t="s">
        <v>608</v>
      </c>
      <c r="F190" s="23" t="s">
        <v>401</v>
      </c>
      <c r="G190" s="2" t="s">
        <v>481</v>
      </c>
      <c r="H190" s="2" t="s">
        <v>595</v>
      </c>
      <c r="I190" s="28">
        <v>21</v>
      </c>
      <c r="J190" s="29">
        <v>66.712380952380954</v>
      </c>
      <c r="K190" s="8">
        <v>1400.96</v>
      </c>
      <c r="L190" s="89">
        <v>20</v>
      </c>
      <c r="M190" s="9">
        <v>0</v>
      </c>
      <c r="N190" s="10">
        <v>26.915658021133524</v>
      </c>
      <c r="O190" s="12">
        <v>20</v>
      </c>
      <c r="P190" s="11">
        <v>10</v>
      </c>
      <c r="Q190" s="56">
        <v>0</v>
      </c>
      <c r="R190" s="56">
        <v>2.5</v>
      </c>
      <c r="S190" s="56">
        <v>2.5</v>
      </c>
      <c r="T190" s="56">
        <v>5</v>
      </c>
      <c r="U190" s="15">
        <v>66.915658021133524</v>
      </c>
      <c r="W190" s="16"/>
      <c r="X190" s="26"/>
    </row>
    <row r="191" spans="1:24">
      <c r="A191" s="17">
        <v>188</v>
      </c>
      <c r="B191" s="40" t="s">
        <v>331</v>
      </c>
      <c r="C191" s="2" t="s">
        <v>849</v>
      </c>
      <c r="D191" s="2" t="s">
        <v>388</v>
      </c>
      <c r="E191" s="42" t="s">
        <v>605</v>
      </c>
      <c r="F191" s="23" t="s">
        <v>401</v>
      </c>
      <c r="G191" s="2" t="s">
        <v>482</v>
      </c>
      <c r="H191" s="2" t="s">
        <v>595</v>
      </c>
      <c r="I191" s="28">
        <v>21</v>
      </c>
      <c r="J191" s="29">
        <v>55.714285714285715</v>
      </c>
      <c r="K191" s="8">
        <v>1170</v>
      </c>
      <c r="L191" s="89">
        <v>10</v>
      </c>
      <c r="M191" s="9">
        <v>0</v>
      </c>
      <c r="N191" s="10">
        <v>22.478386167146972</v>
      </c>
      <c r="O191" s="12">
        <v>10</v>
      </c>
      <c r="P191" s="11">
        <v>10</v>
      </c>
      <c r="Q191" s="56">
        <v>0</v>
      </c>
      <c r="R191" s="56">
        <v>0</v>
      </c>
      <c r="S191" s="56">
        <v>2.5</v>
      </c>
      <c r="T191" s="56">
        <v>5</v>
      </c>
      <c r="U191" s="15">
        <v>49.978386167146972</v>
      </c>
      <c r="W191" s="16"/>
      <c r="X191" s="26"/>
    </row>
    <row r="192" spans="1:24">
      <c r="A192" s="17">
        <v>189</v>
      </c>
      <c r="B192" s="39" t="s">
        <v>198</v>
      </c>
      <c r="C192" s="2" t="s">
        <v>850</v>
      </c>
      <c r="D192" s="2" t="s">
        <v>388</v>
      </c>
      <c r="E192" s="42" t="s">
        <v>603</v>
      </c>
      <c r="F192" s="23" t="s">
        <v>401</v>
      </c>
      <c r="G192" s="2" t="s">
        <v>389</v>
      </c>
      <c r="H192" s="2" t="s">
        <v>910</v>
      </c>
      <c r="I192" s="28">
        <v>21</v>
      </c>
      <c r="J192" s="29">
        <v>88.842857142857142</v>
      </c>
      <c r="K192" s="8">
        <v>1865.7</v>
      </c>
      <c r="L192" s="89">
        <v>20</v>
      </c>
      <c r="M192" s="9">
        <v>0</v>
      </c>
      <c r="N192" s="10">
        <v>35.844380403458217</v>
      </c>
      <c r="O192" s="12">
        <v>20</v>
      </c>
      <c r="P192" s="11">
        <v>10</v>
      </c>
      <c r="Q192" s="56">
        <v>0</v>
      </c>
      <c r="R192" s="56">
        <v>2.5</v>
      </c>
      <c r="S192" s="56">
        <v>2.5</v>
      </c>
      <c r="T192" s="56">
        <v>5</v>
      </c>
      <c r="U192" s="15">
        <v>75.844380403458217</v>
      </c>
      <c r="W192" s="16"/>
      <c r="X192" s="26"/>
    </row>
    <row r="193" spans="1:24">
      <c r="A193" s="17">
        <v>190</v>
      </c>
      <c r="B193" s="39" t="s">
        <v>247</v>
      </c>
      <c r="C193" s="2" t="s">
        <v>851</v>
      </c>
      <c r="D193" s="2" t="s">
        <v>388</v>
      </c>
      <c r="E193" s="42" t="s">
        <v>605</v>
      </c>
      <c r="F193" s="23" t="s">
        <v>401</v>
      </c>
      <c r="G193" s="2" t="s">
        <v>389</v>
      </c>
      <c r="H193" s="2" t="s">
        <v>910</v>
      </c>
      <c r="I193" s="28">
        <v>21</v>
      </c>
      <c r="J193" s="29">
        <v>83.238095238095241</v>
      </c>
      <c r="K193" s="8">
        <v>1748</v>
      </c>
      <c r="L193" s="89">
        <v>16</v>
      </c>
      <c r="M193" s="9">
        <v>0</v>
      </c>
      <c r="N193" s="10">
        <v>33.583093179634965</v>
      </c>
      <c r="O193" s="12">
        <v>16</v>
      </c>
      <c r="P193" s="11">
        <v>10</v>
      </c>
      <c r="Q193" s="56">
        <v>0</v>
      </c>
      <c r="R193" s="56">
        <v>0</v>
      </c>
      <c r="S193" s="56">
        <v>2.5</v>
      </c>
      <c r="T193" s="56">
        <v>5</v>
      </c>
      <c r="U193" s="15">
        <v>67.083093179634972</v>
      </c>
      <c r="W193" s="16"/>
      <c r="X193" s="26"/>
    </row>
    <row r="194" spans="1:24">
      <c r="A194" s="17">
        <v>191</v>
      </c>
      <c r="B194" s="39" t="s">
        <v>264</v>
      </c>
      <c r="C194" s="2" t="s">
        <v>852</v>
      </c>
      <c r="D194" s="2" t="s">
        <v>388</v>
      </c>
      <c r="E194" s="42" t="s">
        <v>605</v>
      </c>
      <c r="F194" s="23" t="s">
        <v>401</v>
      </c>
      <c r="G194" s="2" t="s">
        <v>389</v>
      </c>
      <c r="H194" s="2" t="s">
        <v>910</v>
      </c>
      <c r="I194" s="28">
        <v>21</v>
      </c>
      <c r="J194" s="29">
        <v>40.211428571428577</v>
      </c>
      <c r="K194" s="8">
        <v>844.44</v>
      </c>
      <c r="L194" s="89">
        <v>11</v>
      </c>
      <c r="M194" s="9">
        <v>0</v>
      </c>
      <c r="N194" s="10">
        <v>16.223631123919308</v>
      </c>
      <c r="O194" s="12">
        <v>11</v>
      </c>
      <c r="P194" s="11">
        <v>10</v>
      </c>
      <c r="Q194" s="56">
        <v>0</v>
      </c>
      <c r="R194" s="56">
        <v>0</v>
      </c>
      <c r="S194" s="56">
        <v>2.5</v>
      </c>
      <c r="T194" s="56">
        <v>5</v>
      </c>
      <c r="U194" s="15">
        <v>44.723631123919304</v>
      </c>
      <c r="W194" s="16"/>
      <c r="X194" s="26"/>
    </row>
    <row r="195" spans="1:24">
      <c r="A195" s="17">
        <v>192</v>
      </c>
      <c r="B195" s="39" t="s">
        <v>345</v>
      </c>
      <c r="C195" s="2" t="s">
        <v>853</v>
      </c>
      <c r="D195" s="2" t="s">
        <v>388</v>
      </c>
      <c r="E195" s="42" t="s">
        <v>605</v>
      </c>
      <c r="F195" s="23" t="s">
        <v>401</v>
      </c>
      <c r="G195" s="2" t="s">
        <v>389</v>
      </c>
      <c r="H195" s="2" t="s">
        <v>910</v>
      </c>
      <c r="I195" s="28">
        <v>19</v>
      </c>
      <c r="J195" s="29">
        <v>37.668421052631579</v>
      </c>
      <c r="K195" s="8">
        <v>715.7</v>
      </c>
      <c r="L195" s="89">
        <v>20</v>
      </c>
      <c r="M195" s="9">
        <v>0</v>
      </c>
      <c r="N195" s="10">
        <v>13.750240153698368</v>
      </c>
      <c r="O195" s="12">
        <v>20</v>
      </c>
      <c r="P195" s="11">
        <v>10</v>
      </c>
      <c r="Q195" s="56">
        <v>0</v>
      </c>
      <c r="R195" s="56">
        <v>2.5</v>
      </c>
      <c r="S195" s="56">
        <v>2.5</v>
      </c>
      <c r="T195" s="56">
        <v>5</v>
      </c>
      <c r="U195" s="15">
        <v>53.750240153698371</v>
      </c>
      <c r="W195" s="16"/>
      <c r="X195" s="26"/>
    </row>
    <row r="196" spans="1:24">
      <c r="A196" s="17">
        <v>193</v>
      </c>
      <c r="B196" s="39" t="s">
        <v>195</v>
      </c>
      <c r="C196" s="2" t="s">
        <v>854</v>
      </c>
      <c r="D196" s="2" t="s">
        <v>388</v>
      </c>
      <c r="E196" s="42" t="s">
        <v>603</v>
      </c>
      <c r="F196" s="23" t="s">
        <v>401</v>
      </c>
      <c r="G196" s="2" t="s">
        <v>483</v>
      </c>
      <c r="H196" s="2" t="s">
        <v>910</v>
      </c>
      <c r="I196" s="28">
        <v>21</v>
      </c>
      <c r="J196" s="29">
        <v>84.238095238095241</v>
      </c>
      <c r="K196" s="8">
        <v>1769</v>
      </c>
      <c r="L196" s="89">
        <v>10</v>
      </c>
      <c r="M196" s="9">
        <v>0</v>
      </c>
      <c r="N196" s="10">
        <v>33.98655139289145</v>
      </c>
      <c r="O196" s="12">
        <v>10</v>
      </c>
      <c r="P196" s="11">
        <v>10</v>
      </c>
      <c r="Q196" s="56">
        <v>0</v>
      </c>
      <c r="R196" s="56">
        <v>2.5</v>
      </c>
      <c r="S196" s="56">
        <v>0</v>
      </c>
      <c r="T196" s="56">
        <v>5</v>
      </c>
      <c r="U196" s="15">
        <v>61.48655139289145</v>
      </c>
      <c r="W196" s="16"/>
      <c r="X196" s="26"/>
    </row>
    <row r="197" spans="1:24">
      <c r="A197" s="17">
        <v>194</v>
      </c>
      <c r="B197" s="39" t="s">
        <v>199</v>
      </c>
      <c r="C197" s="2" t="s">
        <v>855</v>
      </c>
      <c r="D197" s="2" t="s">
        <v>388</v>
      </c>
      <c r="E197" s="42" t="s">
        <v>603</v>
      </c>
      <c r="F197" s="23" t="s">
        <v>401</v>
      </c>
      <c r="G197" s="2" t="s">
        <v>484</v>
      </c>
      <c r="H197" s="2" t="s">
        <v>910</v>
      </c>
      <c r="I197" s="28">
        <v>21</v>
      </c>
      <c r="J197" s="58">
        <v>79.785714285714292</v>
      </c>
      <c r="K197" s="8">
        <v>1675.5</v>
      </c>
      <c r="L197" s="89">
        <v>10</v>
      </c>
      <c r="M197" s="9">
        <v>0</v>
      </c>
      <c r="N197" s="10">
        <v>32.190201729106626</v>
      </c>
      <c r="O197" s="12">
        <v>10</v>
      </c>
      <c r="P197" s="11">
        <v>10</v>
      </c>
      <c r="Q197" s="56">
        <v>0</v>
      </c>
      <c r="R197" s="56">
        <v>0</v>
      </c>
      <c r="S197" s="56">
        <v>2.5</v>
      </c>
      <c r="T197" s="56">
        <v>5</v>
      </c>
      <c r="U197" s="15">
        <v>59.690201729106626</v>
      </c>
      <c r="W197" s="16"/>
      <c r="X197" s="26"/>
    </row>
    <row r="198" spans="1:24">
      <c r="A198" s="17">
        <v>195</v>
      </c>
      <c r="B198" s="39" t="s">
        <v>211</v>
      </c>
      <c r="C198" s="2" t="s">
        <v>856</v>
      </c>
      <c r="D198" s="2" t="s">
        <v>388</v>
      </c>
      <c r="E198" s="42" t="s">
        <v>603</v>
      </c>
      <c r="F198" s="23" t="s">
        <v>401</v>
      </c>
      <c r="G198" s="2" t="s">
        <v>484</v>
      </c>
      <c r="H198" s="2" t="s">
        <v>910</v>
      </c>
      <c r="I198" s="28">
        <v>20</v>
      </c>
      <c r="J198" s="29">
        <v>78.825000000000003</v>
      </c>
      <c r="K198" s="8">
        <v>1576.5</v>
      </c>
      <c r="L198" s="89">
        <v>20</v>
      </c>
      <c r="M198" s="9">
        <v>0</v>
      </c>
      <c r="N198" s="10">
        <v>30.288184438040346</v>
      </c>
      <c r="O198" s="12">
        <v>20</v>
      </c>
      <c r="P198" s="11">
        <v>10</v>
      </c>
      <c r="Q198" s="56">
        <v>0</v>
      </c>
      <c r="R198" s="56">
        <v>2.5</v>
      </c>
      <c r="S198" s="56">
        <v>2.5</v>
      </c>
      <c r="T198" s="56">
        <v>5</v>
      </c>
      <c r="U198" s="15">
        <v>70.288184438040346</v>
      </c>
      <c r="W198" s="16"/>
      <c r="X198" s="26"/>
    </row>
    <row r="199" spans="1:24">
      <c r="A199" s="17">
        <v>196</v>
      </c>
      <c r="B199" s="39" t="s">
        <v>74</v>
      </c>
      <c r="C199" s="2" t="s">
        <v>596</v>
      </c>
      <c r="D199" s="2" t="s">
        <v>388</v>
      </c>
      <c r="E199" s="42" t="s">
        <v>603</v>
      </c>
      <c r="F199" s="23" t="s">
        <v>401</v>
      </c>
      <c r="G199" s="2" t="s">
        <v>389</v>
      </c>
      <c r="H199" s="2" t="s">
        <v>597</v>
      </c>
      <c r="I199" s="28">
        <v>21</v>
      </c>
      <c r="J199" s="29">
        <v>34.166666666666664</v>
      </c>
      <c r="K199" s="8">
        <v>717.5</v>
      </c>
      <c r="L199" s="89">
        <v>20</v>
      </c>
      <c r="M199" s="9">
        <v>0</v>
      </c>
      <c r="N199" s="10">
        <v>13.784822286263209</v>
      </c>
      <c r="O199" s="12">
        <v>20</v>
      </c>
      <c r="P199" s="11">
        <v>10</v>
      </c>
      <c r="Q199" s="56">
        <v>0</v>
      </c>
      <c r="R199" s="56">
        <v>2.5</v>
      </c>
      <c r="S199" s="56">
        <v>2.5</v>
      </c>
      <c r="T199" s="56">
        <v>5</v>
      </c>
      <c r="U199" s="15">
        <v>53.784822286263207</v>
      </c>
      <c r="W199" s="16"/>
      <c r="X199" s="26"/>
    </row>
    <row r="200" spans="1:24">
      <c r="A200" s="17">
        <v>197</v>
      </c>
      <c r="B200" s="39" t="s">
        <v>361</v>
      </c>
      <c r="C200" s="2" t="s">
        <v>598</v>
      </c>
      <c r="D200" s="2" t="s">
        <v>388</v>
      </c>
      <c r="E200" s="42" t="s">
        <v>608</v>
      </c>
      <c r="F200" s="23" t="s">
        <v>401</v>
      </c>
      <c r="G200" s="2" t="s">
        <v>389</v>
      </c>
      <c r="H200" s="2" t="s">
        <v>597</v>
      </c>
      <c r="I200" s="28">
        <v>21</v>
      </c>
      <c r="J200" s="29">
        <v>56.625714285714281</v>
      </c>
      <c r="K200" s="8">
        <v>1189.1399999999999</v>
      </c>
      <c r="L200" s="89">
        <v>11</v>
      </c>
      <c r="M200" s="9">
        <v>0</v>
      </c>
      <c r="N200" s="10">
        <v>22.846109510086453</v>
      </c>
      <c r="O200" s="12">
        <v>11</v>
      </c>
      <c r="P200" s="11">
        <v>10</v>
      </c>
      <c r="Q200" s="56">
        <v>0</v>
      </c>
      <c r="R200" s="56">
        <v>0</v>
      </c>
      <c r="S200" s="56">
        <v>2.5</v>
      </c>
      <c r="T200" s="56">
        <v>5</v>
      </c>
      <c r="U200" s="15">
        <v>51.34610951008645</v>
      </c>
      <c r="W200" s="16"/>
      <c r="X200" s="26"/>
    </row>
    <row r="201" spans="1:24">
      <c r="A201" s="17">
        <v>198</v>
      </c>
      <c r="B201" s="39" t="s">
        <v>362</v>
      </c>
      <c r="C201" s="2" t="s">
        <v>599</v>
      </c>
      <c r="D201" s="2" t="s">
        <v>388</v>
      </c>
      <c r="E201" s="42" t="s">
        <v>608</v>
      </c>
      <c r="F201" s="23" t="s">
        <v>401</v>
      </c>
      <c r="G201" s="2" t="s">
        <v>389</v>
      </c>
      <c r="H201" s="2" t="s">
        <v>597</v>
      </c>
      <c r="I201" s="28">
        <v>21</v>
      </c>
      <c r="J201" s="29">
        <v>76.738095238095241</v>
      </c>
      <c r="K201" s="8">
        <v>1611.5</v>
      </c>
      <c r="L201" s="89">
        <v>10</v>
      </c>
      <c r="M201" s="9">
        <v>0</v>
      </c>
      <c r="N201" s="10">
        <v>30.960614793467819</v>
      </c>
      <c r="O201" s="12">
        <v>10</v>
      </c>
      <c r="P201" s="11">
        <v>10</v>
      </c>
      <c r="Q201" s="56">
        <v>0</v>
      </c>
      <c r="R201" s="56">
        <v>0</v>
      </c>
      <c r="S201" s="56">
        <v>2.5</v>
      </c>
      <c r="T201" s="56">
        <v>5</v>
      </c>
      <c r="U201" s="15">
        <v>58.460614793467819</v>
      </c>
      <c r="W201" s="16"/>
      <c r="X201" s="26"/>
    </row>
    <row r="202" spans="1:24">
      <c r="A202" s="17">
        <v>199</v>
      </c>
      <c r="B202" s="39" t="s">
        <v>360</v>
      </c>
      <c r="C202" s="2" t="s">
        <v>600</v>
      </c>
      <c r="D202" s="2" t="s">
        <v>388</v>
      </c>
      <c r="E202" s="42" t="s">
        <v>608</v>
      </c>
      <c r="F202" s="23" t="s">
        <v>401</v>
      </c>
      <c r="G202" s="2" t="s">
        <v>389</v>
      </c>
      <c r="H202" s="2" t="s">
        <v>597</v>
      </c>
      <c r="I202" s="28">
        <v>21</v>
      </c>
      <c r="J202" s="29">
        <v>74.323809523809516</v>
      </c>
      <c r="K202" s="8">
        <v>1560.8</v>
      </c>
      <c r="L202" s="89">
        <v>10</v>
      </c>
      <c r="M202" s="9">
        <v>0</v>
      </c>
      <c r="N202" s="10">
        <v>29.98655139289145</v>
      </c>
      <c r="O202" s="12">
        <v>10</v>
      </c>
      <c r="P202" s="11">
        <v>10</v>
      </c>
      <c r="Q202" s="56">
        <v>0</v>
      </c>
      <c r="R202" s="56">
        <v>0</v>
      </c>
      <c r="S202" s="56">
        <v>2.5</v>
      </c>
      <c r="T202" s="56">
        <v>5</v>
      </c>
      <c r="U202" s="15">
        <v>57.48655139289145</v>
      </c>
      <c r="W202" s="16"/>
      <c r="X202" s="26"/>
    </row>
    <row r="203" spans="1:24">
      <c r="B203" s="41"/>
      <c r="K203" s="57"/>
    </row>
    <row r="204" spans="1:24" ht="20.25">
      <c r="B204" s="35"/>
      <c r="H204" s="62"/>
      <c r="I204" s="61"/>
      <c r="J204" s="18"/>
      <c r="K204" s="64"/>
      <c r="L204" s="59"/>
      <c r="N204" s="66"/>
      <c r="O204" s="59"/>
      <c r="P204" s="59"/>
      <c r="Q204" s="59"/>
      <c r="R204" s="66"/>
      <c r="S204" s="74"/>
      <c r="T204" s="76"/>
      <c r="U204" s="77"/>
    </row>
    <row r="205" spans="1:24" ht="20.25">
      <c r="B205" s="35"/>
      <c r="H205" s="91"/>
      <c r="I205" s="90"/>
      <c r="J205" s="82"/>
      <c r="K205" s="60"/>
      <c r="L205" s="60"/>
      <c r="N205" s="66"/>
      <c r="O205" s="60"/>
      <c r="P205" s="60"/>
      <c r="Q205" s="62"/>
      <c r="R205" s="71"/>
      <c r="S205" s="79"/>
      <c r="T205" s="80"/>
      <c r="U205" s="81"/>
    </row>
    <row r="206" spans="1:24" ht="20.25">
      <c r="B206" s="35"/>
      <c r="H206" s="62"/>
      <c r="I206" s="82"/>
      <c r="J206" s="82"/>
      <c r="K206" s="60"/>
      <c r="L206" s="60"/>
      <c r="N206" s="66"/>
      <c r="O206" s="60"/>
      <c r="P206" s="60"/>
      <c r="Q206" s="60"/>
      <c r="R206" s="66"/>
      <c r="S206" s="74"/>
      <c r="T206" s="78"/>
      <c r="U206" s="77"/>
    </row>
    <row r="207" spans="1:24" ht="20.25">
      <c r="B207" s="35"/>
      <c r="H207" s="62"/>
      <c r="I207" s="61"/>
      <c r="J207" s="63"/>
      <c r="K207" s="18"/>
      <c r="N207" s="67"/>
      <c r="O207" s="68"/>
      <c r="P207" s="65"/>
      <c r="Q207" s="65"/>
      <c r="R207" s="66"/>
      <c r="S207" s="74"/>
      <c r="T207" s="78"/>
      <c r="U207" s="77"/>
    </row>
    <row r="208" spans="1:24" ht="20.25">
      <c r="B208" s="35"/>
      <c r="I208" s="61"/>
      <c r="J208" s="63"/>
      <c r="K208" s="18"/>
      <c r="N208" s="69"/>
      <c r="O208" s="70"/>
      <c r="P208" s="65"/>
      <c r="Q208" s="65"/>
      <c r="R208" s="66"/>
      <c r="S208" s="60"/>
      <c r="T208" s="60"/>
      <c r="U208" s="75"/>
    </row>
    <row r="209" spans="2:21">
      <c r="B209" s="35"/>
      <c r="N209" s="69"/>
      <c r="O209" s="70"/>
      <c r="P209" s="65"/>
      <c r="Q209" s="83"/>
      <c r="R209" s="94"/>
      <c r="S209" s="84"/>
      <c r="T209" s="72"/>
      <c r="U209" s="73"/>
    </row>
    <row r="210" spans="2:21">
      <c r="J210" s="25"/>
      <c r="N210" s="48"/>
      <c r="O210" s="71"/>
      <c r="P210" s="65"/>
      <c r="Q210" s="65"/>
      <c r="R210" s="95"/>
      <c r="S210" s="93"/>
      <c r="T210" s="85"/>
      <c r="U210" s="86"/>
    </row>
    <row r="211" spans="2:21">
      <c r="J211" s="25"/>
      <c r="R211" s="95"/>
      <c r="S211" s="93"/>
      <c r="T211" s="85"/>
      <c r="U211" s="86"/>
    </row>
    <row r="212" spans="2:21">
      <c r="B212" s="100"/>
      <c r="C212" s="101"/>
      <c r="D212" s="102"/>
      <c r="E212" s="103"/>
      <c r="F212" s="102"/>
      <c r="G212" s="103"/>
      <c r="J212" s="25"/>
      <c r="R212" s="95"/>
      <c r="S212" s="87"/>
      <c r="T212" s="85"/>
      <c r="U212" s="88"/>
    </row>
    <row r="213" spans="2:21">
      <c r="B213" s="100"/>
      <c r="C213" s="105"/>
      <c r="D213" s="106"/>
      <c r="E213" s="108"/>
      <c r="F213" s="104"/>
      <c r="G213" s="107"/>
      <c r="J213" s="25"/>
    </row>
  </sheetData>
  <autoFilter ref="A3:U206" xr:uid="{C0E51B90-C250-4863-8E94-952BEB17A905}"/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202">
    <cfRule type="cellIs" dxfId="206" priority="9" operator="greaterThan">
      <formula>$J$204</formula>
    </cfRule>
  </conditionalFormatting>
  <conditionalFormatting sqref="N4:N202">
    <cfRule type="cellIs" dxfId="205" priority="3" operator="equal">
      <formula>$N$3</formula>
    </cfRule>
  </conditionalFormatting>
  <conditionalFormatting sqref="O4:O202">
    <cfRule type="cellIs" dxfId="204" priority="2" operator="equal">
      <formula>$O$3</formula>
    </cfRule>
  </conditionalFormatting>
  <conditionalFormatting sqref="P4:P202">
    <cfRule type="cellIs" dxfId="203" priority="1" operator="equal">
      <formula>$P$3</formula>
    </cfRule>
  </conditionalFormatting>
  <conditionalFormatting sqref="Q4:Q202">
    <cfRule type="cellIs" dxfId="202" priority="7" operator="equal">
      <formula>$Q$3</formula>
    </cfRule>
  </conditionalFormatting>
  <conditionalFormatting sqref="R4:R202">
    <cfRule type="cellIs" dxfId="201" priority="6" operator="equal">
      <formula>$R$3</formula>
    </cfRule>
  </conditionalFormatting>
  <conditionalFormatting sqref="S4:S202">
    <cfRule type="cellIs" dxfId="200" priority="5" operator="equal">
      <formula>$S$3</formula>
    </cfRule>
  </conditionalFormatting>
  <conditionalFormatting sqref="T4:T202">
    <cfRule type="cellIs" dxfId="199" priority="4" operator="equal">
      <formula>$T$3</formula>
    </cfRule>
  </conditionalFormatting>
  <conditionalFormatting sqref="U4:U202">
    <cfRule type="cellIs" dxfId="198" priority="8" operator="greaterThan">
      <formula>$U$204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C7A9C-C74C-419F-B45C-FA8D6D9F7B29}">
  <sheetPr>
    <tabColor rgb="FF00B0F0"/>
  </sheetPr>
  <dimension ref="A1:X69"/>
  <sheetViews>
    <sheetView zoomScale="80" zoomScaleNormal="80" workbookViewId="0">
      <pane xSplit="8" ySplit="3" topLeftCell="I37" activePane="bottomRight" state="frozen"/>
      <selection activeCellId="1" sqref="A1:U375 A1:XFD1048576"/>
      <selection pane="topRight" activeCellId="1" sqref="A1:U375 A1:XFD1048576"/>
      <selection pane="bottomLeft" activeCellId="1" sqref="A1:U375 A1:XFD1048576"/>
      <selection pane="bottomRight" activeCell="A60" sqref="A60:X69"/>
    </sheetView>
  </sheetViews>
  <sheetFormatPr defaultRowHeight="18"/>
  <cols>
    <col min="1" max="1" width="6.5703125" style="1" customWidth="1"/>
    <col min="2" max="2" width="12.7109375" style="1" bestFit="1" customWidth="1"/>
    <col min="3" max="3" width="28.140625" style="2" bestFit="1" customWidth="1"/>
    <col min="4" max="4" width="19.42578125" style="2" customWidth="1"/>
    <col min="5" max="5" width="12" style="2" customWidth="1"/>
    <col min="6" max="6" width="13.42578125" style="2" customWidth="1"/>
    <col min="7" max="7" width="26.28515625" style="2" customWidth="1"/>
    <col min="8" max="8" width="24.42578125" style="2" customWidth="1"/>
    <col min="9" max="9" width="11" style="2" customWidth="1"/>
    <col min="10" max="10" width="10.42578125" style="2" customWidth="1"/>
    <col min="11" max="11" width="13.140625" style="1" customWidth="1"/>
    <col min="12" max="12" width="11.42578125" style="5" customWidth="1"/>
    <col min="13" max="13" width="11" style="1" customWidth="1"/>
    <col min="14" max="14" width="12.140625" style="3" customWidth="1"/>
    <col min="15" max="15" width="11.28515625" style="1" customWidth="1"/>
    <col min="16" max="16" width="10.7109375" style="1" customWidth="1"/>
    <col min="17" max="17" width="13.7109375" style="1" customWidth="1"/>
    <col min="18" max="18" width="11.5703125" style="1" customWidth="1"/>
    <col min="19" max="19" width="10.140625" style="1" customWidth="1"/>
    <col min="20" max="20" width="11.7109375" style="1" customWidth="1"/>
    <col min="21" max="21" width="15.42578125" style="1" customWidth="1"/>
    <col min="22" max="22" width="5.42578125" style="1" customWidth="1"/>
    <col min="23" max="23" width="13.28515625" style="1" customWidth="1"/>
    <col min="24" max="16384" width="9.140625" style="1"/>
  </cols>
  <sheetData>
    <row r="1" spans="1:24">
      <c r="A1" s="19"/>
      <c r="B1" s="111" t="s">
        <v>373</v>
      </c>
      <c r="C1" s="111"/>
      <c r="D1" s="21"/>
      <c r="E1" s="21"/>
      <c r="F1" s="21"/>
      <c r="G1" s="21"/>
      <c r="H1" s="21"/>
      <c r="I1" s="118" t="s">
        <v>636</v>
      </c>
      <c r="J1" s="118"/>
      <c r="K1" s="112" t="s">
        <v>628</v>
      </c>
      <c r="L1" s="112"/>
      <c r="M1" s="112"/>
      <c r="N1" s="113" t="s">
        <v>374</v>
      </c>
      <c r="O1" s="113"/>
      <c r="P1" s="113"/>
      <c r="Q1" s="109" t="s">
        <v>630</v>
      </c>
      <c r="R1" s="109"/>
      <c r="S1" s="109"/>
      <c r="T1" s="109"/>
      <c r="U1" s="92" t="s">
        <v>375</v>
      </c>
    </row>
    <row r="2" spans="1:24" ht="54">
      <c r="A2" s="19"/>
      <c r="B2" s="111"/>
      <c r="C2" s="111"/>
      <c r="D2" s="22"/>
      <c r="E2" s="22"/>
      <c r="F2" s="22"/>
      <c r="G2" s="22"/>
      <c r="H2" s="22"/>
      <c r="I2" s="117" t="s">
        <v>383</v>
      </c>
      <c r="J2" s="116" t="s">
        <v>485</v>
      </c>
      <c r="K2" s="114" t="s">
        <v>384</v>
      </c>
      <c r="L2" s="115" t="s">
        <v>385</v>
      </c>
      <c r="M2" s="114" t="s">
        <v>386</v>
      </c>
      <c r="N2" s="6" t="s">
        <v>380</v>
      </c>
      <c r="O2" s="13" t="s">
        <v>381</v>
      </c>
      <c r="P2" s="7" t="s">
        <v>382</v>
      </c>
      <c r="Q2" s="55" t="s">
        <v>631</v>
      </c>
      <c r="R2" s="121" t="s">
        <v>633</v>
      </c>
      <c r="S2" s="121"/>
      <c r="T2" s="55" t="s">
        <v>634</v>
      </c>
      <c r="U2" s="92" t="s">
        <v>635</v>
      </c>
    </row>
    <row r="3" spans="1:24" ht="18" customHeight="1">
      <c r="A3" s="24" t="s">
        <v>371</v>
      </c>
      <c r="B3" s="24" t="s">
        <v>372</v>
      </c>
      <c r="C3" s="20" t="s">
        <v>376</v>
      </c>
      <c r="D3" s="20" t="s">
        <v>378</v>
      </c>
      <c r="E3" s="20" t="s">
        <v>602</v>
      </c>
      <c r="F3" s="20" t="s">
        <v>387</v>
      </c>
      <c r="G3" s="20" t="s">
        <v>486</v>
      </c>
      <c r="H3" s="20" t="s">
        <v>487</v>
      </c>
      <c r="I3" s="117"/>
      <c r="J3" s="116"/>
      <c r="K3" s="114"/>
      <c r="L3" s="115"/>
      <c r="M3" s="114"/>
      <c r="N3" s="14">
        <v>70</v>
      </c>
      <c r="O3" s="13">
        <v>20</v>
      </c>
      <c r="P3" s="7">
        <v>10</v>
      </c>
      <c r="Q3" s="55">
        <v>5</v>
      </c>
      <c r="R3" s="55">
        <v>2.5</v>
      </c>
      <c r="S3" s="55">
        <v>2.5</v>
      </c>
      <c r="T3" s="55">
        <v>5</v>
      </c>
      <c r="U3" s="4" t="s">
        <v>632</v>
      </c>
      <c r="X3" s="27"/>
    </row>
    <row r="4" spans="1:24">
      <c r="A4" s="17">
        <v>1</v>
      </c>
      <c r="B4" s="30" t="s">
        <v>1</v>
      </c>
      <c r="C4" s="2" t="s">
        <v>637</v>
      </c>
      <c r="D4" s="2" t="s">
        <v>388</v>
      </c>
      <c r="E4" s="42" t="s">
        <v>603</v>
      </c>
      <c r="F4" s="23" t="s">
        <v>401</v>
      </c>
      <c r="G4" s="2" t="s">
        <v>421</v>
      </c>
      <c r="H4" s="2" t="s">
        <v>377</v>
      </c>
      <c r="I4" s="28">
        <v>20</v>
      </c>
      <c r="J4" s="29">
        <v>43.811999999999998</v>
      </c>
      <c r="K4" s="8">
        <v>876.24</v>
      </c>
      <c r="L4" s="89">
        <v>4</v>
      </c>
      <c r="M4" s="9">
        <v>1</v>
      </c>
      <c r="N4" s="10">
        <v>25.875920722909864</v>
      </c>
      <c r="O4" s="12">
        <v>4</v>
      </c>
      <c r="P4" s="11">
        <v>9</v>
      </c>
      <c r="Q4" s="56">
        <v>0</v>
      </c>
      <c r="R4" s="56">
        <v>0</v>
      </c>
      <c r="S4" s="56">
        <v>0</v>
      </c>
      <c r="T4" s="56">
        <v>0</v>
      </c>
      <c r="U4" s="15">
        <v>38.875920722909868</v>
      </c>
      <c r="W4" s="16"/>
      <c r="X4" s="26"/>
    </row>
    <row r="5" spans="1:24">
      <c r="A5" s="17">
        <v>2</v>
      </c>
      <c r="B5" s="30" t="s">
        <v>3</v>
      </c>
      <c r="C5" s="2" t="s">
        <v>638</v>
      </c>
      <c r="D5" s="2" t="s">
        <v>388</v>
      </c>
      <c r="E5" s="42" t="s">
        <v>604</v>
      </c>
      <c r="F5" s="23" t="s">
        <v>401</v>
      </c>
      <c r="G5" s="2" t="s">
        <v>421</v>
      </c>
      <c r="H5" s="2" t="s">
        <v>377</v>
      </c>
      <c r="I5" s="28">
        <v>18</v>
      </c>
      <c r="J5" s="29">
        <v>45.643333333333331</v>
      </c>
      <c r="K5" s="8">
        <v>821.57999999999993</v>
      </c>
      <c r="L5" s="89">
        <v>10</v>
      </c>
      <c r="M5" s="9">
        <v>0</v>
      </c>
      <c r="N5" s="10">
        <v>24.261776394056749</v>
      </c>
      <c r="O5" s="12">
        <v>10</v>
      </c>
      <c r="P5" s="11">
        <v>10</v>
      </c>
      <c r="Q5" s="56">
        <v>0</v>
      </c>
      <c r="R5" s="56">
        <v>2.5</v>
      </c>
      <c r="S5" s="56">
        <v>0</v>
      </c>
      <c r="T5" s="56">
        <v>5</v>
      </c>
      <c r="U5" s="15">
        <v>51.761776394056753</v>
      </c>
      <c r="W5" s="16"/>
      <c r="X5" s="26"/>
    </row>
    <row r="6" spans="1:24">
      <c r="A6" s="17">
        <v>3</v>
      </c>
      <c r="B6" s="30" t="s">
        <v>19</v>
      </c>
      <c r="C6" s="2" t="s">
        <v>639</v>
      </c>
      <c r="D6" s="2" t="s">
        <v>388</v>
      </c>
      <c r="E6" s="42" t="s">
        <v>603</v>
      </c>
      <c r="F6" s="23" t="s">
        <v>401</v>
      </c>
      <c r="G6" s="2" t="s">
        <v>421</v>
      </c>
      <c r="H6" s="2" t="s">
        <v>377</v>
      </c>
      <c r="I6" s="28">
        <v>19</v>
      </c>
      <c r="J6" s="29">
        <v>43.70315789473684</v>
      </c>
      <c r="K6" s="8">
        <v>830.3599999999999</v>
      </c>
      <c r="L6" s="89">
        <v>11</v>
      </c>
      <c r="M6" s="9">
        <v>0</v>
      </c>
      <c r="N6" s="10">
        <v>24.521055340403809</v>
      </c>
      <c r="O6" s="12">
        <v>11</v>
      </c>
      <c r="P6" s="11">
        <v>10</v>
      </c>
      <c r="Q6" s="56">
        <v>0</v>
      </c>
      <c r="R6" s="56">
        <v>0</v>
      </c>
      <c r="S6" s="56">
        <v>2.5</v>
      </c>
      <c r="T6" s="56">
        <v>5</v>
      </c>
      <c r="U6" s="15">
        <v>53.021055340403805</v>
      </c>
      <c r="W6" s="16"/>
      <c r="X6" s="26"/>
    </row>
    <row r="7" spans="1:24">
      <c r="A7" s="17">
        <v>4</v>
      </c>
      <c r="B7" s="30" t="s">
        <v>7</v>
      </c>
      <c r="C7" s="2" t="s">
        <v>640</v>
      </c>
      <c r="D7" s="2" t="s">
        <v>388</v>
      </c>
      <c r="E7" s="42" t="s">
        <v>603</v>
      </c>
      <c r="F7" s="23" t="s">
        <v>401</v>
      </c>
      <c r="G7" s="2" t="s">
        <v>421</v>
      </c>
      <c r="H7" s="2" t="s">
        <v>377</v>
      </c>
      <c r="I7" s="28">
        <v>21</v>
      </c>
      <c r="J7" s="29">
        <v>36.804761904761904</v>
      </c>
      <c r="K7" s="8">
        <v>772.9</v>
      </c>
      <c r="L7" s="89">
        <v>10</v>
      </c>
      <c r="M7" s="9">
        <v>2</v>
      </c>
      <c r="N7" s="10">
        <v>22.824225242783978</v>
      </c>
      <c r="O7" s="12">
        <v>10</v>
      </c>
      <c r="P7" s="11">
        <v>9</v>
      </c>
      <c r="Q7" s="56">
        <v>0</v>
      </c>
      <c r="R7" s="56">
        <v>0</v>
      </c>
      <c r="S7" s="56">
        <v>0</v>
      </c>
      <c r="T7" s="56">
        <v>0</v>
      </c>
      <c r="U7" s="15">
        <v>41.824225242783982</v>
      </c>
      <c r="W7" s="16"/>
      <c r="X7" s="26"/>
    </row>
    <row r="8" spans="1:24">
      <c r="A8" s="17">
        <v>5</v>
      </c>
      <c r="B8" s="30" t="s">
        <v>8</v>
      </c>
      <c r="C8" s="2" t="s">
        <v>641</v>
      </c>
      <c r="D8" s="2" t="s">
        <v>388</v>
      </c>
      <c r="E8" s="42" t="s">
        <v>604</v>
      </c>
      <c r="F8" s="23" t="s">
        <v>401</v>
      </c>
      <c r="G8" s="2" t="s">
        <v>421</v>
      </c>
      <c r="H8" s="2" t="s">
        <v>377</v>
      </c>
      <c r="I8" s="28">
        <v>21</v>
      </c>
      <c r="J8" s="29">
        <v>64.52095238095238</v>
      </c>
      <c r="K8" s="8">
        <v>1354.94</v>
      </c>
      <c r="L8" s="89">
        <v>10</v>
      </c>
      <c r="M8" s="9">
        <v>5</v>
      </c>
      <c r="N8" s="10">
        <v>40.012234118848141</v>
      </c>
      <c r="O8" s="12">
        <v>10</v>
      </c>
      <c r="P8" s="11">
        <v>9</v>
      </c>
      <c r="Q8" s="56">
        <v>0</v>
      </c>
      <c r="R8" s="56">
        <v>2.5</v>
      </c>
      <c r="S8" s="56">
        <v>0</v>
      </c>
      <c r="T8" s="56">
        <v>0</v>
      </c>
      <c r="U8" s="15">
        <v>61.512234118848141</v>
      </c>
      <c r="W8" s="16"/>
      <c r="X8" s="26"/>
    </row>
    <row r="9" spans="1:24">
      <c r="A9" s="17">
        <v>6</v>
      </c>
      <c r="B9" s="30" t="s">
        <v>18</v>
      </c>
      <c r="C9" s="2" t="s">
        <v>642</v>
      </c>
      <c r="D9" s="2" t="s">
        <v>388</v>
      </c>
      <c r="E9" s="42" t="s">
        <v>603</v>
      </c>
      <c r="F9" s="23" t="s">
        <v>401</v>
      </c>
      <c r="G9" s="2" t="s">
        <v>421</v>
      </c>
      <c r="H9" s="2" t="s">
        <v>377</v>
      </c>
      <c r="I9" s="28">
        <v>21</v>
      </c>
      <c r="J9" s="29">
        <v>63.574285714285715</v>
      </c>
      <c r="K9" s="8">
        <v>1335.06</v>
      </c>
      <c r="L9" s="89">
        <v>6</v>
      </c>
      <c r="M9" s="9">
        <v>0</v>
      </c>
      <c r="N9" s="10">
        <v>39.425165160604443</v>
      </c>
      <c r="O9" s="12">
        <v>6</v>
      </c>
      <c r="P9" s="11">
        <v>10</v>
      </c>
      <c r="Q9" s="56">
        <v>0</v>
      </c>
      <c r="R9" s="56">
        <v>0</v>
      </c>
      <c r="S9" s="56">
        <v>0</v>
      </c>
      <c r="T9" s="56">
        <v>5</v>
      </c>
      <c r="U9" s="15">
        <v>60.425165160604443</v>
      </c>
      <c r="W9" s="16"/>
      <c r="X9" s="26"/>
    </row>
    <row r="10" spans="1:24">
      <c r="A10" s="17">
        <v>7</v>
      </c>
      <c r="B10" s="30" t="s">
        <v>31</v>
      </c>
      <c r="C10" s="2" t="s">
        <v>643</v>
      </c>
      <c r="D10" s="2" t="s">
        <v>388</v>
      </c>
      <c r="E10" s="42" t="s">
        <v>603</v>
      </c>
      <c r="F10" s="23" t="s">
        <v>401</v>
      </c>
      <c r="G10" s="2" t="s">
        <v>421</v>
      </c>
      <c r="H10" s="2" t="s">
        <v>377</v>
      </c>
      <c r="I10" s="28">
        <v>21</v>
      </c>
      <c r="J10" s="29">
        <v>36.777142857142856</v>
      </c>
      <c r="K10" s="8">
        <v>772.31999999999994</v>
      </c>
      <c r="L10" s="89">
        <v>6</v>
      </c>
      <c r="M10" s="9">
        <v>0</v>
      </c>
      <c r="N10" s="10">
        <v>22.807097476396589</v>
      </c>
      <c r="O10" s="12">
        <v>6</v>
      </c>
      <c r="P10" s="11">
        <v>10</v>
      </c>
      <c r="Q10" s="56">
        <v>0</v>
      </c>
      <c r="R10" s="56">
        <v>0</v>
      </c>
      <c r="S10" s="56">
        <v>0</v>
      </c>
      <c r="T10" s="56">
        <v>5</v>
      </c>
      <c r="U10" s="15">
        <v>43.807097476396592</v>
      </c>
      <c r="W10" s="16"/>
      <c r="X10" s="26"/>
    </row>
    <row r="11" spans="1:24">
      <c r="A11" s="17">
        <v>8</v>
      </c>
      <c r="B11" s="30" t="s">
        <v>2</v>
      </c>
      <c r="C11" s="2" t="s">
        <v>644</v>
      </c>
      <c r="D11" s="2" t="s">
        <v>388</v>
      </c>
      <c r="E11" s="42" t="s">
        <v>603</v>
      </c>
      <c r="F11" s="23" t="s">
        <v>401</v>
      </c>
      <c r="G11" s="2" t="s">
        <v>421</v>
      </c>
      <c r="H11" s="2" t="s">
        <v>377</v>
      </c>
      <c r="I11" s="28">
        <v>21</v>
      </c>
      <c r="J11" s="29">
        <v>53.640952380952385</v>
      </c>
      <c r="K11" s="8">
        <v>1126.46</v>
      </c>
      <c r="L11" s="89">
        <v>0</v>
      </c>
      <c r="M11" s="54">
        <v>1</v>
      </c>
      <c r="N11" s="10">
        <v>33.265075387484075</v>
      </c>
      <c r="O11" s="12">
        <v>0</v>
      </c>
      <c r="P11" s="11">
        <v>9</v>
      </c>
      <c r="Q11" s="56">
        <v>0</v>
      </c>
      <c r="R11" s="56">
        <v>0</v>
      </c>
      <c r="S11" s="56">
        <v>0</v>
      </c>
      <c r="T11" s="56">
        <v>0</v>
      </c>
      <c r="U11" s="15">
        <v>42.265075387484075</v>
      </c>
      <c r="W11" s="16"/>
      <c r="X11" s="26"/>
    </row>
    <row r="12" spans="1:24">
      <c r="A12" s="17">
        <v>9</v>
      </c>
      <c r="B12" s="30" t="s">
        <v>43</v>
      </c>
      <c r="C12" s="2" t="s">
        <v>645</v>
      </c>
      <c r="D12" s="2" t="s">
        <v>388</v>
      </c>
      <c r="E12" s="42" t="s">
        <v>605</v>
      </c>
      <c r="F12" s="23" t="s">
        <v>401</v>
      </c>
      <c r="G12" s="2" t="s">
        <v>421</v>
      </c>
      <c r="H12" s="2" t="s">
        <v>377</v>
      </c>
      <c r="I12" s="28">
        <v>14</v>
      </c>
      <c r="J12" s="29">
        <v>31.854285714285712</v>
      </c>
      <c r="K12" s="8">
        <v>445.96</v>
      </c>
      <c r="L12" s="89">
        <v>18</v>
      </c>
      <c r="M12" s="9">
        <v>0</v>
      </c>
      <c r="N12" s="10">
        <v>13.169480514001737</v>
      </c>
      <c r="O12" s="12">
        <v>18</v>
      </c>
      <c r="P12" s="11">
        <v>10</v>
      </c>
      <c r="Q12" s="56">
        <v>0</v>
      </c>
      <c r="R12" s="56">
        <v>0</v>
      </c>
      <c r="S12" s="56">
        <v>2.5</v>
      </c>
      <c r="T12" s="56">
        <v>5</v>
      </c>
      <c r="U12" s="15">
        <v>48.669480514001734</v>
      </c>
      <c r="W12" s="16"/>
      <c r="X12" s="26"/>
    </row>
    <row r="13" spans="1:24">
      <c r="A13" s="17">
        <v>10</v>
      </c>
      <c r="B13" s="30" t="s">
        <v>10</v>
      </c>
      <c r="C13" s="2" t="s">
        <v>646</v>
      </c>
      <c r="D13" s="2" t="s">
        <v>388</v>
      </c>
      <c r="E13" s="42" t="s">
        <v>603</v>
      </c>
      <c r="F13" s="23" t="s">
        <v>401</v>
      </c>
      <c r="G13" s="2" t="s">
        <v>606</v>
      </c>
      <c r="H13" s="2" t="s">
        <v>377</v>
      </c>
      <c r="I13" s="28">
        <v>21</v>
      </c>
      <c r="J13" s="29">
        <v>17.571428571428573</v>
      </c>
      <c r="K13" s="8">
        <v>369</v>
      </c>
      <c r="L13" s="89">
        <v>18</v>
      </c>
      <c r="M13" s="9">
        <v>1</v>
      </c>
      <c r="N13" s="10">
        <v>10.896803098185131</v>
      </c>
      <c r="O13" s="12">
        <v>18</v>
      </c>
      <c r="P13" s="11">
        <v>9</v>
      </c>
      <c r="Q13" s="56">
        <v>0</v>
      </c>
      <c r="R13" s="56">
        <v>0</v>
      </c>
      <c r="S13" s="56">
        <v>2.5</v>
      </c>
      <c r="T13" s="56">
        <v>0</v>
      </c>
      <c r="U13" s="15">
        <v>40.396803098185131</v>
      </c>
      <c r="W13" s="16"/>
      <c r="X13" s="26"/>
    </row>
    <row r="14" spans="1:24">
      <c r="A14" s="17">
        <v>11</v>
      </c>
      <c r="B14" s="30" t="s">
        <v>35</v>
      </c>
      <c r="C14" s="2" t="s">
        <v>647</v>
      </c>
      <c r="D14" s="2" t="s">
        <v>388</v>
      </c>
      <c r="E14" s="42" t="s">
        <v>605</v>
      </c>
      <c r="F14" s="23" t="s">
        <v>401</v>
      </c>
      <c r="G14" s="2" t="s">
        <v>606</v>
      </c>
      <c r="H14" s="2" t="s">
        <v>377</v>
      </c>
      <c r="I14" s="28">
        <v>21</v>
      </c>
      <c r="J14" s="29">
        <v>20.904761904761905</v>
      </c>
      <c r="K14" s="8">
        <v>439</v>
      </c>
      <c r="L14" s="89">
        <v>14</v>
      </c>
      <c r="M14" s="9">
        <v>6</v>
      </c>
      <c r="N14" s="10">
        <v>12.963947317353043</v>
      </c>
      <c r="O14" s="12">
        <v>14</v>
      </c>
      <c r="P14" s="11">
        <v>9</v>
      </c>
      <c r="Q14" s="56">
        <v>0</v>
      </c>
      <c r="R14" s="56">
        <v>0</v>
      </c>
      <c r="S14" s="56">
        <v>2.5</v>
      </c>
      <c r="T14" s="56">
        <v>0</v>
      </c>
      <c r="U14" s="15">
        <v>38.463947317353046</v>
      </c>
      <c r="W14" s="16"/>
      <c r="X14" s="26"/>
    </row>
    <row r="15" spans="1:24">
      <c r="A15" s="17">
        <v>12</v>
      </c>
      <c r="B15" s="30" t="s">
        <v>25</v>
      </c>
      <c r="C15" s="2" t="s">
        <v>648</v>
      </c>
      <c r="D15" s="2" t="s">
        <v>388</v>
      </c>
      <c r="E15" s="42" t="s">
        <v>605</v>
      </c>
      <c r="F15" s="23" t="s">
        <v>401</v>
      </c>
      <c r="G15" s="2" t="s">
        <v>606</v>
      </c>
      <c r="H15" s="2" t="s">
        <v>377</v>
      </c>
      <c r="I15" s="28">
        <v>21</v>
      </c>
      <c r="J15" s="29">
        <v>22.80952380952381</v>
      </c>
      <c r="K15" s="8">
        <v>479</v>
      </c>
      <c r="L15" s="89">
        <v>16</v>
      </c>
      <c r="M15" s="9">
        <v>0</v>
      </c>
      <c r="N15" s="10">
        <v>14.145172585448991</v>
      </c>
      <c r="O15" s="12">
        <v>16</v>
      </c>
      <c r="P15" s="11">
        <v>10</v>
      </c>
      <c r="Q15" s="56">
        <v>0</v>
      </c>
      <c r="R15" s="56">
        <v>0</v>
      </c>
      <c r="S15" s="56">
        <v>2.5</v>
      </c>
      <c r="T15" s="56">
        <v>5</v>
      </c>
      <c r="U15" s="15">
        <v>47.645172585448989</v>
      </c>
      <c r="W15" s="16"/>
      <c r="X15" s="26"/>
    </row>
    <row r="16" spans="1:24">
      <c r="A16" s="17">
        <v>13</v>
      </c>
      <c r="B16" s="30" t="s">
        <v>37</v>
      </c>
      <c r="C16" s="2" t="s">
        <v>649</v>
      </c>
      <c r="D16" s="2" t="s">
        <v>388</v>
      </c>
      <c r="E16" s="42" t="s">
        <v>605</v>
      </c>
      <c r="F16" s="23" t="s">
        <v>401</v>
      </c>
      <c r="G16" s="2" t="s">
        <v>606</v>
      </c>
      <c r="H16" s="2" t="s">
        <v>377</v>
      </c>
      <c r="I16" s="28">
        <v>18</v>
      </c>
      <c r="J16" s="29">
        <v>23.472222222222221</v>
      </c>
      <c r="K16" s="8">
        <v>422.5</v>
      </c>
      <c r="L16" s="89">
        <v>14</v>
      </c>
      <c r="M16" s="9">
        <v>1</v>
      </c>
      <c r="N16" s="10">
        <v>12.476691894263464</v>
      </c>
      <c r="O16" s="12">
        <v>14</v>
      </c>
      <c r="P16" s="11">
        <v>9</v>
      </c>
      <c r="Q16" s="56">
        <v>0</v>
      </c>
      <c r="R16" s="56">
        <v>0</v>
      </c>
      <c r="S16" s="56">
        <v>2.5</v>
      </c>
      <c r="T16" s="56">
        <v>0</v>
      </c>
      <c r="U16" s="15">
        <v>37.976691894263467</v>
      </c>
      <c r="W16" s="16"/>
      <c r="X16" s="26"/>
    </row>
    <row r="17" spans="1:24">
      <c r="A17" s="17">
        <v>14</v>
      </c>
      <c r="B17" s="30" t="s">
        <v>39</v>
      </c>
      <c r="C17" s="2" t="s">
        <v>650</v>
      </c>
      <c r="D17" s="2" t="s">
        <v>388</v>
      </c>
      <c r="E17" s="42" t="s">
        <v>605</v>
      </c>
      <c r="F17" s="23" t="s">
        <v>401</v>
      </c>
      <c r="G17" s="2" t="s">
        <v>606</v>
      </c>
      <c r="H17" s="2" t="s">
        <v>377</v>
      </c>
      <c r="I17" s="28">
        <v>21</v>
      </c>
      <c r="J17" s="29">
        <v>24.238095238095237</v>
      </c>
      <c r="K17" s="8">
        <v>509</v>
      </c>
      <c r="L17" s="89">
        <v>10</v>
      </c>
      <c r="M17" s="9">
        <v>2</v>
      </c>
      <c r="N17" s="10">
        <v>15.031091536520952</v>
      </c>
      <c r="O17" s="12">
        <v>10</v>
      </c>
      <c r="P17" s="11">
        <v>9</v>
      </c>
      <c r="Q17" s="56">
        <v>0</v>
      </c>
      <c r="R17" s="56">
        <v>0</v>
      </c>
      <c r="S17" s="56">
        <v>0</v>
      </c>
      <c r="T17" s="56">
        <v>0</v>
      </c>
      <c r="U17" s="15">
        <v>34.031091536520954</v>
      </c>
      <c r="W17" s="16"/>
      <c r="X17" s="26"/>
    </row>
    <row r="18" spans="1:24">
      <c r="A18" s="17">
        <v>15</v>
      </c>
      <c r="B18" s="30" t="s">
        <v>47</v>
      </c>
      <c r="C18" s="2" t="s">
        <v>651</v>
      </c>
      <c r="D18" s="2" t="s">
        <v>388</v>
      </c>
      <c r="E18" s="42" t="s">
        <v>605</v>
      </c>
      <c r="F18" s="23" t="s">
        <v>401</v>
      </c>
      <c r="G18" s="2" t="s">
        <v>606</v>
      </c>
      <c r="H18" s="2" t="s">
        <v>377</v>
      </c>
      <c r="I18" s="28">
        <v>15</v>
      </c>
      <c r="J18" s="29">
        <v>20.666666666666668</v>
      </c>
      <c r="K18" s="8">
        <v>310</v>
      </c>
      <c r="L18" s="89">
        <v>20</v>
      </c>
      <c r="M18" s="9">
        <v>0</v>
      </c>
      <c r="N18" s="10">
        <v>9.1544958277436059</v>
      </c>
      <c r="O18" s="12">
        <v>20</v>
      </c>
      <c r="P18" s="11">
        <v>10</v>
      </c>
      <c r="Q18" s="56">
        <v>0</v>
      </c>
      <c r="R18" s="56">
        <v>2.5</v>
      </c>
      <c r="S18" s="56">
        <v>2.5</v>
      </c>
      <c r="T18" s="56">
        <v>5</v>
      </c>
      <c r="U18" s="15">
        <v>49.154495827743602</v>
      </c>
      <c r="W18" s="16"/>
      <c r="X18" s="26"/>
    </row>
    <row r="19" spans="1:24">
      <c r="A19" s="17">
        <v>16</v>
      </c>
      <c r="B19" s="30" t="s">
        <v>5</v>
      </c>
      <c r="C19" s="2" t="s">
        <v>652</v>
      </c>
      <c r="D19" s="2" t="s">
        <v>388</v>
      </c>
      <c r="E19" s="42" t="s">
        <v>603</v>
      </c>
      <c r="F19" s="23" t="s">
        <v>401</v>
      </c>
      <c r="G19" s="2" t="s">
        <v>607</v>
      </c>
      <c r="H19" s="2" t="s">
        <v>377</v>
      </c>
      <c r="I19" s="28">
        <v>21</v>
      </c>
      <c r="J19" s="29">
        <v>51.476190476190474</v>
      </c>
      <c r="K19" s="8">
        <v>1081</v>
      </c>
      <c r="L19" s="89">
        <v>11</v>
      </c>
      <c r="M19" s="9">
        <v>0</v>
      </c>
      <c r="N19" s="10">
        <v>31.922612870293026</v>
      </c>
      <c r="O19" s="12">
        <v>11</v>
      </c>
      <c r="P19" s="11">
        <v>10</v>
      </c>
      <c r="Q19" s="56">
        <v>0</v>
      </c>
      <c r="R19" s="56">
        <v>0</v>
      </c>
      <c r="S19" s="56">
        <v>2.5</v>
      </c>
      <c r="T19" s="56">
        <v>5</v>
      </c>
      <c r="U19" s="15">
        <v>60.422612870293023</v>
      </c>
      <c r="W19" s="16"/>
      <c r="X19" s="26"/>
    </row>
    <row r="20" spans="1:24">
      <c r="A20" s="17">
        <v>17</v>
      </c>
      <c r="B20" s="30" t="s">
        <v>12</v>
      </c>
      <c r="C20" s="2" t="s">
        <v>653</v>
      </c>
      <c r="D20" s="2" t="s">
        <v>388</v>
      </c>
      <c r="E20" s="42" t="s">
        <v>603</v>
      </c>
      <c r="F20" s="23" t="s">
        <v>401</v>
      </c>
      <c r="G20" s="2" t="s">
        <v>607</v>
      </c>
      <c r="H20" s="2" t="s">
        <v>377</v>
      </c>
      <c r="I20" s="28">
        <v>20</v>
      </c>
      <c r="J20" s="29">
        <v>28.024999999999999</v>
      </c>
      <c r="K20" s="8">
        <v>560.5</v>
      </c>
      <c r="L20" s="89">
        <v>18</v>
      </c>
      <c r="M20" s="9">
        <v>0</v>
      </c>
      <c r="N20" s="10">
        <v>16.551919069194486</v>
      </c>
      <c r="O20" s="12">
        <v>18</v>
      </c>
      <c r="P20" s="11">
        <v>10</v>
      </c>
      <c r="Q20" s="56">
        <v>0</v>
      </c>
      <c r="R20" s="56">
        <v>0</v>
      </c>
      <c r="S20" s="56">
        <v>2.5</v>
      </c>
      <c r="T20" s="56">
        <v>5</v>
      </c>
      <c r="U20" s="15">
        <v>52.051919069194483</v>
      </c>
      <c r="W20" s="16"/>
      <c r="X20" s="26"/>
    </row>
    <row r="21" spans="1:24">
      <c r="A21" s="17">
        <v>18</v>
      </c>
      <c r="B21" s="30" t="s">
        <v>15</v>
      </c>
      <c r="C21" s="2" t="s">
        <v>654</v>
      </c>
      <c r="D21" s="2" t="s">
        <v>388</v>
      </c>
      <c r="E21" s="42" t="s">
        <v>603</v>
      </c>
      <c r="F21" s="23" t="s">
        <v>401</v>
      </c>
      <c r="G21" s="2" t="s">
        <v>607</v>
      </c>
      <c r="H21" s="2" t="s">
        <v>377</v>
      </c>
      <c r="I21" s="28">
        <v>18</v>
      </c>
      <c r="J21" s="29">
        <v>27.527777777777779</v>
      </c>
      <c r="K21" s="8">
        <v>495.5</v>
      </c>
      <c r="L21" s="89">
        <v>16</v>
      </c>
      <c r="M21" s="9">
        <v>0</v>
      </c>
      <c r="N21" s="10">
        <v>14.632428008538572</v>
      </c>
      <c r="O21" s="12">
        <v>16</v>
      </c>
      <c r="P21" s="11">
        <v>10</v>
      </c>
      <c r="Q21" s="56">
        <v>0</v>
      </c>
      <c r="R21" s="56">
        <v>0</v>
      </c>
      <c r="S21" s="56">
        <v>2.5</v>
      </c>
      <c r="T21" s="56">
        <v>5</v>
      </c>
      <c r="U21" s="15">
        <v>48.132428008538568</v>
      </c>
      <c r="W21" s="16"/>
      <c r="X21" s="26"/>
    </row>
    <row r="22" spans="1:24">
      <c r="A22" s="17">
        <v>19</v>
      </c>
      <c r="B22" s="30" t="s">
        <v>16</v>
      </c>
      <c r="C22" s="2" t="s">
        <v>655</v>
      </c>
      <c r="D22" s="2" t="s">
        <v>388</v>
      </c>
      <c r="E22" s="42" t="s">
        <v>603</v>
      </c>
      <c r="F22" s="23" t="s">
        <v>401</v>
      </c>
      <c r="G22" s="2" t="s">
        <v>607</v>
      </c>
      <c r="H22" s="2" t="s">
        <v>377</v>
      </c>
      <c r="I22" s="28">
        <v>21</v>
      </c>
      <c r="J22" s="29">
        <v>19.261904761904763</v>
      </c>
      <c r="K22" s="8">
        <v>404.5</v>
      </c>
      <c r="L22" s="89">
        <v>18</v>
      </c>
      <c r="M22" s="9">
        <v>0</v>
      </c>
      <c r="N22" s="10">
        <v>11.945140523620287</v>
      </c>
      <c r="O22" s="12">
        <v>18</v>
      </c>
      <c r="P22" s="11">
        <v>10</v>
      </c>
      <c r="Q22" s="56">
        <v>0</v>
      </c>
      <c r="R22" s="56">
        <v>0</v>
      </c>
      <c r="S22" s="56">
        <v>2.5</v>
      </c>
      <c r="T22" s="56">
        <v>5</v>
      </c>
      <c r="U22" s="15">
        <v>47.445140523620289</v>
      </c>
      <c r="W22" s="16"/>
      <c r="X22" s="26"/>
    </row>
    <row r="23" spans="1:24">
      <c r="A23" s="17">
        <v>20</v>
      </c>
      <c r="B23" s="30" t="s">
        <v>29</v>
      </c>
      <c r="C23" s="2" t="s">
        <v>656</v>
      </c>
      <c r="D23" s="2" t="s">
        <v>388</v>
      </c>
      <c r="E23" s="42" t="s">
        <v>605</v>
      </c>
      <c r="F23" s="23" t="s">
        <v>401</v>
      </c>
      <c r="G23" s="2" t="s">
        <v>607</v>
      </c>
      <c r="H23" s="2" t="s">
        <v>377</v>
      </c>
      <c r="I23" s="28">
        <v>21</v>
      </c>
      <c r="J23" s="29">
        <v>69.238095238095241</v>
      </c>
      <c r="K23" s="8">
        <v>1454</v>
      </c>
      <c r="L23" s="89">
        <v>10</v>
      </c>
      <c r="M23" s="9">
        <v>0</v>
      </c>
      <c r="N23" s="10">
        <v>42.937538495287754</v>
      </c>
      <c r="O23" s="12">
        <v>10</v>
      </c>
      <c r="P23" s="11">
        <v>10</v>
      </c>
      <c r="Q23" s="56">
        <v>0</v>
      </c>
      <c r="R23" s="56">
        <v>0</v>
      </c>
      <c r="S23" s="56">
        <v>2.5</v>
      </c>
      <c r="T23" s="56">
        <v>5</v>
      </c>
      <c r="U23" s="15">
        <v>70.437538495287754</v>
      </c>
      <c r="W23" s="16"/>
      <c r="X23" s="26"/>
    </row>
    <row r="24" spans="1:24">
      <c r="A24" s="17">
        <v>21</v>
      </c>
      <c r="B24" s="30" t="s">
        <v>0</v>
      </c>
      <c r="C24" s="2" t="s">
        <v>657</v>
      </c>
      <c r="D24" s="2" t="s">
        <v>388</v>
      </c>
      <c r="E24" s="42" t="s">
        <v>605</v>
      </c>
      <c r="F24" s="23" t="s">
        <v>401</v>
      </c>
      <c r="G24" s="2" t="s">
        <v>607</v>
      </c>
      <c r="H24" s="2" t="s">
        <v>377</v>
      </c>
      <c r="I24" s="28">
        <v>21</v>
      </c>
      <c r="J24" s="29">
        <v>24.452380952380953</v>
      </c>
      <c r="K24" s="8">
        <v>513.5</v>
      </c>
      <c r="L24" s="89">
        <v>16</v>
      </c>
      <c r="M24" s="9">
        <v>0</v>
      </c>
      <c r="N24" s="10">
        <v>15.163979379181749</v>
      </c>
      <c r="O24" s="12">
        <v>16</v>
      </c>
      <c r="P24" s="11">
        <v>10</v>
      </c>
      <c r="Q24" s="56">
        <v>0</v>
      </c>
      <c r="R24" s="56">
        <v>0</v>
      </c>
      <c r="S24" s="56">
        <v>2.5</v>
      </c>
      <c r="T24" s="56">
        <v>5</v>
      </c>
      <c r="U24" s="15">
        <v>48.663979379181747</v>
      </c>
      <c r="W24" s="16"/>
      <c r="X24" s="26"/>
    </row>
    <row r="25" spans="1:24">
      <c r="A25" s="17">
        <v>22</v>
      </c>
      <c r="B25" s="30" t="s">
        <v>33</v>
      </c>
      <c r="C25" s="2" t="s">
        <v>658</v>
      </c>
      <c r="D25" s="2" t="s">
        <v>388</v>
      </c>
      <c r="E25" s="42" t="s">
        <v>605</v>
      </c>
      <c r="F25" s="23" t="s">
        <v>401</v>
      </c>
      <c r="G25" s="2" t="s">
        <v>607</v>
      </c>
      <c r="H25" s="2" t="s">
        <v>377</v>
      </c>
      <c r="I25" s="28">
        <v>21</v>
      </c>
      <c r="J25" s="29">
        <v>58.047619047619051</v>
      </c>
      <c r="K25" s="8">
        <v>1219</v>
      </c>
      <c r="L25" s="89">
        <v>10</v>
      </c>
      <c r="M25" s="9">
        <v>2</v>
      </c>
      <c r="N25" s="10">
        <v>35.997840045224052</v>
      </c>
      <c r="O25" s="12">
        <v>10</v>
      </c>
      <c r="P25" s="11">
        <v>9</v>
      </c>
      <c r="Q25" s="56">
        <v>0</v>
      </c>
      <c r="R25" s="56">
        <v>0</v>
      </c>
      <c r="S25" s="56">
        <v>0</v>
      </c>
      <c r="T25" s="56">
        <v>0</v>
      </c>
      <c r="U25" s="15">
        <v>54.997840045224052</v>
      </c>
      <c r="W25" s="16"/>
      <c r="X25" s="26"/>
    </row>
    <row r="26" spans="1:24">
      <c r="A26" s="17">
        <v>23</v>
      </c>
      <c r="B26" s="30" t="s">
        <v>44</v>
      </c>
      <c r="C26" s="2" t="s">
        <v>659</v>
      </c>
      <c r="D26" s="2" t="s">
        <v>388</v>
      </c>
      <c r="E26" s="42" t="s">
        <v>605</v>
      </c>
      <c r="F26" s="23" t="s">
        <v>401</v>
      </c>
      <c r="G26" s="2" t="s">
        <v>607</v>
      </c>
      <c r="H26" s="2" t="s">
        <v>377</v>
      </c>
      <c r="I26" s="28">
        <v>20</v>
      </c>
      <c r="J26" s="29">
        <v>25.024999999999999</v>
      </c>
      <c r="K26" s="8">
        <v>500.5</v>
      </c>
      <c r="L26" s="89">
        <v>12</v>
      </c>
      <c r="M26" s="9">
        <v>0</v>
      </c>
      <c r="N26" s="10">
        <v>14.780081167050563</v>
      </c>
      <c r="O26" s="12">
        <v>12</v>
      </c>
      <c r="P26" s="11">
        <v>10</v>
      </c>
      <c r="Q26" s="56">
        <v>0</v>
      </c>
      <c r="R26" s="56">
        <v>0</v>
      </c>
      <c r="S26" s="56">
        <v>2.5</v>
      </c>
      <c r="T26" s="56">
        <v>5</v>
      </c>
      <c r="U26" s="15">
        <v>44.280081167050561</v>
      </c>
      <c r="W26" s="16"/>
      <c r="X26" s="26"/>
    </row>
    <row r="27" spans="1:24">
      <c r="A27" s="17">
        <v>24</v>
      </c>
      <c r="B27" s="30" t="s">
        <v>48</v>
      </c>
      <c r="C27" s="2" t="s">
        <v>660</v>
      </c>
      <c r="D27" s="2" t="s">
        <v>388</v>
      </c>
      <c r="E27" s="42" t="s">
        <v>605</v>
      </c>
      <c r="F27" s="23" t="s">
        <v>401</v>
      </c>
      <c r="G27" s="2" t="s">
        <v>607</v>
      </c>
      <c r="H27" s="2" t="s">
        <v>377</v>
      </c>
      <c r="I27" s="28">
        <v>21</v>
      </c>
      <c r="J27" s="29">
        <v>29.5</v>
      </c>
      <c r="K27" s="8">
        <v>619.5</v>
      </c>
      <c r="L27" s="89">
        <v>14</v>
      </c>
      <c r="M27" s="9">
        <v>0</v>
      </c>
      <c r="N27" s="10">
        <v>18.294226339636012</v>
      </c>
      <c r="O27" s="12">
        <v>14</v>
      </c>
      <c r="P27" s="11">
        <v>10</v>
      </c>
      <c r="Q27" s="56">
        <v>0</v>
      </c>
      <c r="R27" s="56">
        <v>0</v>
      </c>
      <c r="S27" s="56">
        <v>2.5</v>
      </c>
      <c r="T27" s="56">
        <v>5</v>
      </c>
      <c r="U27" s="15">
        <v>49.794226339636012</v>
      </c>
      <c r="W27" s="16"/>
      <c r="X27" s="26"/>
    </row>
    <row r="28" spans="1:24">
      <c r="A28" s="17">
        <v>25</v>
      </c>
      <c r="B28" s="30" t="s">
        <v>363</v>
      </c>
      <c r="C28" s="2" t="s">
        <v>661</v>
      </c>
      <c r="D28" s="2" t="s">
        <v>388</v>
      </c>
      <c r="E28" s="42" t="s">
        <v>608</v>
      </c>
      <c r="F28" s="23" t="s">
        <v>401</v>
      </c>
      <c r="G28" s="2" t="s">
        <v>607</v>
      </c>
      <c r="H28" s="2" t="s">
        <v>377</v>
      </c>
      <c r="I28" s="28">
        <v>21</v>
      </c>
      <c r="J28" s="29">
        <v>35.761904761904759</v>
      </c>
      <c r="K28" s="8">
        <v>751</v>
      </c>
      <c r="L28" s="89">
        <v>2</v>
      </c>
      <c r="M28" s="9">
        <v>0</v>
      </c>
      <c r="N28" s="10">
        <v>22.177504408501445</v>
      </c>
      <c r="O28" s="12">
        <v>2</v>
      </c>
      <c r="P28" s="11">
        <v>10</v>
      </c>
      <c r="Q28" s="56">
        <v>0</v>
      </c>
      <c r="R28" s="56">
        <v>0</v>
      </c>
      <c r="S28" s="56">
        <v>0</v>
      </c>
      <c r="T28" s="56">
        <v>5</v>
      </c>
      <c r="U28" s="15">
        <v>39.177504408501449</v>
      </c>
      <c r="W28" s="16"/>
      <c r="X28" s="26"/>
    </row>
    <row r="29" spans="1:24">
      <c r="A29" s="17">
        <v>26</v>
      </c>
      <c r="B29" s="30" t="s">
        <v>13</v>
      </c>
      <c r="C29" s="2" t="s">
        <v>662</v>
      </c>
      <c r="D29" s="2" t="s">
        <v>388</v>
      </c>
      <c r="E29" s="42" t="s">
        <v>603</v>
      </c>
      <c r="F29" s="23" t="s">
        <v>401</v>
      </c>
      <c r="G29" s="2" t="s">
        <v>419</v>
      </c>
      <c r="H29" s="2" t="s">
        <v>377</v>
      </c>
      <c r="I29" s="28">
        <v>21</v>
      </c>
      <c r="J29" s="29">
        <v>35.19047619047619</v>
      </c>
      <c r="K29" s="8">
        <v>739</v>
      </c>
      <c r="L29" s="89">
        <v>18</v>
      </c>
      <c r="M29" s="9">
        <v>1</v>
      </c>
      <c r="N29" s="10">
        <v>21.823136828072663</v>
      </c>
      <c r="O29" s="12">
        <v>18</v>
      </c>
      <c r="P29" s="11">
        <v>9</v>
      </c>
      <c r="Q29" s="56">
        <v>0</v>
      </c>
      <c r="R29" s="56">
        <v>0</v>
      </c>
      <c r="S29" s="56">
        <v>2.5</v>
      </c>
      <c r="T29" s="56">
        <v>0</v>
      </c>
      <c r="U29" s="15">
        <v>51.323136828072663</v>
      </c>
      <c r="W29" s="16"/>
      <c r="X29" s="26"/>
    </row>
    <row r="30" spans="1:24">
      <c r="A30" s="17">
        <v>27</v>
      </c>
      <c r="B30" s="30" t="s">
        <v>11</v>
      </c>
      <c r="C30" s="2" t="s">
        <v>663</v>
      </c>
      <c r="D30" s="2" t="s">
        <v>388</v>
      </c>
      <c r="E30" s="42" t="s">
        <v>603</v>
      </c>
      <c r="F30" s="23" t="s">
        <v>401</v>
      </c>
      <c r="G30" s="2" t="s">
        <v>419</v>
      </c>
      <c r="H30" s="2" t="s">
        <v>377</v>
      </c>
      <c r="I30" s="28">
        <v>21</v>
      </c>
      <c r="J30" s="29">
        <v>33.952380952380949</v>
      </c>
      <c r="K30" s="8">
        <v>713</v>
      </c>
      <c r="L30" s="89">
        <v>20</v>
      </c>
      <c r="M30" s="9">
        <v>1</v>
      </c>
      <c r="N30" s="10">
        <v>21.055340403810295</v>
      </c>
      <c r="O30" s="12">
        <v>20</v>
      </c>
      <c r="P30" s="11">
        <v>9</v>
      </c>
      <c r="Q30" s="56">
        <v>0</v>
      </c>
      <c r="R30" s="56">
        <v>2.5</v>
      </c>
      <c r="S30" s="56">
        <v>2.5</v>
      </c>
      <c r="T30" s="56">
        <v>0</v>
      </c>
      <c r="U30" s="15">
        <v>55.055340403810291</v>
      </c>
      <c r="W30" s="16"/>
      <c r="X30" s="26"/>
    </row>
    <row r="31" spans="1:24">
      <c r="A31" s="17">
        <v>28</v>
      </c>
      <c r="B31" s="30" t="s">
        <v>14</v>
      </c>
      <c r="C31" s="2" t="s">
        <v>664</v>
      </c>
      <c r="D31" s="2" t="s">
        <v>388</v>
      </c>
      <c r="E31" s="42" t="s">
        <v>603</v>
      </c>
      <c r="F31" s="23" t="s">
        <v>401</v>
      </c>
      <c r="G31" s="2" t="s">
        <v>419</v>
      </c>
      <c r="H31" s="2" t="s">
        <v>377</v>
      </c>
      <c r="I31" s="28">
        <v>19</v>
      </c>
      <c r="J31" s="29">
        <v>45.263157894736842</v>
      </c>
      <c r="K31" s="8">
        <v>860</v>
      </c>
      <c r="L31" s="89">
        <v>20</v>
      </c>
      <c r="M31" s="9">
        <v>1</v>
      </c>
      <c r="N31" s="10">
        <v>25.39634326406291</v>
      </c>
      <c r="O31" s="12">
        <v>20</v>
      </c>
      <c r="P31" s="11">
        <v>9</v>
      </c>
      <c r="Q31" s="56">
        <v>0</v>
      </c>
      <c r="R31" s="56">
        <v>2.5</v>
      </c>
      <c r="S31" s="56">
        <v>2.5</v>
      </c>
      <c r="T31" s="56">
        <v>0</v>
      </c>
      <c r="U31" s="15">
        <v>59.396343264062907</v>
      </c>
      <c r="W31" s="16"/>
      <c r="X31" s="26"/>
    </row>
    <row r="32" spans="1:24">
      <c r="A32" s="17">
        <v>29</v>
      </c>
      <c r="B32" s="30" t="s">
        <v>30</v>
      </c>
      <c r="C32" s="2" t="s">
        <v>665</v>
      </c>
      <c r="D32" s="2" t="s">
        <v>388</v>
      </c>
      <c r="E32" s="42" t="s">
        <v>603</v>
      </c>
      <c r="F32" s="23" t="s">
        <v>401</v>
      </c>
      <c r="G32" s="2" t="s">
        <v>419</v>
      </c>
      <c r="H32" s="2" t="s">
        <v>377</v>
      </c>
      <c r="I32" s="28">
        <v>20</v>
      </c>
      <c r="J32" s="29">
        <v>51.674999999999997</v>
      </c>
      <c r="K32" s="8">
        <v>1033.5</v>
      </c>
      <c r="L32" s="89">
        <v>20</v>
      </c>
      <c r="M32" s="9">
        <v>0</v>
      </c>
      <c r="N32" s="10">
        <v>30.51990786442909</v>
      </c>
      <c r="O32" s="12">
        <v>20</v>
      </c>
      <c r="P32" s="11">
        <v>10</v>
      </c>
      <c r="Q32" s="56">
        <v>0</v>
      </c>
      <c r="R32" s="56">
        <v>2.5</v>
      </c>
      <c r="S32" s="56">
        <v>2.5</v>
      </c>
      <c r="T32" s="56">
        <v>5</v>
      </c>
      <c r="U32" s="15">
        <v>70.519907864429086</v>
      </c>
      <c r="W32" s="16"/>
      <c r="X32" s="26"/>
    </row>
    <row r="33" spans="1:24">
      <c r="A33" s="17">
        <v>30</v>
      </c>
      <c r="B33" s="30" t="s">
        <v>32</v>
      </c>
      <c r="C33" s="2" t="s">
        <v>666</v>
      </c>
      <c r="D33" s="2" t="s">
        <v>388</v>
      </c>
      <c r="E33" s="42" t="s">
        <v>603</v>
      </c>
      <c r="F33" s="23" t="s">
        <v>401</v>
      </c>
      <c r="G33" s="2" t="s">
        <v>419</v>
      </c>
      <c r="H33" s="2" t="s">
        <v>377</v>
      </c>
      <c r="I33" s="28">
        <v>21</v>
      </c>
      <c r="J33" s="29">
        <v>45.166666666666664</v>
      </c>
      <c r="K33" s="8">
        <v>948.5</v>
      </c>
      <c r="L33" s="89">
        <v>16</v>
      </c>
      <c r="M33" s="9">
        <v>1</v>
      </c>
      <c r="N33" s="10">
        <v>28.009804169725196</v>
      </c>
      <c r="O33" s="12">
        <v>16</v>
      </c>
      <c r="P33" s="11">
        <v>9</v>
      </c>
      <c r="Q33" s="56">
        <v>0</v>
      </c>
      <c r="R33" s="56">
        <v>0</v>
      </c>
      <c r="S33" s="56">
        <v>2.5</v>
      </c>
      <c r="T33" s="56">
        <v>0</v>
      </c>
      <c r="U33" s="15">
        <v>55.5098041697252</v>
      </c>
      <c r="W33" s="16"/>
      <c r="X33" s="26"/>
    </row>
    <row r="34" spans="1:24">
      <c r="A34" s="17">
        <v>31</v>
      </c>
      <c r="B34" s="30" t="s">
        <v>36</v>
      </c>
      <c r="C34" s="2" t="s">
        <v>667</v>
      </c>
      <c r="D34" s="2" t="s">
        <v>388</v>
      </c>
      <c r="E34" s="42" t="s">
        <v>605</v>
      </c>
      <c r="F34" s="23" t="s">
        <v>401</v>
      </c>
      <c r="G34" s="2" t="s">
        <v>419</v>
      </c>
      <c r="H34" s="2" t="s">
        <v>377</v>
      </c>
      <c r="I34" s="28">
        <v>20</v>
      </c>
      <c r="J34" s="29">
        <v>48.65</v>
      </c>
      <c r="K34" s="8">
        <v>973</v>
      </c>
      <c r="L34" s="89">
        <v>0</v>
      </c>
      <c r="M34" s="9">
        <v>1</v>
      </c>
      <c r="N34" s="10">
        <v>28.733304646433965</v>
      </c>
      <c r="O34" s="12">
        <v>0</v>
      </c>
      <c r="P34" s="11">
        <v>9</v>
      </c>
      <c r="Q34" s="56">
        <v>0</v>
      </c>
      <c r="R34" s="56">
        <v>0</v>
      </c>
      <c r="S34" s="56">
        <v>0</v>
      </c>
      <c r="T34" s="56">
        <v>0</v>
      </c>
      <c r="U34" s="15">
        <v>37.733304646433965</v>
      </c>
      <c r="W34" s="16"/>
      <c r="X34" s="26"/>
    </row>
    <row r="35" spans="1:24">
      <c r="A35" s="17">
        <v>32</v>
      </c>
      <c r="B35" s="30" t="s">
        <v>34</v>
      </c>
      <c r="C35" s="2" t="s">
        <v>668</v>
      </c>
      <c r="D35" s="2" t="s">
        <v>388</v>
      </c>
      <c r="E35" s="42" t="s">
        <v>605</v>
      </c>
      <c r="F35" s="23" t="s">
        <v>401</v>
      </c>
      <c r="G35" s="2" t="s">
        <v>419</v>
      </c>
      <c r="H35" s="2" t="s">
        <v>377</v>
      </c>
      <c r="I35" s="28">
        <v>20</v>
      </c>
      <c r="J35" s="29">
        <v>40.075000000000003</v>
      </c>
      <c r="K35" s="8">
        <v>801.5</v>
      </c>
      <c r="L35" s="89">
        <v>16</v>
      </c>
      <c r="M35" s="9">
        <v>1</v>
      </c>
      <c r="N35" s="10">
        <v>23.668801309472581</v>
      </c>
      <c r="O35" s="12">
        <v>16</v>
      </c>
      <c r="P35" s="11">
        <v>9</v>
      </c>
      <c r="Q35" s="56">
        <v>0</v>
      </c>
      <c r="R35" s="56">
        <v>0</v>
      </c>
      <c r="S35" s="56">
        <v>2.5</v>
      </c>
      <c r="T35" s="56">
        <v>0</v>
      </c>
      <c r="U35" s="15">
        <v>51.168801309472585</v>
      </c>
      <c r="W35" s="16"/>
      <c r="X35" s="26"/>
    </row>
    <row r="36" spans="1:24">
      <c r="A36" s="17">
        <v>33</v>
      </c>
      <c r="B36" s="30" t="s">
        <v>24</v>
      </c>
      <c r="C36" s="2" t="s">
        <v>669</v>
      </c>
      <c r="D36" s="2" t="s">
        <v>388</v>
      </c>
      <c r="E36" s="42" t="s">
        <v>605</v>
      </c>
      <c r="F36" s="23" t="s">
        <v>401</v>
      </c>
      <c r="G36" s="2" t="s">
        <v>419</v>
      </c>
      <c r="H36" s="2" t="s">
        <v>377</v>
      </c>
      <c r="I36" s="28">
        <v>21</v>
      </c>
      <c r="J36" s="29">
        <v>25.738095238095237</v>
      </c>
      <c r="K36" s="8">
        <v>540.5</v>
      </c>
      <c r="L36" s="89">
        <v>16</v>
      </c>
      <c r="M36" s="9">
        <v>0</v>
      </c>
      <c r="N36" s="10">
        <v>15.961306435146513</v>
      </c>
      <c r="O36" s="12">
        <v>16</v>
      </c>
      <c r="P36" s="11">
        <v>10</v>
      </c>
      <c r="Q36" s="56">
        <v>0</v>
      </c>
      <c r="R36" s="56">
        <v>0</v>
      </c>
      <c r="S36" s="56">
        <v>2.5</v>
      </c>
      <c r="T36" s="56">
        <v>5</v>
      </c>
      <c r="U36" s="15">
        <v>49.461306435146511</v>
      </c>
      <c r="W36" s="16"/>
      <c r="X36" s="26"/>
    </row>
    <row r="37" spans="1:24">
      <c r="A37" s="17">
        <v>34</v>
      </c>
      <c r="B37" s="30" t="s">
        <v>27</v>
      </c>
      <c r="C37" s="2" t="s">
        <v>670</v>
      </c>
      <c r="D37" s="2" t="s">
        <v>388</v>
      </c>
      <c r="E37" s="42" t="s">
        <v>605</v>
      </c>
      <c r="F37" s="23" t="s">
        <v>401</v>
      </c>
      <c r="G37" s="2" t="s">
        <v>419</v>
      </c>
      <c r="H37" s="2" t="s">
        <v>377</v>
      </c>
      <c r="I37" s="28">
        <v>20</v>
      </c>
      <c r="J37" s="29">
        <v>31.75</v>
      </c>
      <c r="K37" s="8">
        <v>635</v>
      </c>
      <c r="L37" s="89">
        <v>20</v>
      </c>
      <c r="M37" s="9">
        <v>0</v>
      </c>
      <c r="N37" s="10">
        <v>18.751951131023191</v>
      </c>
      <c r="O37" s="12">
        <v>20</v>
      </c>
      <c r="P37" s="11">
        <v>10</v>
      </c>
      <c r="Q37" s="56">
        <v>0</v>
      </c>
      <c r="R37" s="56">
        <v>2.5</v>
      </c>
      <c r="S37" s="56">
        <v>2.5</v>
      </c>
      <c r="T37" s="56">
        <v>5</v>
      </c>
      <c r="U37" s="15">
        <v>58.751951131023191</v>
      </c>
      <c r="W37" s="16"/>
      <c r="X37" s="26"/>
    </row>
    <row r="38" spans="1:24">
      <c r="A38" s="17">
        <v>35</v>
      </c>
      <c r="B38" s="30" t="s">
        <v>38</v>
      </c>
      <c r="C38" s="2" t="s">
        <v>671</v>
      </c>
      <c r="D38" s="2" t="s">
        <v>388</v>
      </c>
      <c r="E38" s="42" t="s">
        <v>605</v>
      </c>
      <c r="F38" s="23" t="s">
        <v>401</v>
      </c>
      <c r="G38" s="2" t="s">
        <v>419</v>
      </c>
      <c r="H38" s="2" t="s">
        <v>377</v>
      </c>
      <c r="I38" s="28">
        <v>15</v>
      </c>
      <c r="J38" s="29">
        <v>37.666666666666664</v>
      </c>
      <c r="K38" s="8">
        <v>565</v>
      </c>
      <c r="L38" s="89">
        <v>16</v>
      </c>
      <c r="M38" s="9">
        <v>1</v>
      </c>
      <c r="N38" s="10">
        <v>16.684806911855283</v>
      </c>
      <c r="O38" s="12">
        <v>16</v>
      </c>
      <c r="P38" s="11">
        <v>9</v>
      </c>
      <c r="Q38" s="56">
        <v>0</v>
      </c>
      <c r="R38" s="56">
        <v>0</v>
      </c>
      <c r="S38" s="56">
        <v>2.5</v>
      </c>
      <c r="T38" s="56">
        <v>0</v>
      </c>
      <c r="U38" s="15">
        <v>44.184806911855283</v>
      </c>
      <c r="W38" s="16"/>
      <c r="X38" s="26"/>
    </row>
    <row r="39" spans="1:24">
      <c r="A39" s="17">
        <v>36</v>
      </c>
      <c r="B39" s="30" t="s">
        <v>42</v>
      </c>
      <c r="C39" s="2" t="s">
        <v>672</v>
      </c>
      <c r="D39" s="2" t="s">
        <v>388</v>
      </c>
      <c r="E39" s="42" t="s">
        <v>605</v>
      </c>
      <c r="F39" s="23" t="s">
        <v>401</v>
      </c>
      <c r="G39" s="2" t="s">
        <v>419</v>
      </c>
      <c r="H39" s="2" t="s">
        <v>377</v>
      </c>
      <c r="I39" s="28">
        <v>21</v>
      </c>
      <c r="J39" s="29">
        <v>64.785714285714292</v>
      </c>
      <c r="K39" s="8">
        <v>1360.5</v>
      </c>
      <c r="L39" s="89">
        <v>20</v>
      </c>
      <c r="M39" s="9">
        <v>1</v>
      </c>
      <c r="N39" s="10">
        <v>40.176424431113475</v>
      </c>
      <c r="O39" s="12">
        <v>20</v>
      </c>
      <c r="P39" s="11">
        <v>9</v>
      </c>
      <c r="Q39" s="56">
        <v>0</v>
      </c>
      <c r="R39" s="56">
        <v>2.5</v>
      </c>
      <c r="S39" s="56">
        <v>2.5</v>
      </c>
      <c r="T39" s="56">
        <v>0</v>
      </c>
      <c r="U39" s="15">
        <v>74.176424431113475</v>
      </c>
      <c r="W39" s="16"/>
      <c r="X39" s="26"/>
    </row>
    <row r="40" spans="1:24">
      <c r="A40" s="17">
        <v>37</v>
      </c>
      <c r="B40" s="30" t="s">
        <v>45</v>
      </c>
      <c r="C40" s="2" t="s">
        <v>673</v>
      </c>
      <c r="D40" s="2" t="s">
        <v>388</v>
      </c>
      <c r="E40" s="42" t="s">
        <v>605</v>
      </c>
      <c r="F40" s="23" t="s">
        <v>401</v>
      </c>
      <c r="G40" s="2" t="s">
        <v>419</v>
      </c>
      <c r="H40" s="2" t="s">
        <v>377</v>
      </c>
      <c r="I40" s="28">
        <v>19</v>
      </c>
      <c r="J40" s="29">
        <v>47.578947368421055</v>
      </c>
      <c r="K40" s="8">
        <v>904</v>
      </c>
      <c r="L40" s="89">
        <v>10</v>
      </c>
      <c r="M40" s="9">
        <v>0</v>
      </c>
      <c r="N40" s="10">
        <v>26.695691058968453</v>
      </c>
      <c r="O40" s="12">
        <v>10</v>
      </c>
      <c r="P40" s="11">
        <v>10</v>
      </c>
      <c r="Q40" s="56">
        <v>0</v>
      </c>
      <c r="R40" s="56">
        <v>0</v>
      </c>
      <c r="S40" s="56">
        <v>0</v>
      </c>
      <c r="T40" s="56">
        <v>5</v>
      </c>
      <c r="U40" s="15">
        <v>51.69569105896845</v>
      </c>
      <c r="W40" s="16"/>
      <c r="X40" s="26"/>
    </row>
    <row r="41" spans="1:24">
      <c r="A41" s="17">
        <v>38</v>
      </c>
      <c r="B41" s="30" t="s">
        <v>46</v>
      </c>
      <c r="C41" s="2" t="s">
        <v>674</v>
      </c>
      <c r="D41" s="2" t="s">
        <v>388</v>
      </c>
      <c r="E41" s="42" t="s">
        <v>605</v>
      </c>
      <c r="F41" s="23" t="s">
        <v>401</v>
      </c>
      <c r="G41" s="2" t="s">
        <v>419</v>
      </c>
      <c r="H41" s="2" t="s">
        <v>377</v>
      </c>
      <c r="I41" s="28">
        <v>16</v>
      </c>
      <c r="J41" s="29">
        <v>55</v>
      </c>
      <c r="K41" s="8">
        <v>880</v>
      </c>
      <c r="L41" s="89">
        <v>14</v>
      </c>
      <c r="M41" s="9">
        <v>0</v>
      </c>
      <c r="N41" s="10">
        <v>25.986955898110882</v>
      </c>
      <c r="O41" s="12">
        <v>14</v>
      </c>
      <c r="P41" s="11">
        <v>10</v>
      </c>
      <c r="Q41" s="56">
        <v>0</v>
      </c>
      <c r="R41" s="56">
        <v>0</v>
      </c>
      <c r="S41" s="56">
        <v>2.5</v>
      </c>
      <c r="T41" s="56">
        <v>5</v>
      </c>
      <c r="U41" s="15">
        <v>57.486955898110878</v>
      </c>
      <c r="W41" s="16"/>
      <c r="X41" s="26"/>
    </row>
    <row r="42" spans="1:24">
      <c r="A42" s="17">
        <v>39</v>
      </c>
      <c r="B42" s="30" t="s">
        <v>49</v>
      </c>
      <c r="C42" s="2" t="s">
        <v>675</v>
      </c>
      <c r="D42" s="2" t="s">
        <v>388</v>
      </c>
      <c r="E42" s="42" t="s">
        <v>605</v>
      </c>
      <c r="F42" s="23" t="s">
        <v>401</v>
      </c>
      <c r="G42" s="2" t="s">
        <v>419</v>
      </c>
      <c r="H42" s="2" t="s">
        <v>377</v>
      </c>
      <c r="I42" s="28">
        <v>17</v>
      </c>
      <c r="J42" s="29">
        <v>53.470588235294116</v>
      </c>
      <c r="K42" s="8">
        <v>909</v>
      </c>
      <c r="L42" s="89">
        <v>12</v>
      </c>
      <c r="M42" s="9">
        <v>0</v>
      </c>
      <c r="N42" s="10">
        <v>26.843344217480446</v>
      </c>
      <c r="O42" s="12">
        <v>12</v>
      </c>
      <c r="P42" s="11">
        <v>10</v>
      </c>
      <c r="Q42" s="56">
        <v>0</v>
      </c>
      <c r="R42" s="56">
        <v>0</v>
      </c>
      <c r="S42" s="56">
        <v>2.5</v>
      </c>
      <c r="T42" s="56">
        <v>5</v>
      </c>
      <c r="U42" s="15">
        <v>56.34334421748045</v>
      </c>
      <c r="W42" s="16"/>
      <c r="X42" s="26"/>
    </row>
    <row r="43" spans="1:24">
      <c r="A43" s="17">
        <v>40</v>
      </c>
      <c r="B43" s="30" t="s">
        <v>40</v>
      </c>
      <c r="C43" s="2" t="s">
        <v>676</v>
      </c>
      <c r="D43" s="2" t="s">
        <v>388</v>
      </c>
      <c r="E43" s="42" t="s">
        <v>605</v>
      </c>
      <c r="F43" s="23" t="s">
        <v>401</v>
      </c>
      <c r="G43" s="2" t="s">
        <v>419</v>
      </c>
      <c r="H43" s="2" t="s">
        <v>377</v>
      </c>
      <c r="I43" s="28">
        <v>20</v>
      </c>
      <c r="J43" s="29">
        <v>61.475000000000001</v>
      </c>
      <c r="K43" s="8">
        <v>1229.5</v>
      </c>
      <c r="L43" s="89">
        <v>12</v>
      </c>
      <c r="M43" s="9">
        <v>0</v>
      </c>
      <c r="N43" s="10">
        <v>36.307911678099238</v>
      </c>
      <c r="O43" s="12">
        <v>12</v>
      </c>
      <c r="P43" s="11">
        <v>10</v>
      </c>
      <c r="Q43" s="56">
        <v>0</v>
      </c>
      <c r="R43" s="56">
        <v>0</v>
      </c>
      <c r="S43" s="56">
        <v>2.5</v>
      </c>
      <c r="T43" s="56">
        <v>5</v>
      </c>
      <c r="U43" s="15">
        <v>65.807911678099231</v>
      </c>
      <c r="W43" s="16"/>
      <c r="X43" s="26"/>
    </row>
    <row r="44" spans="1:24">
      <c r="A44" s="17">
        <v>41</v>
      </c>
      <c r="B44" s="30" t="s">
        <v>355</v>
      </c>
      <c r="C44" s="2" t="s">
        <v>677</v>
      </c>
      <c r="D44" s="2" t="s">
        <v>388</v>
      </c>
      <c r="E44" s="42" t="s">
        <v>608</v>
      </c>
      <c r="F44" s="23" t="s">
        <v>401</v>
      </c>
      <c r="G44" s="2" t="s">
        <v>419</v>
      </c>
      <c r="H44" s="2" t="s">
        <v>377</v>
      </c>
      <c r="I44" s="28">
        <v>21</v>
      </c>
      <c r="J44" s="29">
        <v>44.523809523809526</v>
      </c>
      <c r="K44" s="8">
        <v>935</v>
      </c>
      <c r="L44" s="89">
        <v>18</v>
      </c>
      <c r="M44" s="9">
        <v>0</v>
      </c>
      <c r="N44" s="10">
        <v>27.611140641742811</v>
      </c>
      <c r="O44" s="12">
        <v>18</v>
      </c>
      <c r="P44" s="11">
        <v>10</v>
      </c>
      <c r="Q44" s="56">
        <v>0</v>
      </c>
      <c r="R44" s="56">
        <v>0</v>
      </c>
      <c r="S44" s="56">
        <v>2.5</v>
      </c>
      <c r="T44" s="56">
        <v>5</v>
      </c>
      <c r="U44" s="15">
        <v>63.111140641742807</v>
      </c>
      <c r="W44" s="16"/>
      <c r="X44" s="26"/>
    </row>
    <row r="45" spans="1:24">
      <c r="A45" s="17">
        <v>42</v>
      </c>
      <c r="B45" s="30" t="s">
        <v>368</v>
      </c>
      <c r="C45" s="2" t="s">
        <v>678</v>
      </c>
      <c r="D45" s="2" t="s">
        <v>388</v>
      </c>
      <c r="E45" s="42" t="s">
        <v>608</v>
      </c>
      <c r="F45" s="23" t="s">
        <v>401</v>
      </c>
      <c r="G45" s="2" t="s">
        <v>419</v>
      </c>
      <c r="H45" s="2" t="s">
        <v>377</v>
      </c>
      <c r="I45" s="28">
        <v>20</v>
      </c>
      <c r="J45" s="29">
        <v>40.85</v>
      </c>
      <c r="K45" s="8">
        <v>817</v>
      </c>
      <c r="L45" s="89">
        <v>16</v>
      </c>
      <c r="M45" s="9">
        <v>0</v>
      </c>
      <c r="N45" s="10">
        <v>24.12652610085976</v>
      </c>
      <c r="O45" s="12">
        <v>16</v>
      </c>
      <c r="P45" s="11">
        <v>10</v>
      </c>
      <c r="Q45" s="56">
        <v>0</v>
      </c>
      <c r="R45" s="56">
        <v>0</v>
      </c>
      <c r="S45" s="56">
        <v>2.5</v>
      </c>
      <c r="T45" s="56">
        <v>5</v>
      </c>
      <c r="U45" s="15">
        <v>57.626526100859763</v>
      </c>
      <c r="W45" s="16"/>
      <c r="X45" s="26"/>
    </row>
    <row r="46" spans="1:24">
      <c r="A46" s="17">
        <v>43</v>
      </c>
      <c r="B46" s="30" t="s">
        <v>4</v>
      </c>
      <c r="C46" s="2" t="s">
        <v>679</v>
      </c>
      <c r="D46" s="2" t="s">
        <v>388</v>
      </c>
      <c r="E46" s="42" t="s">
        <v>604</v>
      </c>
      <c r="F46" s="23" t="s">
        <v>401</v>
      </c>
      <c r="G46" s="2" t="s">
        <v>420</v>
      </c>
      <c r="H46" s="2" t="s">
        <v>377</v>
      </c>
      <c r="I46" s="28">
        <v>21</v>
      </c>
      <c r="J46" s="29">
        <v>49.996190476190478</v>
      </c>
      <c r="K46" s="8">
        <v>1049.92</v>
      </c>
      <c r="L46" s="89">
        <v>20</v>
      </c>
      <c r="M46" s="9">
        <v>3</v>
      </c>
      <c r="N46" s="10">
        <v>31.004800836982476</v>
      </c>
      <c r="O46" s="12">
        <v>20</v>
      </c>
      <c r="P46" s="11">
        <v>9</v>
      </c>
      <c r="Q46" s="56">
        <v>0</v>
      </c>
      <c r="R46" s="56">
        <v>2.5</v>
      </c>
      <c r="S46" s="56">
        <v>2.5</v>
      </c>
      <c r="T46" s="56">
        <v>0</v>
      </c>
      <c r="U46" s="15">
        <v>65.004800836982469</v>
      </c>
      <c r="W46" s="16"/>
      <c r="X46" s="26"/>
    </row>
    <row r="47" spans="1:24">
      <c r="A47" s="17">
        <v>44</v>
      </c>
      <c r="B47" s="30" t="s">
        <v>6</v>
      </c>
      <c r="C47" s="2" t="s">
        <v>680</v>
      </c>
      <c r="D47" s="2" t="s">
        <v>388</v>
      </c>
      <c r="E47" s="42" t="s">
        <v>604</v>
      </c>
      <c r="F47" s="23" t="s">
        <v>401</v>
      </c>
      <c r="G47" s="2" t="s">
        <v>420</v>
      </c>
      <c r="H47" s="2" t="s">
        <v>377</v>
      </c>
      <c r="I47" s="28">
        <v>19</v>
      </c>
      <c r="J47" s="29">
        <v>40.387368421052635</v>
      </c>
      <c r="K47" s="8">
        <v>767.36</v>
      </c>
      <c r="L47" s="89">
        <v>10</v>
      </c>
      <c r="M47" s="9">
        <v>1</v>
      </c>
      <c r="N47" s="10">
        <v>22.66062554315269</v>
      </c>
      <c r="O47" s="12">
        <v>10</v>
      </c>
      <c r="P47" s="11">
        <v>9</v>
      </c>
      <c r="Q47" s="56">
        <v>0</v>
      </c>
      <c r="R47" s="56">
        <v>2.5</v>
      </c>
      <c r="S47" s="56">
        <v>0</v>
      </c>
      <c r="T47" s="56">
        <v>0</v>
      </c>
      <c r="U47" s="15">
        <v>44.16062554315269</v>
      </c>
      <c r="W47" s="16"/>
      <c r="X47" s="26"/>
    </row>
    <row r="48" spans="1:24">
      <c r="A48" s="17">
        <v>45</v>
      </c>
      <c r="B48" s="30" t="s">
        <v>17</v>
      </c>
      <c r="C48" s="2" t="s">
        <v>681</v>
      </c>
      <c r="D48" s="2" t="s">
        <v>388</v>
      </c>
      <c r="E48" s="42" t="s">
        <v>603</v>
      </c>
      <c r="F48" s="23" t="s">
        <v>401</v>
      </c>
      <c r="G48" s="2" t="s">
        <v>420</v>
      </c>
      <c r="H48" s="2" t="s">
        <v>377</v>
      </c>
      <c r="I48" s="28">
        <v>20</v>
      </c>
      <c r="J48" s="29">
        <v>44.993000000000002</v>
      </c>
      <c r="K48" s="8">
        <v>899.86</v>
      </c>
      <c r="L48" s="89">
        <v>8</v>
      </c>
      <c r="M48" s="9">
        <v>2</v>
      </c>
      <c r="N48" s="10">
        <v>26.57343424372052</v>
      </c>
      <c r="O48" s="12">
        <v>8</v>
      </c>
      <c r="P48" s="11">
        <v>9</v>
      </c>
      <c r="Q48" s="56">
        <v>0</v>
      </c>
      <c r="R48" s="56">
        <v>0</v>
      </c>
      <c r="S48" s="56">
        <v>0</v>
      </c>
      <c r="T48" s="56">
        <v>0</v>
      </c>
      <c r="U48" s="15">
        <v>43.57343424372052</v>
      </c>
      <c r="W48" s="16"/>
      <c r="X48" s="26"/>
    </row>
    <row r="49" spans="1:24">
      <c r="A49" s="17">
        <v>46</v>
      </c>
      <c r="B49" s="30" t="s">
        <v>28</v>
      </c>
      <c r="C49" s="2" t="s">
        <v>682</v>
      </c>
      <c r="D49" s="2" t="s">
        <v>388</v>
      </c>
      <c r="E49" s="42" t="s">
        <v>605</v>
      </c>
      <c r="F49" s="23" t="s">
        <v>401</v>
      </c>
      <c r="G49" s="2" t="s">
        <v>420</v>
      </c>
      <c r="H49" s="2" t="s">
        <v>377</v>
      </c>
      <c r="I49" s="28">
        <v>16</v>
      </c>
      <c r="J49" s="29">
        <v>36.46</v>
      </c>
      <c r="K49" s="8">
        <v>583.36</v>
      </c>
      <c r="L49" s="89">
        <v>20</v>
      </c>
      <c r="M49" s="9">
        <v>3</v>
      </c>
      <c r="N49" s="10">
        <v>17.226989309911325</v>
      </c>
      <c r="O49" s="12">
        <v>20</v>
      </c>
      <c r="P49" s="11">
        <v>9</v>
      </c>
      <c r="Q49" s="56">
        <v>0</v>
      </c>
      <c r="R49" s="56">
        <v>2.5</v>
      </c>
      <c r="S49" s="56">
        <v>2.5</v>
      </c>
      <c r="T49" s="56">
        <v>0</v>
      </c>
      <c r="U49" s="15">
        <v>51.226989309911325</v>
      </c>
      <c r="W49" s="16"/>
      <c r="X49" s="26"/>
    </row>
    <row r="50" spans="1:24">
      <c r="A50" s="17">
        <v>47</v>
      </c>
      <c r="B50" s="30" t="s">
        <v>20</v>
      </c>
      <c r="C50" s="2" t="s">
        <v>683</v>
      </c>
      <c r="D50" s="2" t="s">
        <v>388</v>
      </c>
      <c r="E50" s="42" t="s">
        <v>605</v>
      </c>
      <c r="F50" s="23" t="s">
        <v>401</v>
      </c>
      <c r="G50" s="2" t="s">
        <v>420</v>
      </c>
      <c r="H50" s="2" t="s">
        <v>377</v>
      </c>
      <c r="I50" s="28">
        <v>21</v>
      </c>
      <c r="J50" s="29">
        <v>51.92190476190477</v>
      </c>
      <c r="K50" s="8">
        <v>1090.3600000000001</v>
      </c>
      <c r="L50" s="89">
        <v>20</v>
      </c>
      <c r="M50" s="9">
        <v>1</v>
      </c>
      <c r="N50" s="10">
        <v>32.199019583027486</v>
      </c>
      <c r="O50" s="12">
        <v>20</v>
      </c>
      <c r="P50" s="11">
        <v>9</v>
      </c>
      <c r="Q50" s="56">
        <v>0</v>
      </c>
      <c r="R50" s="56">
        <v>2.5</v>
      </c>
      <c r="S50" s="56">
        <v>2.5</v>
      </c>
      <c r="T50" s="56">
        <v>0</v>
      </c>
      <c r="U50" s="15">
        <v>66.199019583027479</v>
      </c>
      <c r="W50" s="16"/>
      <c r="X50" s="26"/>
    </row>
    <row r="51" spans="1:24">
      <c r="A51" s="17">
        <v>48</v>
      </c>
      <c r="B51" s="30" t="s">
        <v>21</v>
      </c>
      <c r="C51" s="2" t="s">
        <v>684</v>
      </c>
      <c r="D51" s="2" t="s">
        <v>388</v>
      </c>
      <c r="E51" s="42" t="s">
        <v>605</v>
      </c>
      <c r="F51" s="23" t="s">
        <v>401</v>
      </c>
      <c r="G51" s="2" t="s">
        <v>420</v>
      </c>
      <c r="H51" s="2" t="s">
        <v>377</v>
      </c>
      <c r="I51" s="28">
        <v>20</v>
      </c>
      <c r="J51" s="29">
        <v>42.820999999999998</v>
      </c>
      <c r="K51" s="8">
        <v>856.42</v>
      </c>
      <c r="L51" s="89">
        <v>10</v>
      </c>
      <c r="M51" s="9">
        <v>8</v>
      </c>
      <c r="N51" s="10">
        <v>25.290623602568321</v>
      </c>
      <c r="O51" s="12">
        <v>10</v>
      </c>
      <c r="P51" s="11">
        <v>9</v>
      </c>
      <c r="Q51" s="56">
        <v>0</v>
      </c>
      <c r="R51" s="56">
        <v>0</v>
      </c>
      <c r="S51" s="56">
        <v>0</v>
      </c>
      <c r="T51" s="56">
        <v>0</v>
      </c>
      <c r="U51" s="15">
        <v>44.290623602568317</v>
      </c>
      <c r="W51" s="16"/>
      <c r="X51" s="26"/>
    </row>
    <row r="52" spans="1:24">
      <c r="A52" s="17">
        <v>49</v>
      </c>
      <c r="B52" s="30" t="s">
        <v>22</v>
      </c>
      <c r="C52" s="2" t="s">
        <v>685</v>
      </c>
      <c r="D52" s="2" t="s">
        <v>388</v>
      </c>
      <c r="E52" s="42" t="s">
        <v>605</v>
      </c>
      <c r="F52" s="23" t="s">
        <v>401</v>
      </c>
      <c r="G52" s="2" t="s">
        <v>420</v>
      </c>
      <c r="H52" s="2" t="s">
        <v>377</v>
      </c>
      <c r="I52" s="28">
        <v>20</v>
      </c>
      <c r="J52" s="29">
        <v>118.521</v>
      </c>
      <c r="K52" s="8">
        <v>2370.42</v>
      </c>
      <c r="L52" s="89">
        <v>20</v>
      </c>
      <c r="M52" s="9">
        <v>1</v>
      </c>
      <c r="N52" s="10">
        <v>70</v>
      </c>
      <c r="O52" s="12">
        <v>20</v>
      </c>
      <c r="P52" s="11">
        <v>9</v>
      </c>
      <c r="Q52" s="56">
        <v>5</v>
      </c>
      <c r="R52" s="56">
        <v>2.5</v>
      </c>
      <c r="S52" s="56">
        <v>2.5</v>
      </c>
      <c r="T52" s="56">
        <v>0</v>
      </c>
      <c r="U52" s="15">
        <v>109</v>
      </c>
      <c r="W52" s="16"/>
      <c r="X52" s="26"/>
    </row>
    <row r="53" spans="1:24">
      <c r="A53" s="17">
        <v>50</v>
      </c>
      <c r="B53" s="30" t="s">
        <v>23</v>
      </c>
      <c r="C53" s="2" t="s">
        <v>686</v>
      </c>
      <c r="D53" s="2" t="s">
        <v>388</v>
      </c>
      <c r="E53" s="42" t="s">
        <v>605</v>
      </c>
      <c r="F53" s="23" t="s">
        <v>401</v>
      </c>
      <c r="G53" s="2" t="s">
        <v>420</v>
      </c>
      <c r="H53" s="2" t="s">
        <v>377</v>
      </c>
      <c r="I53" s="28">
        <v>21</v>
      </c>
      <c r="J53" s="29">
        <v>48.636190476190478</v>
      </c>
      <c r="K53" s="8">
        <v>1021.36</v>
      </c>
      <c r="L53" s="89">
        <v>16</v>
      </c>
      <c r="M53" s="9">
        <v>4</v>
      </c>
      <c r="N53" s="10">
        <v>30.161405995561967</v>
      </c>
      <c r="O53" s="12">
        <v>16</v>
      </c>
      <c r="P53" s="11">
        <v>9</v>
      </c>
      <c r="Q53" s="56">
        <v>0</v>
      </c>
      <c r="R53" s="56">
        <v>0</v>
      </c>
      <c r="S53" s="56">
        <v>2.5</v>
      </c>
      <c r="T53" s="56">
        <v>0</v>
      </c>
      <c r="U53" s="15">
        <v>57.661405995561964</v>
      </c>
      <c r="W53" s="16"/>
      <c r="X53" s="26"/>
    </row>
    <row r="54" spans="1:24">
      <c r="A54" s="17">
        <v>51</v>
      </c>
      <c r="B54" s="30" t="s">
        <v>26</v>
      </c>
      <c r="C54" s="2" t="s">
        <v>687</v>
      </c>
      <c r="D54" s="2" t="s">
        <v>388</v>
      </c>
      <c r="E54" s="42" t="s">
        <v>605</v>
      </c>
      <c r="F54" s="23" t="s">
        <v>401</v>
      </c>
      <c r="G54" s="2" t="s">
        <v>420</v>
      </c>
      <c r="H54" s="2" t="s">
        <v>377</v>
      </c>
      <c r="I54" s="28">
        <v>21</v>
      </c>
      <c r="J54" s="29">
        <v>53.445714285714288</v>
      </c>
      <c r="K54" s="8">
        <v>1122.3600000000001</v>
      </c>
      <c r="L54" s="89">
        <v>16</v>
      </c>
      <c r="M54" s="9">
        <v>1</v>
      </c>
      <c r="N54" s="10">
        <v>33.143999797504243</v>
      </c>
      <c r="O54" s="12">
        <v>16</v>
      </c>
      <c r="P54" s="11">
        <v>9</v>
      </c>
      <c r="Q54" s="56">
        <v>0</v>
      </c>
      <c r="R54" s="56">
        <v>0</v>
      </c>
      <c r="S54" s="56">
        <v>2.5</v>
      </c>
      <c r="T54" s="56">
        <v>0</v>
      </c>
      <c r="U54" s="15">
        <v>60.643999797504243</v>
      </c>
      <c r="W54" s="16"/>
      <c r="X54" s="26"/>
    </row>
    <row r="55" spans="1:24">
      <c r="A55" s="17">
        <v>52</v>
      </c>
      <c r="B55" s="30" t="s">
        <v>41</v>
      </c>
      <c r="C55" s="2" t="s">
        <v>688</v>
      </c>
      <c r="D55" s="2" t="s">
        <v>388</v>
      </c>
      <c r="E55" s="42" t="s">
        <v>605</v>
      </c>
      <c r="F55" s="23" t="s">
        <v>401</v>
      </c>
      <c r="G55" s="2" t="s">
        <v>420</v>
      </c>
      <c r="H55" s="2" t="s">
        <v>377</v>
      </c>
      <c r="I55" s="28">
        <v>20</v>
      </c>
      <c r="J55" s="29">
        <v>82.018000000000001</v>
      </c>
      <c r="K55" s="8">
        <v>1640.36</v>
      </c>
      <c r="L55" s="89">
        <v>4</v>
      </c>
      <c r="M55" s="9">
        <v>0</v>
      </c>
      <c r="N55" s="10">
        <v>48.440867019346783</v>
      </c>
      <c r="O55" s="12">
        <v>4</v>
      </c>
      <c r="P55" s="11">
        <v>10</v>
      </c>
      <c r="Q55" s="56">
        <v>0</v>
      </c>
      <c r="R55" s="56">
        <v>0</v>
      </c>
      <c r="S55" s="56">
        <v>0</v>
      </c>
      <c r="T55" s="56">
        <v>5</v>
      </c>
      <c r="U55" s="15">
        <v>67.440867019346783</v>
      </c>
      <c r="W55" s="16"/>
      <c r="X55" s="26"/>
    </row>
    <row r="56" spans="1:24">
      <c r="A56" s="17">
        <v>53</v>
      </c>
      <c r="B56" s="31" t="s">
        <v>52</v>
      </c>
      <c r="C56" s="2" t="s">
        <v>609</v>
      </c>
      <c r="D56" s="2" t="s">
        <v>388</v>
      </c>
      <c r="E56" s="42" t="s">
        <v>603</v>
      </c>
      <c r="F56" s="23" t="s">
        <v>401</v>
      </c>
      <c r="G56" s="2" t="s">
        <v>422</v>
      </c>
      <c r="H56" s="2" t="s">
        <v>423</v>
      </c>
      <c r="I56" s="28">
        <v>21</v>
      </c>
      <c r="J56" s="29">
        <v>89.132380952380956</v>
      </c>
      <c r="K56" s="8">
        <v>1871.78</v>
      </c>
      <c r="L56" s="89">
        <v>10</v>
      </c>
      <c r="M56" s="9">
        <v>1</v>
      </c>
      <c r="N56" s="10">
        <v>55.274845807915895</v>
      </c>
      <c r="O56" s="12">
        <v>10</v>
      </c>
      <c r="P56" s="11">
        <v>9</v>
      </c>
      <c r="Q56" s="56">
        <v>5</v>
      </c>
      <c r="R56" s="56">
        <v>0</v>
      </c>
      <c r="S56" s="56">
        <v>2.5</v>
      </c>
      <c r="T56" s="56">
        <v>0</v>
      </c>
      <c r="U56" s="15">
        <v>81.774845807915895</v>
      </c>
      <c r="W56" s="16"/>
      <c r="X56" s="26"/>
    </row>
    <row r="57" spans="1:24">
      <c r="A57" s="17">
        <v>54</v>
      </c>
      <c r="B57" s="31" t="s">
        <v>51</v>
      </c>
      <c r="C57" s="2" t="s">
        <v>610</v>
      </c>
      <c r="D57" s="2" t="s">
        <v>388</v>
      </c>
      <c r="E57" s="42" t="s">
        <v>603</v>
      </c>
      <c r="F57" s="23" t="s">
        <v>401</v>
      </c>
      <c r="G57" s="2" t="s">
        <v>422</v>
      </c>
      <c r="H57" s="2" t="s">
        <v>423</v>
      </c>
      <c r="I57" s="28">
        <v>21</v>
      </c>
      <c r="J57" s="29">
        <v>78.493333333333325</v>
      </c>
      <c r="K57" s="8">
        <v>1648.36</v>
      </c>
      <c r="L57" s="89">
        <v>2</v>
      </c>
      <c r="M57" s="9">
        <v>1</v>
      </c>
      <c r="N57" s="10">
        <v>48.677112072965969</v>
      </c>
      <c r="O57" s="12">
        <v>2</v>
      </c>
      <c r="P57" s="11">
        <v>9</v>
      </c>
      <c r="Q57" s="56">
        <v>0</v>
      </c>
      <c r="R57" s="56">
        <v>0</v>
      </c>
      <c r="S57" s="56">
        <v>0</v>
      </c>
      <c r="T57" s="56">
        <v>0</v>
      </c>
      <c r="U57" s="15">
        <v>59.677112072965969</v>
      </c>
      <c r="W57" s="16"/>
      <c r="X57" s="26"/>
    </row>
    <row r="58" spans="1:24">
      <c r="A58" s="17">
        <v>55</v>
      </c>
      <c r="B58" s="31" t="s">
        <v>50</v>
      </c>
      <c r="C58" s="2" t="s">
        <v>611</v>
      </c>
      <c r="D58" s="2" t="s">
        <v>388</v>
      </c>
      <c r="E58" s="42" t="s">
        <v>603</v>
      </c>
      <c r="F58" s="23" t="s">
        <v>401</v>
      </c>
      <c r="G58" s="2" t="s">
        <v>422</v>
      </c>
      <c r="H58" s="2" t="s">
        <v>423</v>
      </c>
      <c r="I58" s="28">
        <v>21</v>
      </c>
      <c r="J58" s="29">
        <v>83.298095238095243</v>
      </c>
      <c r="K58" s="8">
        <v>1749.26</v>
      </c>
      <c r="L58" s="89">
        <v>2</v>
      </c>
      <c r="M58" s="9">
        <v>1</v>
      </c>
      <c r="N58" s="10">
        <v>51.656752811738002</v>
      </c>
      <c r="O58" s="12">
        <v>2</v>
      </c>
      <c r="P58" s="11">
        <v>9</v>
      </c>
      <c r="Q58" s="56">
        <v>0</v>
      </c>
      <c r="R58" s="56">
        <v>0</v>
      </c>
      <c r="S58" s="56">
        <v>0</v>
      </c>
      <c r="T58" s="56">
        <v>0</v>
      </c>
      <c r="U58" s="15">
        <v>62.656752811738002</v>
      </c>
      <c r="W58" s="16"/>
      <c r="X58" s="26"/>
    </row>
    <row r="59" spans="1:24">
      <c r="A59" s="17">
        <v>56</v>
      </c>
      <c r="B59" s="31" t="s">
        <v>350</v>
      </c>
      <c r="C59" s="2" t="s">
        <v>612</v>
      </c>
      <c r="D59" s="2" t="s">
        <v>388</v>
      </c>
      <c r="E59" s="42" t="s">
        <v>603</v>
      </c>
      <c r="F59" s="23" t="s">
        <v>401</v>
      </c>
      <c r="G59" s="2" t="s">
        <v>422</v>
      </c>
      <c r="H59" s="2" t="s">
        <v>423</v>
      </c>
      <c r="I59" s="28">
        <v>21</v>
      </c>
      <c r="J59" s="29">
        <v>84.874285714285705</v>
      </c>
      <c r="K59" s="8">
        <v>1782.36</v>
      </c>
      <c r="L59" s="89">
        <v>0</v>
      </c>
      <c r="M59" s="9">
        <v>0</v>
      </c>
      <c r="N59" s="10">
        <v>52.634216721087398</v>
      </c>
      <c r="O59" s="12">
        <v>0</v>
      </c>
      <c r="P59" s="11">
        <v>10</v>
      </c>
      <c r="Q59" s="56">
        <v>0</v>
      </c>
      <c r="R59" s="56">
        <v>0</v>
      </c>
      <c r="S59" s="56">
        <v>0</v>
      </c>
      <c r="T59" s="56">
        <v>5</v>
      </c>
      <c r="U59" s="15">
        <v>67.634216721087398</v>
      </c>
      <c r="W59" s="16"/>
      <c r="X59" s="26"/>
    </row>
    <row r="60" spans="1:24">
      <c r="B60" s="41"/>
      <c r="K60" s="57"/>
    </row>
    <row r="61" spans="1:24" ht="20.25">
      <c r="B61" s="35"/>
      <c r="H61" s="62"/>
      <c r="I61" s="61"/>
      <c r="J61" s="18"/>
      <c r="K61" s="64"/>
      <c r="L61" s="59"/>
      <c r="N61" s="66"/>
      <c r="O61" s="59"/>
      <c r="P61" s="59"/>
      <c r="Q61" s="59"/>
      <c r="R61" s="66"/>
      <c r="S61" s="74"/>
      <c r="T61" s="76"/>
      <c r="U61" s="77"/>
    </row>
    <row r="62" spans="1:24" ht="20.25">
      <c r="B62" s="35"/>
      <c r="H62" s="91"/>
      <c r="I62" s="90"/>
      <c r="J62" s="82"/>
      <c r="K62" s="60"/>
      <c r="L62" s="60"/>
      <c r="N62" s="66"/>
      <c r="O62" s="60"/>
      <c r="P62" s="60"/>
      <c r="Q62" s="62"/>
      <c r="R62" s="71"/>
      <c r="S62" s="79"/>
      <c r="T62" s="80"/>
      <c r="U62" s="81"/>
    </row>
    <row r="63" spans="1:24" ht="20.25">
      <c r="B63" s="35"/>
      <c r="H63" s="62"/>
      <c r="I63" s="82"/>
      <c r="J63" s="82"/>
      <c r="K63" s="60"/>
      <c r="L63" s="60"/>
      <c r="N63" s="66"/>
      <c r="O63" s="60"/>
      <c r="P63" s="60"/>
      <c r="Q63" s="60"/>
      <c r="R63" s="66"/>
      <c r="S63" s="74"/>
      <c r="T63" s="78"/>
      <c r="U63" s="77"/>
    </row>
    <row r="64" spans="1:24" ht="20.25">
      <c r="B64" s="35"/>
      <c r="H64" s="62"/>
      <c r="I64" s="61"/>
      <c r="J64" s="63"/>
      <c r="K64" s="18"/>
      <c r="N64" s="67"/>
      <c r="O64" s="68"/>
      <c r="P64" s="65"/>
      <c r="Q64" s="65"/>
      <c r="R64" s="66"/>
      <c r="S64" s="74"/>
      <c r="T64" s="78"/>
      <c r="U64" s="77"/>
    </row>
    <row r="65" spans="2:21" ht="20.25">
      <c r="B65" s="35"/>
      <c r="I65" s="61"/>
      <c r="J65" s="63"/>
      <c r="K65" s="18"/>
      <c r="N65" s="69"/>
      <c r="O65" s="70"/>
      <c r="P65" s="65"/>
      <c r="Q65" s="65"/>
      <c r="R65" s="66"/>
      <c r="S65" s="60"/>
      <c r="T65" s="60"/>
      <c r="U65" s="75"/>
    </row>
    <row r="66" spans="2:21">
      <c r="B66" s="35"/>
      <c r="N66" s="69"/>
      <c r="O66" s="70"/>
      <c r="P66" s="65"/>
      <c r="Q66" s="83"/>
      <c r="R66" s="94"/>
      <c r="S66" s="84"/>
      <c r="T66" s="72"/>
      <c r="U66" s="73"/>
    </row>
    <row r="67" spans="2:21">
      <c r="J67" s="25"/>
      <c r="N67" s="48"/>
      <c r="O67" s="71"/>
      <c r="P67" s="65"/>
      <c r="Q67" s="65"/>
      <c r="R67" s="95"/>
      <c r="S67" s="93"/>
      <c r="T67" s="85"/>
      <c r="U67" s="86"/>
    </row>
    <row r="68" spans="2:21">
      <c r="J68" s="25"/>
      <c r="R68" s="95"/>
      <c r="S68" s="93"/>
      <c r="T68" s="85"/>
      <c r="U68" s="86"/>
    </row>
    <row r="69" spans="2:21">
      <c r="J69" s="25"/>
      <c r="R69" s="95"/>
      <c r="S69" s="87"/>
      <c r="T69" s="85"/>
      <c r="U69" s="88"/>
    </row>
  </sheetData>
  <autoFilter ref="A3:U63" xr:uid="{C0E51B90-C250-4863-8E94-952BEB17A905}"/>
  <mergeCells count="11">
    <mergeCell ref="I1:J1"/>
    <mergeCell ref="B1:C2"/>
    <mergeCell ref="K1:M1"/>
    <mergeCell ref="N1:P1"/>
    <mergeCell ref="Q1:T1"/>
    <mergeCell ref="I2:I3"/>
    <mergeCell ref="J2:J3"/>
    <mergeCell ref="K2:K3"/>
    <mergeCell ref="L2:L3"/>
    <mergeCell ref="M2:M3"/>
    <mergeCell ref="R2:S2"/>
  </mergeCells>
  <conditionalFormatting sqref="J4:J59">
    <cfRule type="cellIs" dxfId="197" priority="9" operator="greaterThan">
      <formula>$J$61</formula>
    </cfRule>
  </conditionalFormatting>
  <conditionalFormatting sqref="N4:N59">
    <cfRule type="cellIs" dxfId="196" priority="3" operator="equal">
      <formula>$N$3</formula>
    </cfRule>
  </conditionalFormatting>
  <conditionalFormatting sqref="O4:O59">
    <cfRule type="cellIs" dxfId="195" priority="2" operator="equal">
      <formula>$O$3</formula>
    </cfRule>
  </conditionalFormatting>
  <conditionalFormatting sqref="P4:P59">
    <cfRule type="cellIs" dxfId="194" priority="1" operator="equal">
      <formula>$P$3</formula>
    </cfRule>
  </conditionalFormatting>
  <conditionalFormatting sqref="Q4:Q59">
    <cfRule type="cellIs" dxfId="193" priority="7" operator="equal">
      <formula>$Q$3</formula>
    </cfRule>
  </conditionalFormatting>
  <conditionalFormatting sqref="R4:R59">
    <cfRule type="cellIs" dxfId="192" priority="6" operator="equal">
      <formula>$R$3</formula>
    </cfRule>
  </conditionalFormatting>
  <conditionalFormatting sqref="S4:S59">
    <cfRule type="cellIs" dxfId="191" priority="5" operator="equal">
      <formula>$S$3</formula>
    </cfRule>
  </conditionalFormatting>
  <conditionalFormatting sqref="T4:T59">
    <cfRule type="cellIs" dxfId="190" priority="4" operator="equal">
      <formula>$T$3</formula>
    </cfRule>
  </conditionalFormatting>
  <conditionalFormatting sqref="U4:U59">
    <cfRule type="cellIs" dxfId="189" priority="8" operator="greaterThan">
      <formula>$U$61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C3FF3-0756-4593-83CE-6D4ACDA36CEA}">
  <sheetPr>
    <tabColor rgb="FF00B0F0"/>
  </sheetPr>
  <dimension ref="A1:X27"/>
  <sheetViews>
    <sheetView zoomScale="80" zoomScaleNormal="80" workbookViewId="0">
      <pane xSplit="8" ySplit="3" topLeftCell="I4" activePane="bottomRight" state="frozen"/>
      <selection activeCellId="1" sqref="A1:U375 A1:XFD1048576"/>
      <selection pane="topRight" activeCellId="1" sqref="A1:U375 A1:XFD1048576"/>
      <selection pane="bottomLeft" activeCellId="1" sqref="A1:U375 A1:XFD1048576"/>
      <selection pane="bottomRight" activeCell="W2" sqref="W2:X27"/>
    </sheetView>
  </sheetViews>
  <sheetFormatPr defaultRowHeight="18"/>
  <cols>
    <col min="1" max="1" width="6.5703125" style="1" customWidth="1"/>
    <col min="2" max="2" width="12.7109375" style="1" bestFit="1" customWidth="1"/>
    <col min="3" max="3" width="28.140625" style="2" bestFit="1" customWidth="1"/>
    <col min="4" max="4" width="19.42578125" style="2" customWidth="1"/>
    <col min="5" max="5" width="12" style="2" customWidth="1"/>
    <col min="6" max="6" width="13.42578125" style="2" customWidth="1"/>
    <col min="7" max="7" width="26.28515625" style="2" customWidth="1"/>
    <col min="8" max="8" width="24.42578125" style="2" customWidth="1"/>
    <col min="9" max="9" width="11" style="2" customWidth="1"/>
    <col min="10" max="10" width="10.42578125" style="2" customWidth="1"/>
    <col min="11" max="11" width="13.140625" style="1" customWidth="1"/>
    <col min="12" max="12" width="11.42578125" style="5" customWidth="1"/>
    <col min="13" max="13" width="11" style="1" customWidth="1"/>
    <col min="14" max="14" width="12.140625" style="3" customWidth="1"/>
    <col min="15" max="15" width="11.28515625" style="1" customWidth="1"/>
    <col min="16" max="16" width="10.7109375" style="1" customWidth="1"/>
    <col min="17" max="17" width="13.7109375" style="1" customWidth="1"/>
    <col min="18" max="18" width="11.5703125" style="1" customWidth="1"/>
    <col min="19" max="19" width="10.140625" style="1" customWidth="1"/>
    <col min="20" max="20" width="11.7109375" style="1" customWidth="1"/>
    <col min="21" max="21" width="15.42578125" style="1" customWidth="1"/>
    <col min="22" max="22" width="5.42578125" style="1" customWidth="1"/>
    <col min="23" max="23" width="13.28515625" style="1" customWidth="1"/>
    <col min="24" max="16384" width="9.140625" style="1"/>
  </cols>
  <sheetData>
    <row r="1" spans="1:24">
      <c r="A1" s="19"/>
      <c r="B1" s="111" t="s">
        <v>373</v>
      </c>
      <c r="C1" s="111"/>
      <c r="D1" s="21"/>
      <c r="E1" s="21"/>
      <c r="F1" s="21"/>
      <c r="G1" s="21"/>
      <c r="H1" s="21"/>
      <c r="I1" s="118" t="s">
        <v>636</v>
      </c>
      <c r="J1" s="118"/>
      <c r="K1" s="112" t="s">
        <v>628</v>
      </c>
      <c r="L1" s="112"/>
      <c r="M1" s="112"/>
      <c r="N1" s="113" t="s">
        <v>374</v>
      </c>
      <c r="O1" s="113"/>
      <c r="P1" s="113"/>
      <c r="Q1" s="109" t="s">
        <v>630</v>
      </c>
      <c r="R1" s="109"/>
      <c r="S1" s="109"/>
      <c r="T1" s="109"/>
      <c r="U1" s="92" t="s">
        <v>375</v>
      </c>
    </row>
    <row r="2" spans="1:24" ht="54">
      <c r="A2" s="19"/>
      <c r="B2" s="111"/>
      <c r="C2" s="111"/>
      <c r="D2" s="22"/>
      <c r="E2" s="22"/>
      <c r="F2" s="22"/>
      <c r="G2" s="22"/>
      <c r="H2" s="22"/>
      <c r="I2" s="117" t="s">
        <v>383</v>
      </c>
      <c r="J2" s="116" t="s">
        <v>485</v>
      </c>
      <c r="K2" s="114" t="s">
        <v>384</v>
      </c>
      <c r="L2" s="115" t="s">
        <v>385</v>
      </c>
      <c r="M2" s="114" t="s">
        <v>386</v>
      </c>
      <c r="N2" s="6" t="s">
        <v>380</v>
      </c>
      <c r="O2" s="13" t="s">
        <v>381</v>
      </c>
      <c r="P2" s="7" t="s">
        <v>382</v>
      </c>
      <c r="Q2" s="55" t="s">
        <v>631</v>
      </c>
      <c r="R2" s="110" t="s">
        <v>633</v>
      </c>
      <c r="S2" s="110"/>
      <c r="T2" s="55" t="s">
        <v>634</v>
      </c>
      <c r="U2" s="92" t="s">
        <v>635</v>
      </c>
    </row>
    <row r="3" spans="1:24" ht="18" customHeight="1">
      <c r="A3" s="24" t="s">
        <v>371</v>
      </c>
      <c r="B3" s="24" t="s">
        <v>372</v>
      </c>
      <c r="C3" s="20" t="s">
        <v>376</v>
      </c>
      <c r="D3" s="20" t="s">
        <v>378</v>
      </c>
      <c r="E3" s="20" t="s">
        <v>602</v>
      </c>
      <c r="F3" s="20" t="s">
        <v>387</v>
      </c>
      <c r="G3" s="20" t="s">
        <v>486</v>
      </c>
      <c r="H3" s="20" t="s">
        <v>487</v>
      </c>
      <c r="I3" s="117"/>
      <c r="J3" s="116"/>
      <c r="K3" s="114"/>
      <c r="L3" s="115"/>
      <c r="M3" s="114"/>
      <c r="N3" s="14">
        <v>70</v>
      </c>
      <c r="O3" s="13">
        <v>20</v>
      </c>
      <c r="P3" s="7">
        <v>10</v>
      </c>
      <c r="Q3" s="55">
        <v>5</v>
      </c>
      <c r="R3" s="55">
        <v>2.5</v>
      </c>
      <c r="S3" s="55">
        <v>2.5</v>
      </c>
      <c r="T3" s="55">
        <v>5</v>
      </c>
      <c r="U3" s="4" t="s">
        <v>632</v>
      </c>
      <c r="X3" s="27"/>
    </row>
    <row r="4" spans="1:24">
      <c r="A4" s="17">
        <v>1</v>
      </c>
      <c r="B4" s="33" t="s">
        <v>218</v>
      </c>
      <c r="C4" s="2" t="s">
        <v>613</v>
      </c>
      <c r="D4" s="2" t="s">
        <v>388</v>
      </c>
      <c r="E4" s="42" t="s">
        <v>604</v>
      </c>
      <c r="F4" s="23" t="s">
        <v>401</v>
      </c>
      <c r="G4" s="2" t="s">
        <v>389</v>
      </c>
      <c r="H4" s="2" t="s">
        <v>488</v>
      </c>
      <c r="I4" s="28">
        <v>18</v>
      </c>
      <c r="J4" s="29">
        <v>47.805555555555557</v>
      </c>
      <c r="K4" s="8">
        <v>860.5</v>
      </c>
      <c r="L4" s="89">
        <v>12</v>
      </c>
      <c r="M4" s="9">
        <v>0</v>
      </c>
      <c r="N4" s="10">
        <v>24.565861059225604</v>
      </c>
      <c r="O4" s="12">
        <v>12</v>
      </c>
      <c r="P4" s="11">
        <v>10</v>
      </c>
      <c r="Q4" s="56">
        <v>0</v>
      </c>
      <c r="R4" s="56">
        <v>0</v>
      </c>
      <c r="S4" s="56">
        <v>2.5</v>
      </c>
      <c r="T4" s="56">
        <v>5</v>
      </c>
      <c r="U4" s="15">
        <v>54.065861059225604</v>
      </c>
      <c r="W4" s="16"/>
      <c r="X4" s="26"/>
    </row>
    <row r="5" spans="1:24">
      <c r="A5" s="17">
        <v>2</v>
      </c>
      <c r="B5" s="33" t="s">
        <v>259</v>
      </c>
      <c r="C5" s="2" t="s">
        <v>614</v>
      </c>
      <c r="D5" s="2" t="s">
        <v>388</v>
      </c>
      <c r="E5" s="42" t="s">
        <v>603</v>
      </c>
      <c r="F5" s="23" t="s">
        <v>401</v>
      </c>
      <c r="G5" s="2" t="s">
        <v>389</v>
      </c>
      <c r="H5" s="2" t="s">
        <v>488</v>
      </c>
      <c r="I5" s="28">
        <v>20</v>
      </c>
      <c r="J5" s="29">
        <v>60.192000000000007</v>
      </c>
      <c r="K5" s="8">
        <v>1203.8400000000001</v>
      </c>
      <c r="L5" s="89">
        <v>1</v>
      </c>
      <c r="M5" s="9">
        <v>3</v>
      </c>
      <c r="N5" s="10">
        <v>34.367653896035044</v>
      </c>
      <c r="O5" s="12">
        <v>1</v>
      </c>
      <c r="P5" s="11">
        <v>9</v>
      </c>
      <c r="Q5" s="56">
        <v>0</v>
      </c>
      <c r="R5" s="56">
        <v>0</v>
      </c>
      <c r="S5" s="56">
        <v>0</v>
      </c>
      <c r="T5" s="56">
        <v>0</v>
      </c>
      <c r="U5" s="15">
        <v>44.367653896035044</v>
      </c>
      <c r="W5" s="16"/>
      <c r="X5" s="26"/>
    </row>
    <row r="6" spans="1:24">
      <c r="A6" s="17">
        <v>3</v>
      </c>
      <c r="B6" s="33" t="s">
        <v>292</v>
      </c>
      <c r="C6" s="2" t="s">
        <v>615</v>
      </c>
      <c r="D6" s="2" t="s">
        <v>388</v>
      </c>
      <c r="E6" s="42" t="s">
        <v>605</v>
      </c>
      <c r="F6" s="23" t="s">
        <v>401</v>
      </c>
      <c r="G6" s="2" t="s">
        <v>389</v>
      </c>
      <c r="H6" s="2" t="s">
        <v>488</v>
      </c>
      <c r="I6" s="28">
        <v>21</v>
      </c>
      <c r="J6" s="29">
        <v>69.890476190476193</v>
      </c>
      <c r="K6" s="8">
        <v>1467.7</v>
      </c>
      <c r="L6" s="89">
        <v>16</v>
      </c>
      <c r="M6" s="9">
        <v>1</v>
      </c>
      <c r="N6" s="10">
        <v>41.900423331348549</v>
      </c>
      <c r="O6" s="12">
        <v>16</v>
      </c>
      <c r="P6" s="11">
        <v>9</v>
      </c>
      <c r="Q6" s="56">
        <v>0</v>
      </c>
      <c r="R6" s="56">
        <v>0</v>
      </c>
      <c r="S6" s="56">
        <v>2.5</v>
      </c>
      <c r="T6" s="56">
        <v>0</v>
      </c>
      <c r="U6" s="15">
        <v>69.400423331348549</v>
      </c>
      <c r="W6" s="16"/>
      <c r="X6" s="26"/>
    </row>
    <row r="7" spans="1:24">
      <c r="A7" s="17">
        <v>4</v>
      </c>
      <c r="B7" s="33" t="s">
        <v>349</v>
      </c>
      <c r="C7" s="2" t="s">
        <v>616</v>
      </c>
      <c r="D7" s="2" t="s">
        <v>388</v>
      </c>
      <c r="E7" s="42" t="s">
        <v>605</v>
      </c>
      <c r="F7" s="23" t="s">
        <v>401</v>
      </c>
      <c r="G7" s="2" t="s">
        <v>389</v>
      </c>
      <c r="H7" s="2" t="s">
        <v>488</v>
      </c>
      <c r="I7" s="28">
        <v>19</v>
      </c>
      <c r="J7" s="29">
        <v>49.757894736842104</v>
      </c>
      <c r="K7" s="8">
        <v>945.4</v>
      </c>
      <c r="L7" s="89">
        <v>12</v>
      </c>
      <c r="M7" s="9">
        <v>0</v>
      </c>
      <c r="N7" s="10">
        <v>26.989616554784295</v>
      </c>
      <c r="O7" s="12">
        <v>12</v>
      </c>
      <c r="P7" s="11">
        <v>10</v>
      </c>
      <c r="Q7" s="56">
        <v>0</v>
      </c>
      <c r="R7" s="56">
        <v>0</v>
      </c>
      <c r="S7" s="56">
        <v>2.5</v>
      </c>
      <c r="T7" s="56">
        <v>5</v>
      </c>
      <c r="U7" s="15">
        <v>56.489616554784291</v>
      </c>
      <c r="W7" s="16"/>
      <c r="X7" s="26"/>
    </row>
    <row r="8" spans="1:24">
      <c r="A8" s="17">
        <v>5</v>
      </c>
      <c r="B8" s="33" t="s">
        <v>224</v>
      </c>
      <c r="C8" s="2" t="s">
        <v>617</v>
      </c>
      <c r="D8" s="2" t="s">
        <v>388</v>
      </c>
      <c r="E8" s="42" t="s">
        <v>603</v>
      </c>
      <c r="F8" s="23" t="s">
        <v>401</v>
      </c>
      <c r="G8" s="2" t="s">
        <v>424</v>
      </c>
      <c r="H8" s="2" t="s">
        <v>488</v>
      </c>
      <c r="I8" s="28">
        <v>20</v>
      </c>
      <c r="J8" s="29">
        <v>91.198999999999998</v>
      </c>
      <c r="K8" s="8">
        <v>1823.98</v>
      </c>
      <c r="L8" s="89">
        <v>6</v>
      </c>
      <c r="M8" s="9">
        <v>1</v>
      </c>
      <c r="N8" s="10">
        <v>52.071631905643599</v>
      </c>
      <c r="O8" s="12">
        <v>6</v>
      </c>
      <c r="P8" s="11">
        <v>9</v>
      </c>
      <c r="Q8" s="56">
        <v>0</v>
      </c>
      <c r="R8" s="56">
        <v>0</v>
      </c>
      <c r="S8" s="56">
        <v>0</v>
      </c>
      <c r="T8" s="56">
        <v>0</v>
      </c>
      <c r="U8" s="15">
        <v>67.071631905643599</v>
      </c>
      <c r="W8" s="16"/>
      <c r="X8" s="26"/>
    </row>
    <row r="9" spans="1:24">
      <c r="A9" s="17">
        <v>6</v>
      </c>
      <c r="B9" s="33" t="s">
        <v>229</v>
      </c>
      <c r="C9" s="2" t="s">
        <v>618</v>
      </c>
      <c r="D9" s="2" t="s">
        <v>388</v>
      </c>
      <c r="E9" s="42" t="s">
        <v>603</v>
      </c>
      <c r="F9" s="23" t="s">
        <v>401</v>
      </c>
      <c r="G9" s="2" t="s">
        <v>424</v>
      </c>
      <c r="H9" s="2" t="s">
        <v>488</v>
      </c>
      <c r="I9" s="28">
        <v>20</v>
      </c>
      <c r="J9" s="29">
        <v>89.7</v>
      </c>
      <c r="K9" s="8">
        <v>1794</v>
      </c>
      <c r="L9" s="89">
        <v>16</v>
      </c>
      <c r="M9" s="9">
        <v>0</v>
      </c>
      <c r="N9" s="10">
        <v>51.215752167635948</v>
      </c>
      <c r="O9" s="12">
        <v>16</v>
      </c>
      <c r="P9" s="11">
        <v>10</v>
      </c>
      <c r="Q9" s="56">
        <v>0</v>
      </c>
      <c r="R9" s="56">
        <v>0</v>
      </c>
      <c r="S9" s="56">
        <v>2.5</v>
      </c>
      <c r="T9" s="56">
        <v>5</v>
      </c>
      <c r="U9" s="15">
        <v>84.715752167635941</v>
      </c>
      <c r="W9" s="16"/>
      <c r="X9" s="26"/>
    </row>
    <row r="10" spans="1:24">
      <c r="A10" s="17">
        <v>7</v>
      </c>
      <c r="B10" s="33" t="s">
        <v>217</v>
      </c>
      <c r="C10" s="2" t="s">
        <v>619</v>
      </c>
      <c r="D10" s="2" t="s">
        <v>388</v>
      </c>
      <c r="E10" s="42" t="s">
        <v>604</v>
      </c>
      <c r="F10" s="23" t="s">
        <v>401</v>
      </c>
      <c r="G10" s="2" t="s">
        <v>425</v>
      </c>
      <c r="H10" s="2" t="s">
        <v>488</v>
      </c>
      <c r="I10" s="28">
        <v>21</v>
      </c>
      <c r="J10" s="29">
        <v>104.1552380952381</v>
      </c>
      <c r="K10" s="8">
        <v>2187.2600000000002</v>
      </c>
      <c r="L10" s="89">
        <v>11</v>
      </c>
      <c r="M10" s="9">
        <v>1</v>
      </c>
      <c r="N10" s="10">
        <v>62.442678977805699</v>
      </c>
      <c r="O10" s="12">
        <v>11</v>
      </c>
      <c r="P10" s="11">
        <v>9</v>
      </c>
      <c r="Q10" s="56">
        <v>0</v>
      </c>
      <c r="R10" s="56">
        <v>0</v>
      </c>
      <c r="S10" s="56">
        <v>2.5</v>
      </c>
      <c r="T10" s="56">
        <v>0</v>
      </c>
      <c r="U10" s="15">
        <v>84.942678977805699</v>
      </c>
      <c r="W10" s="16"/>
      <c r="X10" s="26"/>
    </row>
    <row r="11" spans="1:24">
      <c r="A11" s="17">
        <v>8</v>
      </c>
      <c r="B11" s="33" t="s">
        <v>291</v>
      </c>
      <c r="C11" s="2" t="s">
        <v>620</v>
      </c>
      <c r="D11" s="2" t="s">
        <v>388</v>
      </c>
      <c r="E11" s="42" t="s">
        <v>605</v>
      </c>
      <c r="F11" s="23" t="s">
        <v>401</v>
      </c>
      <c r="G11" s="2" t="s">
        <v>425</v>
      </c>
      <c r="H11" s="2" t="s">
        <v>488</v>
      </c>
      <c r="I11" s="28">
        <v>21</v>
      </c>
      <c r="J11" s="29">
        <v>54.61904761904762</v>
      </c>
      <c r="K11" s="8">
        <v>1147</v>
      </c>
      <c r="L11" s="89">
        <v>10</v>
      </c>
      <c r="M11" s="9">
        <v>0</v>
      </c>
      <c r="N11" s="10">
        <v>32.74496529335476</v>
      </c>
      <c r="O11" s="12">
        <v>10</v>
      </c>
      <c r="P11" s="11">
        <v>10</v>
      </c>
      <c r="Q11" s="56">
        <v>0</v>
      </c>
      <c r="R11" s="56">
        <v>0</v>
      </c>
      <c r="S11" s="56">
        <v>2.5</v>
      </c>
      <c r="T11" s="56">
        <v>5</v>
      </c>
      <c r="U11" s="15">
        <v>60.24496529335476</v>
      </c>
      <c r="W11" s="16"/>
      <c r="X11" s="26"/>
    </row>
    <row r="12" spans="1:24">
      <c r="A12" s="17">
        <v>9</v>
      </c>
      <c r="B12" s="33" t="s">
        <v>222</v>
      </c>
      <c r="C12" s="2" t="s">
        <v>621</v>
      </c>
      <c r="D12" s="2" t="s">
        <v>388</v>
      </c>
      <c r="E12" s="42" t="s">
        <v>603</v>
      </c>
      <c r="F12" s="23" t="s">
        <v>401</v>
      </c>
      <c r="G12" s="2" t="s">
        <v>425</v>
      </c>
      <c r="H12" s="2" t="s">
        <v>488</v>
      </c>
      <c r="I12" s="28">
        <v>21</v>
      </c>
      <c r="J12" s="29">
        <v>116.76095238095238</v>
      </c>
      <c r="K12" s="8">
        <v>2451.98</v>
      </c>
      <c r="L12" s="89">
        <v>10</v>
      </c>
      <c r="M12" s="9">
        <v>0</v>
      </c>
      <c r="N12" s="10">
        <v>70</v>
      </c>
      <c r="O12" s="12">
        <v>10</v>
      </c>
      <c r="P12" s="11">
        <v>10</v>
      </c>
      <c r="Q12" s="56">
        <v>0</v>
      </c>
      <c r="R12" s="56">
        <v>2.5</v>
      </c>
      <c r="S12" s="56">
        <v>0</v>
      </c>
      <c r="T12" s="56">
        <v>5</v>
      </c>
      <c r="U12" s="15">
        <v>97.5</v>
      </c>
      <c r="W12" s="16"/>
      <c r="X12" s="26"/>
    </row>
    <row r="13" spans="1:24">
      <c r="A13" s="17">
        <v>10</v>
      </c>
      <c r="B13" s="33" t="s">
        <v>219</v>
      </c>
      <c r="C13" s="2" t="s">
        <v>622</v>
      </c>
      <c r="D13" s="2" t="s">
        <v>388</v>
      </c>
      <c r="E13" s="42" t="s">
        <v>604</v>
      </c>
      <c r="F13" s="23" t="s">
        <v>401</v>
      </c>
      <c r="G13" s="2" t="s">
        <v>426</v>
      </c>
      <c r="H13" s="2" t="s">
        <v>488</v>
      </c>
      <c r="I13" s="28">
        <v>21</v>
      </c>
      <c r="J13" s="29">
        <v>110.67809523809522</v>
      </c>
      <c r="K13" s="8">
        <v>2324.2399999999998</v>
      </c>
      <c r="L13" s="89">
        <v>10</v>
      </c>
      <c r="M13" s="9">
        <v>0</v>
      </c>
      <c r="N13" s="10">
        <v>66.353232897495076</v>
      </c>
      <c r="O13" s="12">
        <v>10</v>
      </c>
      <c r="P13" s="11">
        <v>10</v>
      </c>
      <c r="Q13" s="56">
        <v>0</v>
      </c>
      <c r="R13" s="56">
        <v>2.5</v>
      </c>
      <c r="S13" s="56">
        <v>0</v>
      </c>
      <c r="T13" s="56">
        <v>5</v>
      </c>
      <c r="U13" s="15">
        <v>93.853232897495076</v>
      </c>
      <c r="W13" s="16"/>
      <c r="X13" s="26"/>
    </row>
    <row r="14" spans="1:24">
      <c r="A14" s="17">
        <v>11</v>
      </c>
      <c r="B14" s="33" t="s">
        <v>77</v>
      </c>
      <c r="C14" s="2" t="s">
        <v>623</v>
      </c>
      <c r="D14" s="2" t="s">
        <v>388</v>
      </c>
      <c r="E14" s="42" t="s">
        <v>603</v>
      </c>
      <c r="F14" s="23" t="s">
        <v>401</v>
      </c>
      <c r="G14" s="2" t="s">
        <v>426</v>
      </c>
      <c r="H14" s="2" t="s">
        <v>488</v>
      </c>
      <c r="I14" s="28">
        <v>21</v>
      </c>
      <c r="J14" s="29">
        <v>51.023809523809526</v>
      </c>
      <c r="K14" s="8">
        <v>1071.5</v>
      </c>
      <c r="L14" s="89">
        <v>11</v>
      </c>
      <c r="M14" s="9">
        <v>0</v>
      </c>
      <c r="N14" s="10">
        <v>30.58956435207465</v>
      </c>
      <c r="O14" s="12">
        <v>11</v>
      </c>
      <c r="P14" s="11">
        <v>10</v>
      </c>
      <c r="Q14" s="56">
        <v>0</v>
      </c>
      <c r="R14" s="56">
        <v>2.5</v>
      </c>
      <c r="S14" s="56">
        <v>0</v>
      </c>
      <c r="T14" s="56">
        <v>5</v>
      </c>
      <c r="U14" s="15">
        <v>59.089564352074646</v>
      </c>
      <c r="W14" s="16"/>
      <c r="X14" s="26"/>
    </row>
    <row r="15" spans="1:24">
      <c r="A15" s="17">
        <v>12</v>
      </c>
      <c r="B15" s="33" t="s">
        <v>293</v>
      </c>
      <c r="C15" s="2" t="s">
        <v>624</v>
      </c>
      <c r="D15" s="2" t="s">
        <v>388</v>
      </c>
      <c r="E15" s="42" t="s">
        <v>605</v>
      </c>
      <c r="F15" s="23" t="s">
        <v>401</v>
      </c>
      <c r="G15" s="2" t="s">
        <v>426</v>
      </c>
      <c r="H15" s="2" t="s">
        <v>488</v>
      </c>
      <c r="I15" s="28">
        <v>18</v>
      </c>
      <c r="J15" s="29">
        <v>114.63222222222223</v>
      </c>
      <c r="K15" s="8">
        <v>2063.38</v>
      </c>
      <c r="L15" s="89">
        <v>20</v>
      </c>
      <c r="M15" s="9">
        <v>0</v>
      </c>
      <c r="N15" s="10">
        <v>58.906108532696031</v>
      </c>
      <c r="O15" s="12">
        <v>20</v>
      </c>
      <c r="P15" s="11">
        <v>10</v>
      </c>
      <c r="Q15" s="56">
        <v>0</v>
      </c>
      <c r="R15" s="56">
        <v>2.5</v>
      </c>
      <c r="S15" s="56">
        <v>2.5</v>
      </c>
      <c r="T15" s="56">
        <v>5</v>
      </c>
      <c r="U15" s="15">
        <v>98.906108532696038</v>
      </c>
      <c r="W15" s="16"/>
      <c r="X15" s="26"/>
    </row>
    <row r="16" spans="1:24">
      <c r="A16" s="17">
        <v>13</v>
      </c>
      <c r="B16" s="33" t="s">
        <v>153</v>
      </c>
      <c r="C16" s="2" t="s">
        <v>625</v>
      </c>
      <c r="D16" s="2" t="s">
        <v>388</v>
      </c>
      <c r="E16" s="42" t="s">
        <v>604</v>
      </c>
      <c r="F16" s="23" t="s">
        <v>401</v>
      </c>
      <c r="G16" s="2" t="s">
        <v>427</v>
      </c>
      <c r="H16" s="2" t="s">
        <v>488</v>
      </c>
      <c r="I16" s="28">
        <v>21</v>
      </c>
      <c r="J16" s="29">
        <v>46.88095238095238</v>
      </c>
      <c r="K16" s="8">
        <v>984.5</v>
      </c>
      <c r="L16" s="89">
        <v>0</v>
      </c>
      <c r="M16" s="9">
        <v>0</v>
      </c>
      <c r="N16" s="10">
        <v>28.105857307155848</v>
      </c>
      <c r="O16" s="12">
        <v>0</v>
      </c>
      <c r="P16" s="11">
        <v>10</v>
      </c>
      <c r="Q16" s="56">
        <v>0</v>
      </c>
      <c r="R16" s="56">
        <v>0</v>
      </c>
      <c r="S16" s="56">
        <v>0</v>
      </c>
      <c r="T16" s="56">
        <v>5</v>
      </c>
      <c r="U16" s="15">
        <v>43.105857307155844</v>
      </c>
      <c r="W16" s="16"/>
      <c r="X16" s="26"/>
    </row>
    <row r="17" spans="1:24">
      <c r="A17" s="17">
        <v>14</v>
      </c>
      <c r="B17" s="33" t="s">
        <v>221</v>
      </c>
      <c r="C17" s="2" t="s">
        <v>626</v>
      </c>
      <c r="D17" s="2" t="s">
        <v>388</v>
      </c>
      <c r="E17" s="42" t="s">
        <v>603</v>
      </c>
      <c r="F17" s="23" t="s">
        <v>401</v>
      </c>
      <c r="G17" s="2" t="s">
        <v>427</v>
      </c>
      <c r="H17" s="2" t="s">
        <v>488</v>
      </c>
      <c r="I17" s="28">
        <v>21</v>
      </c>
      <c r="J17" s="29">
        <v>65.866666666666674</v>
      </c>
      <c r="K17" s="8">
        <v>1383.2</v>
      </c>
      <c r="L17" s="89">
        <v>11</v>
      </c>
      <c r="M17" s="9">
        <v>1</v>
      </c>
      <c r="N17" s="10">
        <v>39.488087178525106</v>
      </c>
      <c r="O17" s="12">
        <v>11</v>
      </c>
      <c r="P17" s="11">
        <v>9</v>
      </c>
      <c r="Q17" s="56">
        <v>0</v>
      </c>
      <c r="R17" s="56">
        <v>2.5</v>
      </c>
      <c r="S17" s="56">
        <v>0</v>
      </c>
      <c r="T17" s="56">
        <v>0</v>
      </c>
      <c r="U17" s="15">
        <v>61.988087178525106</v>
      </c>
      <c r="W17" s="16"/>
      <c r="X17" s="26"/>
    </row>
    <row r="18" spans="1:24">
      <c r="B18" s="41"/>
      <c r="K18" s="57"/>
    </row>
    <row r="19" spans="1:24" ht="20.25">
      <c r="B19" s="35"/>
      <c r="H19" s="62"/>
      <c r="I19" s="61"/>
      <c r="J19" s="18"/>
      <c r="K19" s="64"/>
      <c r="L19" s="59"/>
      <c r="N19" s="66"/>
      <c r="O19" s="59"/>
      <c r="P19" s="59"/>
      <c r="Q19" s="59"/>
      <c r="R19" s="66"/>
      <c r="S19" s="74"/>
      <c r="T19" s="76"/>
      <c r="U19" s="77"/>
    </row>
    <row r="20" spans="1:24" ht="20.25">
      <c r="B20" s="35"/>
      <c r="H20" s="91"/>
      <c r="I20" s="90"/>
      <c r="J20" s="82"/>
      <c r="K20" s="60"/>
      <c r="L20" s="60"/>
      <c r="N20" s="66"/>
      <c r="O20" s="60"/>
      <c r="P20" s="60"/>
      <c r="Q20" s="62"/>
      <c r="R20" s="71"/>
      <c r="S20" s="79"/>
      <c r="T20" s="80"/>
      <c r="U20" s="81"/>
    </row>
    <row r="21" spans="1:24" ht="20.25">
      <c r="B21" s="35"/>
      <c r="H21" s="62"/>
      <c r="I21" s="82"/>
      <c r="J21" s="82"/>
      <c r="K21" s="60"/>
      <c r="L21" s="60"/>
      <c r="N21" s="66"/>
      <c r="O21" s="60"/>
      <c r="P21" s="60"/>
      <c r="Q21" s="60"/>
      <c r="R21" s="66"/>
      <c r="S21" s="74"/>
      <c r="T21" s="78"/>
      <c r="U21" s="77"/>
    </row>
    <row r="22" spans="1:24" ht="20.25">
      <c r="B22" s="35"/>
      <c r="H22" s="62"/>
      <c r="I22" s="61"/>
      <c r="J22" s="63"/>
      <c r="K22" s="18"/>
      <c r="N22" s="67"/>
      <c r="O22" s="68"/>
      <c r="P22" s="65"/>
      <c r="Q22" s="65"/>
      <c r="R22" s="66"/>
      <c r="S22" s="74"/>
      <c r="T22" s="78"/>
      <c r="U22" s="77"/>
    </row>
    <row r="23" spans="1:24" ht="20.25">
      <c r="B23" s="35"/>
      <c r="I23" s="61"/>
      <c r="J23" s="63"/>
      <c r="K23" s="18"/>
      <c r="N23" s="69"/>
      <c r="O23" s="70"/>
      <c r="P23" s="65"/>
      <c r="Q23" s="65"/>
      <c r="R23" s="66"/>
      <c r="S23" s="60"/>
      <c r="T23" s="60"/>
      <c r="U23" s="75"/>
    </row>
    <row r="24" spans="1:24">
      <c r="B24" s="35"/>
      <c r="N24" s="69"/>
      <c r="O24" s="70"/>
      <c r="P24" s="65"/>
      <c r="Q24" s="83"/>
      <c r="R24" s="94"/>
      <c r="S24" s="84"/>
      <c r="T24" s="72"/>
      <c r="U24" s="73"/>
    </row>
    <row r="25" spans="1:24">
      <c r="J25" s="25"/>
      <c r="N25" s="48"/>
      <c r="O25" s="71"/>
      <c r="P25" s="65"/>
      <c r="Q25" s="65"/>
      <c r="R25" s="95"/>
      <c r="S25" s="93"/>
      <c r="T25" s="85"/>
      <c r="U25" s="86"/>
    </row>
    <row r="26" spans="1:24">
      <c r="J26" s="25"/>
      <c r="R26" s="95"/>
      <c r="S26" s="93"/>
      <c r="T26" s="85"/>
      <c r="U26" s="86"/>
    </row>
    <row r="27" spans="1:24">
      <c r="J27" s="25"/>
      <c r="R27" s="95"/>
      <c r="S27" s="87"/>
      <c r="T27" s="85"/>
      <c r="U27" s="88"/>
    </row>
  </sheetData>
  <autoFilter ref="A3:U21" xr:uid="{C0E51B90-C250-4863-8E94-952BEB17A905}"/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17">
    <cfRule type="cellIs" dxfId="188" priority="701" operator="greaterThan">
      <formula>$J$19</formula>
    </cfRule>
  </conditionalFormatting>
  <conditionalFormatting sqref="N4:N17">
    <cfRule type="cellIs" dxfId="187" priority="3" operator="equal">
      <formula>$N$3</formula>
    </cfRule>
  </conditionalFormatting>
  <conditionalFormatting sqref="O4:O17">
    <cfRule type="cellIs" dxfId="186" priority="2" operator="equal">
      <formula>$O$3</formula>
    </cfRule>
  </conditionalFormatting>
  <conditionalFormatting sqref="P4:P17">
    <cfRule type="cellIs" dxfId="185" priority="1" operator="equal">
      <formula>$P$3</formula>
    </cfRule>
  </conditionalFormatting>
  <conditionalFormatting sqref="Q4:Q17">
    <cfRule type="cellIs" dxfId="184" priority="7" operator="equal">
      <formula>$Q$3</formula>
    </cfRule>
  </conditionalFormatting>
  <conditionalFormatting sqref="R4:R17">
    <cfRule type="cellIs" dxfId="183" priority="6" operator="equal">
      <formula>$R$3</formula>
    </cfRule>
  </conditionalFormatting>
  <conditionalFormatting sqref="S4:S17">
    <cfRule type="cellIs" dxfId="182" priority="5" operator="equal">
      <formula>$S$3</formula>
    </cfRule>
  </conditionalFormatting>
  <conditionalFormatting sqref="T4:T17">
    <cfRule type="cellIs" dxfId="181" priority="4" operator="equal">
      <formula>$T$3</formula>
    </cfRule>
  </conditionalFormatting>
  <conditionalFormatting sqref="U4:U17">
    <cfRule type="cellIs" dxfId="180" priority="703" operator="greaterThan">
      <formula>$U$19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0D19D-B004-480E-8FAA-5578AA0FF2CF}">
  <sheetPr>
    <tabColor rgb="FF00B0F0"/>
  </sheetPr>
  <dimension ref="A1:X32"/>
  <sheetViews>
    <sheetView zoomScale="80" zoomScaleNormal="80" workbookViewId="0">
      <pane xSplit="8" ySplit="3" topLeftCell="I4" activePane="bottomRight" state="frozen"/>
      <selection activeCellId="1" sqref="A1:U375 A1:XFD1048576"/>
      <selection pane="topRight" activeCellId="1" sqref="A1:U375 A1:XFD1048576"/>
      <selection pane="bottomLeft" activeCellId="1" sqref="A1:U375 A1:XFD1048576"/>
      <selection pane="bottomRight" activeCell="W1" sqref="W1:X32"/>
    </sheetView>
  </sheetViews>
  <sheetFormatPr defaultRowHeight="18"/>
  <cols>
    <col min="1" max="1" width="6.5703125" style="1" customWidth="1"/>
    <col min="2" max="2" width="12.7109375" style="1" bestFit="1" customWidth="1"/>
    <col min="3" max="3" width="28.140625" style="2" bestFit="1" customWidth="1"/>
    <col min="4" max="4" width="19.42578125" style="2" customWidth="1"/>
    <col min="5" max="5" width="12" style="2" customWidth="1"/>
    <col min="6" max="6" width="13.42578125" style="2" customWidth="1"/>
    <col min="7" max="7" width="26.28515625" style="2" customWidth="1"/>
    <col min="8" max="8" width="24.42578125" style="2" customWidth="1"/>
    <col min="9" max="9" width="11" style="2" customWidth="1"/>
    <col min="10" max="10" width="10.42578125" style="2" customWidth="1"/>
    <col min="11" max="11" width="13.140625" style="1" customWidth="1"/>
    <col min="12" max="12" width="11.42578125" style="5" customWidth="1"/>
    <col min="13" max="13" width="11" style="1" customWidth="1"/>
    <col min="14" max="14" width="12.140625" style="3" customWidth="1"/>
    <col min="15" max="15" width="11.28515625" style="1" customWidth="1"/>
    <col min="16" max="16" width="10.7109375" style="1" customWidth="1"/>
    <col min="17" max="17" width="13.7109375" style="1" customWidth="1"/>
    <col min="18" max="18" width="11.5703125" style="1" customWidth="1"/>
    <col min="19" max="19" width="10.140625" style="1" customWidth="1"/>
    <col min="20" max="20" width="11.7109375" style="1" customWidth="1"/>
    <col min="21" max="21" width="15.42578125" style="1" customWidth="1"/>
    <col min="22" max="22" width="5.42578125" style="1" customWidth="1"/>
    <col min="23" max="23" width="13.28515625" style="1" customWidth="1"/>
    <col min="24" max="16384" width="9.140625" style="1"/>
  </cols>
  <sheetData>
    <row r="1" spans="1:24">
      <c r="A1" s="19"/>
      <c r="B1" s="111" t="s">
        <v>373</v>
      </c>
      <c r="C1" s="111"/>
      <c r="D1" s="21"/>
      <c r="E1" s="21"/>
      <c r="F1" s="21"/>
      <c r="G1" s="21"/>
      <c r="H1" s="21"/>
      <c r="I1" s="118" t="s">
        <v>636</v>
      </c>
      <c r="J1" s="118"/>
      <c r="K1" s="112" t="s">
        <v>628</v>
      </c>
      <c r="L1" s="112"/>
      <c r="M1" s="112"/>
      <c r="N1" s="113" t="s">
        <v>374</v>
      </c>
      <c r="O1" s="113"/>
      <c r="P1" s="113"/>
      <c r="Q1" s="109" t="s">
        <v>630</v>
      </c>
      <c r="R1" s="109"/>
      <c r="S1" s="109"/>
      <c r="T1" s="109"/>
      <c r="U1" s="92" t="s">
        <v>375</v>
      </c>
    </row>
    <row r="2" spans="1:24" ht="54">
      <c r="A2" s="19"/>
      <c r="B2" s="111"/>
      <c r="C2" s="111"/>
      <c r="D2" s="22"/>
      <c r="E2" s="22"/>
      <c r="F2" s="22"/>
      <c r="G2" s="22"/>
      <c r="H2" s="22"/>
      <c r="I2" s="117" t="s">
        <v>383</v>
      </c>
      <c r="J2" s="116" t="s">
        <v>485</v>
      </c>
      <c r="K2" s="114" t="s">
        <v>384</v>
      </c>
      <c r="L2" s="115" t="s">
        <v>385</v>
      </c>
      <c r="M2" s="114" t="s">
        <v>386</v>
      </c>
      <c r="N2" s="6" t="s">
        <v>380</v>
      </c>
      <c r="O2" s="13" t="s">
        <v>381</v>
      </c>
      <c r="P2" s="7" t="s">
        <v>382</v>
      </c>
      <c r="Q2" s="55" t="s">
        <v>631</v>
      </c>
      <c r="R2" s="110" t="s">
        <v>633</v>
      </c>
      <c r="S2" s="110"/>
      <c r="T2" s="55" t="s">
        <v>634</v>
      </c>
      <c r="U2" s="92" t="s">
        <v>635</v>
      </c>
    </row>
    <row r="3" spans="1:24" ht="18" customHeight="1">
      <c r="A3" s="24" t="s">
        <v>371</v>
      </c>
      <c r="B3" s="24" t="s">
        <v>372</v>
      </c>
      <c r="C3" s="20" t="s">
        <v>376</v>
      </c>
      <c r="D3" s="20" t="s">
        <v>378</v>
      </c>
      <c r="E3" s="20" t="s">
        <v>602</v>
      </c>
      <c r="F3" s="20" t="s">
        <v>387</v>
      </c>
      <c r="G3" s="20" t="s">
        <v>486</v>
      </c>
      <c r="H3" s="20" t="s">
        <v>487</v>
      </c>
      <c r="I3" s="117"/>
      <c r="J3" s="116"/>
      <c r="K3" s="114"/>
      <c r="L3" s="115"/>
      <c r="M3" s="114"/>
      <c r="N3" s="14">
        <v>70</v>
      </c>
      <c r="O3" s="13">
        <v>20</v>
      </c>
      <c r="P3" s="7">
        <v>10</v>
      </c>
      <c r="Q3" s="55">
        <v>5</v>
      </c>
      <c r="R3" s="55">
        <v>2.5</v>
      </c>
      <c r="S3" s="55">
        <v>2.5</v>
      </c>
      <c r="T3" s="55">
        <v>5</v>
      </c>
      <c r="U3" s="4" t="s">
        <v>632</v>
      </c>
      <c r="X3" s="27"/>
    </row>
    <row r="4" spans="1:24">
      <c r="A4" s="17">
        <v>1</v>
      </c>
      <c r="B4" s="30" t="s">
        <v>80</v>
      </c>
      <c r="C4" s="2" t="s">
        <v>689</v>
      </c>
      <c r="D4" s="2" t="s">
        <v>388</v>
      </c>
      <c r="E4" s="42" t="s">
        <v>603</v>
      </c>
      <c r="F4" s="23" t="s">
        <v>401</v>
      </c>
      <c r="G4" s="2" t="s">
        <v>389</v>
      </c>
      <c r="H4" s="2" t="s">
        <v>489</v>
      </c>
      <c r="I4" s="28">
        <v>17</v>
      </c>
      <c r="J4" s="29">
        <v>55.311764705882354</v>
      </c>
      <c r="K4" s="8">
        <v>940.3</v>
      </c>
      <c r="L4" s="89">
        <v>20</v>
      </c>
      <c r="M4" s="9">
        <v>0</v>
      </c>
      <c r="N4" s="10">
        <v>19.62661689020354</v>
      </c>
      <c r="O4" s="12">
        <v>20</v>
      </c>
      <c r="P4" s="11">
        <v>10</v>
      </c>
      <c r="Q4" s="56">
        <v>0</v>
      </c>
      <c r="R4" s="56">
        <v>2.5</v>
      </c>
      <c r="S4" s="56">
        <v>2.5</v>
      </c>
      <c r="T4" s="56">
        <v>5</v>
      </c>
      <c r="U4" s="15">
        <v>59.626616890203536</v>
      </c>
      <c r="W4" s="16"/>
      <c r="X4" s="26"/>
    </row>
    <row r="5" spans="1:24">
      <c r="A5" s="17">
        <v>2</v>
      </c>
      <c r="B5" s="30" t="s">
        <v>78</v>
      </c>
      <c r="C5" s="2" t="s">
        <v>690</v>
      </c>
      <c r="D5" s="2" t="s">
        <v>388</v>
      </c>
      <c r="E5" s="42" t="s">
        <v>603</v>
      </c>
      <c r="F5" s="23" t="s">
        <v>401</v>
      </c>
      <c r="G5" s="2" t="s">
        <v>389</v>
      </c>
      <c r="H5" s="2" t="s">
        <v>489</v>
      </c>
      <c r="I5" s="28">
        <v>16</v>
      </c>
      <c r="J5" s="29">
        <v>80.96875</v>
      </c>
      <c r="K5" s="8">
        <v>1295.5</v>
      </c>
      <c r="L5" s="89">
        <v>20</v>
      </c>
      <c r="M5" s="9">
        <v>0</v>
      </c>
      <c r="N5" s="10">
        <v>27.040606382280853</v>
      </c>
      <c r="O5" s="12">
        <v>20</v>
      </c>
      <c r="P5" s="11">
        <v>10</v>
      </c>
      <c r="Q5" s="56">
        <v>0</v>
      </c>
      <c r="R5" s="56">
        <v>2.5</v>
      </c>
      <c r="S5" s="56">
        <v>2.5</v>
      </c>
      <c r="T5" s="56">
        <v>5</v>
      </c>
      <c r="U5" s="15">
        <v>67.040606382280856</v>
      </c>
      <c r="W5" s="16"/>
      <c r="X5" s="26"/>
    </row>
    <row r="6" spans="1:24">
      <c r="A6" s="17">
        <v>3</v>
      </c>
      <c r="B6" s="30" t="s">
        <v>89</v>
      </c>
      <c r="C6" s="2" t="s">
        <v>691</v>
      </c>
      <c r="D6" s="2" t="s">
        <v>388</v>
      </c>
      <c r="E6" s="42" t="s">
        <v>603</v>
      </c>
      <c r="F6" s="23" t="s">
        <v>401</v>
      </c>
      <c r="G6" s="2" t="s">
        <v>389</v>
      </c>
      <c r="H6" s="2" t="s">
        <v>489</v>
      </c>
      <c r="I6" s="28">
        <v>19</v>
      </c>
      <c r="J6" s="29">
        <v>91.969473684210527</v>
      </c>
      <c r="K6" s="8">
        <v>1747.42</v>
      </c>
      <c r="L6" s="89">
        <v>6</v>
      </c>
      <c r="M6" s="9">
        <v>0</v>
      </c>
      <c r="N6" s="10">
        <v>36.473405175241382</v>
      </c>
      <c r="O6" s="12">
        <v>6</v>
      </c>
      <c r="P6" s="11">
        <v>10</v>
      </c>
      <c r="Q6" s="56">
        <v>0</v>
      </c>
      <c r="R6" s="56">
        <v>0</v>
      </c>
      <c r="S6" s="56">
        <v>0</v>
      </c>
      <c r="T6" s="56">
        <v>5</v>
      </c>
      <c r="U6" s="15">
        <v>57.473405175241382</v>
      </c>
      <c r="W6" s="16"/>
      <c r="X6" s="26"/>
    </row>
    <row r="7" spans="1:24">
      <c r="A7" s="17">
        <v>4</v>
      </c>
      <c r="B7" s="30" t="s">
        <v>212</v>
      </c>
      <c r="C7" s="2" t="s">
        <v>692</v>
      </c>
      <c r="D7" s="2" t="s">
        <v>388</v>
      </c>
      <c r="E7" s="42" t="s">
        <v>603</v>
      </c>
      <c r="F7" s="23" t="s">
        <v>401</v>
      </c>
      <c r="G7" s="2" t="s">
        <v>389</v>
      </c>
      <c r="H7" s="2" t="s">
        <v>489</v>
      </c>
      <c r="I7" s="28">
        <v>18</v>
      </c>
      <c r="J7" s="29">
        <v>70.839999999999989</v>
      </c>
      <c r="K7" s="8">
        <v>1275.1199999999999</v>
      </c>
      <c r="L7" s="89">
        <v>10</v>
      </c>
      <c r="M7" s="9">
        <v>1</v>
      </c>
      <c r="N7" s="10">
        <v>26.615220386085646</v>
      </c>
      <c r="O7" s="12">
        <v>10</v>
      </c>
      <c r="P7" s="11">
        <v>9</v>
      </c>
      <c r="Q7" s="56">
        <v>0</v>
      </c>
      <c r="R7" s="56">
        <v>0</v>
      </c>
      <c r="S7" s="56">
        <v>2.5</v>
      </c>
      <c r="T7" s="56">
        <v>0</v>
      </c>
      <c r="U7" s="15">
        <v>48.115220386085646</v>
      </c>
      <c r="W7" s="16"/>
      <c r="X7" s="26"/>
    </row>
    <row r="8" spans="1:24">
      <c r="A8" s="17">
        <v>5</v>
      </c>
      <c r="B8" s="30" t="s">
        <v>87</v>
      </c>
      <c r="C8" s="2" t="s">
        <v>693</v>
      </c>
      <c r="D8" s="2" t="s">
        <v>388</v>
      </c>
      <c r="E8" s="42" t="s">
        <v>603</v>
      </c>
      <c r="F8" s="23" t="s">
        <v>401</v>
      </c>
      <c r="G8" s="2" t="s">
        <v>389</v>
      </c>
      <c r="H8" s="2" t="s">
        <v>489</v>
      </c>
      <c r="I8" s="28">
        <v>20</v>
      </c>
      <c r="J8" s="29">
        <v>78.100999999999999</v>
      </c>
      <c r="K8" s="8">
        <v>1562.02</v>
      </c>
      <c r="L8" s="89">
        <v>6</v>
      </c>
      <c r="M8" s="9">
        <v>0</v>
      </c>
      <c r="N8" s="10">
        <v>32.60360322751859</v>
      </c>
      <c r="O8" s="12">
        <v>6</v>
      </c>
      <c r="P8" s="11">
        <v>10</v>
      </c>
      <c r="Q8" s="56">
        <v>0</v>
      </c>
      <c r="R8" s="56">
        <v>0</v>
      </c>
      <c r="S8" s="56">
        <v>0</v>
      </c>
      <c r="T8" s="56">
        <v>5</v>
      </c>
      <c r="U8" s="15">
        <v>53.60360322751859</v>
      </c>
      <c r="W8" s="16"/>
      <c r="X8" s="26"/>
    </row>
    <row r="9" spans="1:24">
      <c r="A9" s="17">
        <v>6</v>
      </c>
      <c r="B9" s="30" t="s">
        <v>256</v>
      </c>
      <c r="C9" s="2" t="s">
        <v>694</v>
      </c>
      <c r="D9" s="2" t="s">
        <v>388</v>
      </c>
      <c r="E9" s="42" t="s">
        <v>603</v>
      </c>
      <c r="F9" s="23" t="s">
        <v>401</v>
      </c>
      <c r="G9" s="2" t="s">
        <v>389</v>
      </c>
      <c r="H9" s="2" t="s">
        <v>489</v>
      </c>
      <c r="I9" s="28">
        <v>19</v>
      </c>
      <c r="J9" s="29">
        <v>101.26842105263158</v>
      </c>
      <c r="K9" s="8">
        <v>1924.1</v>
      </c>
      <c r="L9" s="89">
        <v>16</v>
      </c>
      <c r="M9" s="9">
        <v>0</v>
      </c>
      <c r="N9" s="10">
        <v>40.161197020568572</v>
      </c>
      <c r="O9" s="12">
        <v>16</v>
      </c>
      <c r="P9" s="11">
        <v>10</v>
      </c>
      <c r="Q9" s="56">
        <v>0</v>
      </c>
      <c r="R9" s="56">
        <v>0</v>
      </c>
      <c r="S9" s="56">
        <v>2.5</v>
      </c>
      <c r="T9" s="56">
        <v>5</v>
      </c>
      <c r="U9" s="15">
        <v>73.661197020568579</v>
      </c>
      <c r="W9" s="16"/>
      <c r="X9" s="26"/>
    </row>
    <row r="10" spans="1:24">
      <c r="A10" s="17">
        <v>7</v>
      </c>
      <c r="B10" s="30" t="s">
        <v>306</v>
      </c>
      <c r="C10" s="2" t="s">
        <v>695</v>
      </c>
      <c r="D10" s="2" t="s">
        <v>388</v>
      </c>
      <c r="E10" s="42" t="s">
        <v>605</v>
      </c>
      <c r="F10" s="23" t="s">
        <v>401</v>
      </c>
      <c r="G10" s="2" t="s">
        <v>389</v>
      </c>
      <c r="H10" s="2" t="s">
        <v>489</v>
      </c>
      <c r="I10" s="28">
        <v>19</v>
      </c>
      <c r="J10" s="29">
        <v>57.317894736842106</v>
      </c>
      <c r="K10" s="8">
        <v>1089.04</v>
      </c>
      <c r="L10" s="89">
        <v>0</v>
      </c>
      <c r="M10" s="9">
        <v>2</v>
      </c>
      <c r="N10" s="10">
        <v>22.731224990010915</v>
      </c>
      <c r="O10" s="12">
        <v>0</v>
      </c>
      <c r="P10" s="11">
        <v>9</v>
      </c>
      <c r="Q10" s="56">
        <v>0</v>
      </c>
      <c r="R10" s="56">
        <v>0</v>
      </c>
      <c r="S10" s="56">
        <v>0</v>
      </c>
      <c r="T10" s="56">
        <v>0</v>
      </c>
      <c r="U10" s="15">
        <v>31.731224990010915</v>
      </c>
      <c r="W10" s="16"/>
      <c r="X10" s="26"/>
    </row>
    <row r="11" spans="1:24">
      <c r="A11" s="17">
        <v>8</v>
      </c>
      <c r="B11" s="30" t="s">
        <v>83</v>
      </c>
      <c r="C11" s="2" t="s">
        <v>696</v>
      </c>
      <c r="D11" s="2" t="s">
        <v>388</v>
      </c>
      <c r="E11" s="42" t="s">
        <v>603</v>
      </c>
      <c r="F11" s="23" t="s">
        <v>401</v>
      </c>
      <c r="G11" s="2" t="s">
        <v>389</v>
      </c>
      <c r="H11" s="2" t="s">
        <v>489</v>
      </c>
      <c r="I11" s="28">
        <v>21</v>
      </c>
      <c r="J11" s="29">
        <v>144.73809523809524</v>
      </c>
      <c r="K11" s="8">
        <v>3039.5</v>
      </c>
      <c r="L11" s="89">
        <v>12</v>
      </c>
      <c r="M11" s="9">
        <v>0</v>
      </c>
      <c r="N11" s="10">
        <v>63.442626861399191</v>
      </c>
      <c r="O11" s="12">
        <v>12</v>
      </c>
      <c r="P11" s="11">
        <v>10</v>
      </c>
      <c r="Q11" s="56">
        <v>0</v>
      </c>
      <c r="R11" s="56">
        <v>0</v>
      </c>
      <c r="S11" s="56">
        <v>2.5</v>
      </c>
      <c r="T11" s="56">
        <v>5</v>
      </c>
      <c r="U11" s="15">
        <v>92.942626861399191</v>
      </c>
      <c r="W11" s="16"/>
      <c r="X11" s="26"/>
    </row>
    <row r="12" spans="1:24">
      <c r="A12" s="17">
        <v>9</v>
      </c>
      <c r="B12" s="30" t="s">
        <v>85</v>
      </c>
      <c r="C12" s="2" t="s">
        <v>697</v>
      </c>
      <c r="D12" s="2" t="s">
        <v>388</v>
      </c>
      <c r="E12" s="42" t="s">
        <v>603</v>
      </c>
      <c r="F12" s="23" t="s">
        <v>401</v>
      </c>
      <c r="G12" s="2" t="s">
        <v>428</v>
      </c>
      <c r="H12" s="2" t="s">
        <v>489</v>
      </c>
      <c r="I12" s="28">
        <v>19</v>
      </c>
      <c r="J12" s="29">
        <v>108.73684210526316</v>
      </c>
      <c r="K12" s="8">
        <v>2066</v>
      </c>
      <c r="L12" s="89">
        <v>16</v>
      </c>
      <c r="M12" s="9">
        <v>0</v>
      </c>
      <c r="N12" s="10">
        <v>43.123035728129864</v>
      </c>
      <c r="O12" s="12">
        <v>16</v>
      </c>
      <c r="P12" s="11">
        <v>10</v>
      </c>
      <c r="Q12" s="56">
        <v>0</v>
      </c>
      <c r="R12" s="56">
        <v>0</v>
      </c>
      <c r="S12" s="56">
        <v>2.5</v>
      </c>
      <c r="T12" s="56">
        <v>5</v>
      </c>
      <c r="U12" s="15">
        <v>76.623035728129864</v>
      </c>
      <c r="W12" s="16"/>
      <c r="X12" s="26"/>
    </row>
    <row r="13" spans="1:24">
      <c r="A13" s="17">
        <v>10</v>
      </c>
      <c r="B13" s="30" t="s">
        <v>308</v>
      </c>
      <c r="C13" s="2" t="s">
        <v>698</v>
      </c>
      <c r="D13" s="2" t="s">
        <v>388</v>
      </c>
      <c r="E13" s="42" t="s">
        <v>605</v>
      </c>
      <c r="F13" s="23" t="s">
        <v>401</v>
      </c>
      <c r="G13" s="2" t="s">
        <v>893</v>
      </c>
      <c r="H13" s="2" t="s">
        <v>489</v>
      </c>
      <c r="I13" s="28">
        <v>21</v>
      </c>
      <c r="J13" s="29">
        <v>112.06000000000002</v>
      </c>
      <c r="K13" s="8">
        <v>2353.2600000000002</v>
      </c>
      <c r="L13" s="89">
        <v>20</v>
      </c>
      <c r="M13" s="9">
        <v>0</v>
      </c>
      <c r="N13" s="10">
        <v>49.118932748102075</v>
      </c>
      <c r="O13" s="12">
        <v>20</v>
      </c>
      <c r="P13" s="11">
        <v>10</v>
      </c>
      <c r="Q13" s="56">
        <v>0</v>
      </c>
      <c r="R13" s="56">
        <v>2.5</v>
      </c>
      <c r="S13" s="56">
        <v>2.5</v>
      </c>
      <c r="T13" s="56">
        <v>5</v>
      </c>
      <c r="U13" s="15">
        <v>89.118932748102083</v>
      </c>
      <c r="W13" s="16"/>
      <c r="X13" s="26"/>
    </row>
    <row r="14" spans="1:24">
      <c r="A14" s="17">
        <v>11</v>
      </c>
      <c r="B14" s="30" t="s">
        <v>307</v>
      </c>
      <c r="C14" s="2" t="s">
        <v>699</v>
      </c>
      <c r="D14" s="2" t="s">
        <v>388</v>
      </c>
      <c r="E14" s="42" t="s">
        <v>605</v>
      </c>
      <c r="F14" s="23" t="s">
        <v>401</v>
      </c>
      <c r="G14" s="2" t="s">
        <v>893</v>
      </c>
      <c r="H14" s="2" t="s">
        <v>489</v>
      </c>
      <c r="I14" s="28">
        <v>21</v>
      </c>
      <c r="J14" s="29">
        <v>159.69809523809522</v>
      </c>
      <c r="K14" s="8">
        <v>3353.66</v>
      </c>
      <c r="L14" s="89">
        <v>20</v>
      </c>
      <c r="M14" s="9">
        <v>0</v>
      </c>
      <c r="N14" s="10">
        <v>70</v>
      </c>
      <c r="O14" s="12">
        <v>20</v>
      </c>
      <c r="P14" s="11">
        <v>10</v>
      </c>
      <c r="Q14" s="56">
        <v>0</v>
      </c>
      <c r="R14" s="56">
        <v>2.5</v>
      </c>
      <c r="S14" s="56">
        <v>2.5</v>
      </c>
      <c r="T14" s="56">
        <v>5</v>
      </c>
      <c r="U14" s="15">
        <v>110</v>
      </c>
      <c r="W14" s="16"/>
      <c r="X14" s="26"/>
    </row>
    <row r="15" spans="1:24">
      <c r="A15" s="17">
        <v>12</v>
      </c>
      <c r="B15" s="30" t="s">
        <v>305</v>
      </c>
      <c r="C15" s="2" t="s">
        <v>700</v>
      </c>
      <c r="D15" s="2" t="s">
        <v>388</v>
      </c>
      <c r="E15" s="42" t="s">
        <v>605</v>
      </c>
      <c r="F15" s="23" t="s">
        <v>401</v>
      </c>
      <c r="G15" s="2" t="s">
        <v>429</v>
      </c>
      <c r="H15" s="2" t="s">
        <v>489</v>
      </c>
      <c r="I15" s="28">
        <v>21</v>
      </c>
      <c r="J15" s="29">
        <v>117.23809523809524</v>
      </c>
      <c r="K15" s="8">
        <v>2462</v>
      </c>
      <c r="L15" s="89">
        <v>10</v>
      </c>
      <c r="M15" s="9">
        <v>2</v>
      </c>
      <c r="N15" s="10">
        <v>51.388632121324164</v>
      </c>
      <c r="O15" s="12">
        <v>10</v>
      </c>
      <c r="P15" s="11">
        <v>9</v>
      </c>
      <c r="Q15" s="56">
        <v>0</v>
      </c>
      <c r="R15" s="56">
        <v>0</v>
      </c>
      <c r="S15" s="56">
        <v>2.5</v>
      </c>
      <c r="T15" s="56">
        <v>0</v>
      </c>
      <c r="U15" s="15">
        <v>72.888632121324164</v>
      </c>
      <c r="W15" s="16"/>
      <c r="X15" s="26"/>
    </row>
    <row r="16" spans="1:24">
      <c r="A16" s="17">
        <v>13</v>
      </c>
      <c r="B16" s="30" t="s">
        <v>335</v>
      </c>
      <c r="C16" s="2" t="s">
        <v>701</v>
      </c>
      <c r="D16" s="2" t="s">
        <v>388</v>
      </c>
      <c r="E16" s="42" t="s">
        <v>605</v>
      </c>
      <c r="F16" s="23" t="s">
        <v>401</v>
      </c>
      <c r="G16" s="2" t="s">
        <v>430</v>
      </c>
      <c r="H16" s="2" t="s">
        <v>489</v>
      </c>
      <c r="I16" s="28">
        <v>21</v>
      </c>
      <c r="J16" s="29">
        <v>121.69428571428571</v>
      </c>
      <c r="K16" s="8">
        <v>2555.58</v>
      </c>
      <c r="L16" s="89">
        <v>20</v>
      </c>
      <c r="M16" s="9">
        <v>0</v>
      </c>
      <c r="N16" s="10">
        <v>53.341901087170434</v>
      </c>
      <c r="O16" s="12">
        <v>20</v>
      </c>
      <c r="P16" s="11">
        <v>10</v>
      </c>
      <c r="Q16" s="56">
        <v>0</v>
      </c>
      <c r="R16" s="56">
        <v>2.5</v>
      </c>
      <c r="S16" s="56">
        <v>2.5</v>
      </c>
      <c r="T16" s="56">
        <v>5</v>
      </c>
      <c r="U16" s="15">
        <v>93.341901087170442</v>
      </c>
      <c r="W16" s="16"/>
      <c r="X16" s="26"/>
    </row>
    <row r="17" spans="1:24">
      <c r="A17" s="17">
        <v>14</v>
      </c>
      <c r="B17" s="30" t="s">
        <v>81</v>
      </c>
      <c r="C17" s="2" t="s">
        <v>702</v>
      </c>
      <c r="D17" s="2" t="s">
        <v>388</v>
      </c>
      <c r="E17" s="42" t="s">
        <v>603</v>
      </c>
      <c r="F17" s="23" t="s">
        <v>401</v>
      </c>
      <c r="G17" s="2" t="s">
        <v>431</v>
      </c>
      <c r="H17" s="2" t="s">
        <v>489</v>
      </c>
      <c r="I17" s="28">
        <v>21</v>
      </c>
      <c r="J17" s="29">
        <v>37.293333333333329</v>
      </c>
      <c r="K17" s="8">
        <v>783.16</v>
      </c>
      <c r="L17" s="89">
        <v>16</v>
      </c>
      <c r="M17" s="9">
        <v>0</v>
      </c>
      <c r="N17" s="10">
        <v>16.346677957813256</v>
      </c>
      <c r="O17" s="12">
        <v>16</v>
      </c>
      <c r="P17" s="11">
        <v>10</v>
      </c>
      <c r="Q17" s="56">
        <v>0</v>
      </c>
      <c r="R17" s="56">
        <v>0</v>
      </c>
      <c r="S17" s="56">
        <v>2.5</v>
      </c>
      <c r="T17" s="56">
        <v>5</v>
      </c>
      <c r="U17" s="15">
        <v>49.846677957813256</v>
      </c>
      <c r="W17" s="16"/>
      <c r="X17" s="26"/>
    </row>
    <row r="18" spans="1:24">
      <c r="A18" s="17">
        <v>15</v>
      </c>
      <c r="B18" s="30" t="s">
        <v>213</v>
      </c>
      <c r="C18" s="2" t="s">
        <v>703</v>
      </c>
      <c r="D18" s="2" t="s">
        <v>388</v>
      </c>
      <c r="E18" s="42" t="s">
        <v>603</v>
      </c>
      <c r="F18" s="23" t="s">
        <v>401</v>
      </c>
      <c r="G18" s="2" t="s">
        <v>432</v>
      </c>
      <c r="H18" s="2" t="s">
        <v>489</v>
      </c>
      <c r="I18" s="28">
        <v>19</v>
      </c>
      <c r="J18" s="29">
        <v>107.31578947368421</v>
      </c>
      <c r="K18" s="8">
        <v>2039</v>
      </c>
      <c r="L18" s="89">
        <v>20</v>
      </c>
      <c r="M18" s="9">
        <v>1</v>
      </c>
      <c r="N18" s="10">
        <v>42.559472337684795</v>
      </c>
      <c r="O18" s="12">
        <v>20</v>
      </c>
      <c r="P18" s="11">
        <v>9</v>
      </c>
      <c r="Q18" s="56">
        <v>0</v>
      </c>
      <c r="R18" s="56">
        <v>2.5</v>
      </c>
      <c r="S18" s="56">
        <v>2.5</v>
      </c>
      <c r="T18" s="56">
        <v>0</v>
      </c>
      <c r="U18" s="15">
        <v>76.559472337684795</v>
      </c>
      <c r="W18" s="16"/>
      <c r="X18" s="26"/>
    </row>
    <row r="19" spans="1:24">
      <c r="A19" s="17">
        <v>16</v>
      </c>
      <c r="B19" s="30" t="s">
        <v>334</v>
      </c>
      <c r="C19" s="2" t="s">
        <v>704</v>
      </c>
      <c r="D19" s="2" t="s">
        <v>388</v>
      </c>
      <c r="E19" s="42" t="s">
        <v>605</v>
      </c>
      <c r="F19" s="23" t="s">
        <v>401</v>
      </c>
      <c r="G19" s="2" t="s">
        <v>432</v>
      </c>
      <c r="H19" s="2" t="s">
        <v>489</v>
      </c>
      <c r="I19" s="28">
        <v>21</v>
      </c>
      <c r="J19" s="29">
        <v>112.76190476190476</v>
      </c>
      <c r="K19" s="8">
        <v>2368</v>
      </c>
      <c r="L19" s="89">
        <v>16</v>
      </c>
      <c r="M19" s="9">
        <v>0</v>
      </c>
      <c r="N19" s="10">
        <v>49.426596613848751</v>
      </c>
      <c r="O19" s="12">
        <v>16</v>
      </c>
      <c r="P19" s="11">
        <v>10</v>
      </c>
      <c r="Q19" s="56">
        <v>0</v>
      </c>
      <c r="R19" s="56">
        <v>0</v>
      </c>
      <c r="S19" s="56">
        <v>2.5</v>
      </c>
      <c r="T19" s="56">
        <v>5</v>
      </c>
      <c r="U19" s="15">
        <v>82.926596613848744</v>
      </c>
      <c r="W19" s="16"/>
      <c r="X19" s="26"/>
    </row>
    <row r="20" spans="1:24">
      <c r="A20" s="17">
        <v>17</v>
      </c>
      <c r="B20" s="30" t="s">
        <v>236</v>
      </c>
      <c r="C20" s="2" t="s">
        <v>705</v>
      </c>
      <c r="D20" s="2" t="s">
        <v>388</v>
      </c>
      <c r="E20" s="42" t="s">
        <v>603</v>
      </c>
      <c r="F20" s="23" t="s">
        <v>401</v>
      </c>
      <c r="G20" s="2" t="s">
        <v>433</v>
      </c>
      <c r="H20" s="2" t="s">
        <v>489</v>
      </c>
      <c r="I20" s="28">
        <v>10</v>
      </c>
      <c r="J20" s="29">
        <v>27.75</v>
      </c>
      <c r="K20" s="8">
        <v>277.5</v>
      </c>
      <c r="L20" s="89">
        <v>16</v>
      </c>
      <c r="M20" s="9">
        <v>0</v>
      </c>
      <c r="N20" s="10">
        <v>5.7921792906854002</v>
      </c>
      <c r="O20" s="12">
        <v>16</v>
      </c>
      <c r="P20" s="11">
        <v>10</v>
      </c>
      <c r="Q20" s="56">
        <v>0</v>
      </c>
      <c r="R20" s="56">
        <v>0</v>
      </c>
      <c r="S20" s="56">
        <v>2.5</v>
      </c>
      <c r="T20" s="56">
        <v>5</v>
      </c>
      <c r="U20" s="15">
        <v>39.292179290685397</v>
      </c>
      <c r="W20" s="16"/>
      <c r="X20" s="26"/>
    </row>
    <row r="21" spans="1:24">
      <c r="A21" s="17">
        <v>18</v>
      </c>
      <c r="B21" s="30" t="s">
        <v>84</v>
      </c>
      <c r="C21" s="2" t="s">
        <v>706</v>
      </c>
      <c r="D21" s="2" t="s">
        <v>388</v>
      </c>
      <c r="E21" s="42" t="s">
        <v>603</v>
      </c>
      <c r="F21" s="23" t="s">
        <v>401</v>
      </c>
      <c r="G21" s="2" t="s">
        <v>434</v>
      </c>
      <c r="H21" s="2" t="s">
        <v>489</v>
      </c>
      <c r="I21" s="28">
        <v>18</v>
      </c>
      <c r="J21" s="29">
        <v>65.861111111111114</v>
      </c>
      <c r="K21" s="8">
        <v>1185.5</v>
      </c>
      <c r="L21" s="89">
        <v>20</v>
      </c>
      <c r="M21" s="9">
        <v>0</v>
      </c>
      <c r="N21" s="10">
        <v>24.744607384171324</v>
      </c>
      <c r="O21" s="12">
        <v>20</v>
      </c>
      <c r="P21" s="11">
        <v>10</v>
      </c>
      <c r="Q21" s="56">
        <v>0</v>
      </c>
      <c r="R21" s="56">
        <v>2.5</v>
      </c>
      <c r="S21" s="56">
        <v>2.5</v>
      </c>
      <c r="T21" s="56">
        <v>5</v>
      </c>
      <c r="U21" s="15">
        <v>64.744607384171331</v>
      </c>
      <c r="W21" s="16"/>
      <c r="X21" s="26"/>
    </row>
    <row r="22" spans="1:24">
      <c r="A22" s="17">
        <v>19</v>
      </c>
      <c r="B22" s="30" t="s">
        <v>82</v>
      </c>
      <c r="C22" s="2" t="s">
        <v>707</v>
      </c>
      <c r="D22" s="2" t="s">
        <v>388</v>
      </c>
      <c r="E22" s="42" t="s">
        <v>603</v>
      </c>
      <c r="F22" s="23" t="s">
        <v>401</v>
      </c>
      <c r="G22" s="2" t="s">
        <v>894</v>
      </c>
      <c r="H22" s="2" t="s">
        <v>489</v>
      </c>
      <c r="I22" s="28">
        <v>21</v>
      </c>
      <c r="J22" s="29">
        <v>77.460000000000008</v>
      </c>
      <c r="K22" s="8">
        <v>1626.66</v>
      </c>
      <c r="L22" s="89">
        <v>16</v>
      </c>
      <c r="M22" s="9">
        <v>1</v>
      </c>
      <c r="N22" s="10">
        <v>33.952815729680417</v>
      </c>
      <c r="O22" s="12">
        <v>16</v>
      </c>
      <c r="P22" s="11">
        <v>9</v>
      </c>
      <c r="Q22" s="56">
        <v>0</v>
      </c>
      <c r="R22" s="56">
        <v>0</v>
      </c>
      <c r="S22" s="56">
        <v>2.5</v>
      </c>
      <c r="T22" s="56">
        <v>0</v>
      </c>
      <c r="U22" s="15">
        <v>61.452815729680417</v>
      </c>
      <c r="W22" s="16"/>
      <c r="X22" s="26"/>
    </row>
    <row r="23" spans="1:24">
      <c r="B23" s="41"/>
      <c r="K23" s="57"/>
    </row>
    <row r="24" spans="1:24" ht="20.25">
      <c r="B24" s="35"/>
      <c r="H24" s="62"/>
      <c r="I24" s="61"/>
      <c r="J24" s="18"/>
      <c r="K24" s="64"/>
      <c r="L24" s="59"/>
      <c r="N24" s="66"/>
      <c r="O24" s="59"/>
      <c r="P24" s="59"/>
      <c r="Q24" s="59"/>
      <c r="R24" s="66"/>
      <c r="S24" s="74"/>
      <c r="T24" s="76"/>
      <c r="U24" s="77"/>
    </row>
    <row r="25" spans="1:24" ht="20.25">
      <c r="B25" s="35"/>
      <c r="H25" s="91"/>
      <c r="I25" s="90"/>
      <c r="J25" s="82"/>
      <c r="K25" s="60"/>
      <c r="L25" s="60"/>
      <c r="N25" s="66"/>
      <c r="O25" s="60"/>
      <c r="P25" s="60"/>
      <c r="Q25" s="62"/>
      <c r="R25" s="71"/>
      <c r="S25" s="79"/>
      <c r="T25" s="80"/>
      <c r="U25" s="81"/>
    </row>
    <row r="26" spans="1:24" ht="20.25">
      <c r="B26" s="35"/>
      <c r="H26" s="62"/>
      <c r="I26" s="82"/>
      <c r="J26" s="82"/>
      <c r="K26" s="60"/>
      <c r="L26" s="60"/>
      <c r="N26" s="66"/>
      <c r="O26" s="60"/>
      <c r="P26" s="60"/>
      <c r="Q26" s="60"/>
      <c r="R26" s="66"/>
      <c r="S26" s="74"/>
      <c r="T26" s="78"/>
      <c r="U26" s="77"/>
    </row>
    <row r="27" spans="1:24" ht="20.25">
      <c r="B27" s="35"/>
      <c r="H27" s="62"/>
      <c r="I27" s="61"/>
      <c r="J27" s="63"/>
      <c r="K27" s="18"/>
      <c r="N27" s="67"/>
      <c r="O27" s="68"/>
      <c r="P27" s="65"/>
      <c r="Q27" s="65"/>
      <c r="R27" s="66"/>
      <c r="S27" s="74"/>
      <c r="T27" s="78"/>
      <c r="U27" s="77"/>
    </row>
    <row r="28" spans="1:24" ht="20.25">
      <c r="B28" s="35"/>
      <c r="I28" s="61"/>
      <c r="J28" s="63"/>
      <c r="K28" s="18"/>
      <c r="N28" s="69"/>
      <c r="O28" s="70"/>
      <c r="P28" s="65"/>
      <c r="Q28" s="65"/>
      <c r="R28" s="66"/>
      <c r="S28" s="60"/>
      <c r="T28" s="60"/>
      <c r="U28" s="75"/>
    </row>
    <row r="29" spans="1:24">
      <c r="B29" s="35"/>
      <c r="N29" s="69"/>
      <c r="O29" s="70"/>
      <c r="P29" s="65"/>
      <c r="Q29" s="83"/>
      <c r="R29" s="94"/>
      <c r="S29" s="84"/>
      <c r="T29" s="72"/>
      <c r="U29" s="73"/>
    </row>
    <row r="30" spans="1:24">
      <c r="J30" s="25"/>
      <c r="N30" s="48"/>
      <c r="O30" s="71"/>
      <c r="P30" s="65"/>
      <c r="Q30" s="65"/>
      <c r="R30" s="95"/>
      <c r="S30" s="93"/>
      <c r="T30" s="85"/>
      <c r="U30" s="86"/>
    </row>
    <row r="31" spans="1:24">
      <c r="J31" s="25"/>
      <c r="R31" s="95"/>
      <c r="S31" s="93"/>
      <c r="T31" s="85"/>
      <c r="U31" s="86"/>
    </row>
    <row r="32" spans="1:24">
      <c r="J32" s="25"/>
      <c r="R32" s="95"/>
      <c r="S32" s="87"/>
      <c r="T32" s="85"/>
      <c r="U32" s="88"/>
    </row>
  </sheetData>
  <autoFilter ref="A3:U26" xr:uid="{C0E51B90-C250-4863-8E94-952BEB17A905}"/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22">
    <cfRule type="cellIs" dxfId="179" priority="1264" operator="greaterThan">
      <formula>$J$24</formula>
    </cfRule>
  </conditionalFormatting>
  <conditionalFormatting sqref="N4:N22">
    <cfRule type="cellIs" dxfId="178" priority="3" operator="equal">
      <formula>$N$3</formula>
    </cfRule>
  </conditionalFormatting>
  <conditionalFormatting sqref="O4:O22">
    <cfRule type="cellIs" dxfId="177" priority="2" operator="equal">
      <formula>$O$3</formula>
    </cfRule>
  </conditionalFormatting>
  <conditionalFormatting sqref="P4:P22">
    <cfRule type="cellIs" dxfId="176" priority="1" operator="equal">
      <formula>$P$3</formula>
    </cfRule>
  </conditionalFormatting>
  <conditionalFormatting sqref="Q4:Q22">
    <cfRule type="cellIs" dxfId="175" priority="7" operator="equal">
      <formula>$Q$3</formula>
    </cfRule>
  </conditionalFormatting>
  <conditionalFormatting sqref="R4:R22">
    <cfRule type="cellIs" dxfId="174" priority="6" operator="equal">
      <formula>$R$3</formula>
    </cfRule>
  </conditionalFormatting>
  <conditionalFormatting sqref="S4:S22">
    <cfRule type="cellIs" dxfId="173" priority="5" operator="equal">
      <formula>$S$3</formula>
    </cfRule>
  </conditionalFormatting>
  <conditionalFormatting sqref="T4:T22">
    <cfRule type="cellIs" dxfId="172" priority="4" operator="equal">
      <formula>$T$3</formula>
    </cfRule>
  </conditionalFormatting>
  <conditionalFormatting sqref="U4:U22">
    <cfRule type="cellIs" dxfId="171" priority="1266" operator="greaterThan">
      <formula>$U$24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F40E5-86BA-4594-8841-35CD0AAF2FA6}">
  <sheetPr>
    <tabColor rgb="FF00B0F0"/>
  </sheetPr>
  <dimension ref="A1:X39"/>
  <sheetViews>
    <sheetView zoomScale="80" zoomScaleNormal="80" workbookViewId="0">
      <pane xSplit="8" ySplit="3" topLeftCell="I7" activePane="bottomRight" state="frozen"/>
      <selection activeCellId="1" sqref="A1:U375 A1:XFD1048576"/>
      <selection pane="topRight" activeCellId="1" sqref="A1:U375 A1:XFD1048576"/>
      <selection pane="bottomLeft" activeCellId="1" sqref="A1:U375 A1:XFD1048576"/>
      <selection pane="bottomRight" activeCell="W1" sqref="W1:X39"/>
    </sheetView>
  </sheetViews>
  <sheetFormatPr defaultRowHeight="18"/>
  <cols>
    <col min="1" max="1" width="6.5703125" style="1" customWidth="1"/>
    <col min="2" max="2" width="12.7109375" style="1" bestFit="1" customWidth="1"/>
    <col min="3" max="3" width="28.140625" style="2" bestFit="1" customWidth="1"/>
    <col min="4" max="4" width="19.42578125" style="2" customWidth="1"/>
    <col min="5" max="5" width="12" style="2" customWidth="1"/>
    <col min="6" max="6" width="13.42578125" style="2" customWidth="1"/>
    <col min="7" max="7" width="26.28515625" style="2" customWidth="1"/>
    <col min="8" max="8" width="24.42578125" style="2" customWidth="1"/>
    <col min="9" max="9" width="11" style="2" customWidth="1"/>
    <col min="10" max="10" width="10.42578125" style="2" customWidth="1"/>
    <col min="11" max="11" width="13.140625" style="1" customWidth="1"/>
    <col min="12" max="12" width="11.42578125" style="5" customWidth="1"/>
    <col min="13" max="13" width="11" style="1" customWidth="1"/>
    <col min="14" max="14" width="12.140625" style="3" customWidth="1"/>
    <col min="15" max="15" width="11.28515625" style="1" customWidth="1"/>
    <col min="16" max="16" width="10.7109375" style="1" customWidth="1"/>
    <col min="17" max="17" width="13.7109375" style="1" customWidth="1"/>
    <col min="18" max="18" width="11.5703125" style="1" customWidth="1"/>
    <col min="19" max="19" width="10.140625" style="1" customWidth="1"/>
    <col min="20" max="20" width="11.7109375" style="1" customWidth="1"/>
    <col min="21" max="21" width="15.42578125" style="1" customWidth="1"/>
    <col min="22" max="22" width="5.42578125" style="1" customWidth="1"/>
    <col min="23" max="23" width="13.28515625" style="1" customWidth="1"/>
    <col min="24" max="16384" width="9.140625" style="1"/>
  </cols>
  <sheetData>
    <row r="1" spans="1:24">
      <c r="A1" s="19"/>
      <c r="B1" s="111" t="s">
        <v>373</v>
      </c>
      <c r="C1" s="111"/>
      <c r="D1" s="21"/>
      <c r="E1" s="21"/>
      <c r="F1" s="21"/>
      <c r="G1" s="21"/>
      <c r="H1" s="21"/>
      <c r="I1" s="118" t="s">
        <v>636</v>
      </c>
      <c r="J1" s="118"/>
      <c r="K1" s="112" t="s">
        <v>628</v>
      </c>
      <c r="L1" s="112"/>
      <c r="M1" s="112"/>
      <c r="N1" s="113" t="s">
        <v>374</v>
      </c>
      <c r="O1" s="113"/>
      <c r="P1" s="113"/>
      <c r="Q1" s="109" t="s">
        <v>630</v>
      </c>
      <c r="R1" s="109"/>
      <c r="S1" s="109"/>
      <c r="T1" s="109"/>
      <c r="U1" s="92" t="s">
        <v>375</v>
      </c>
    </row>
    <row r="2" spans="1:24" ht="54">
      <c r="A2" s="19"/>
      <c r="B2" s="111"/>
      <c r="C2" s="111"/>
      <c r="D2" s="22"/>
      <c r="E2" s="22"/>
      <c r="F2" s="22"/>
      <c r="G2" s="22"/>
      <c r="H2" s="22"/>
      <c r="I2" s="117" t="s">
        <v>383</v>
      </c>
      <c r="J2" s="116" t="s">
        <v>485</v>
      </c>
      <c r="K2" s="114" t="s">
        <v>384</v>
      </c>
      <c r="L2" s="115" t="s">
        <v>385</v>
      </c>
      <c r="M2" s="114" t="s">
        <v>386</v>
      </c>
      <c r="N2" s="6" t="s">
        <v>380</v>
      </c>
      <c r="O2" s="13" t="s">
        <v>381</v>
      </c>
      <c r="P2" s="7" t="s">
        <v>382</v>
      </c>
      <c r="Q2" s="55" t="s">
        <v>631</v>
      </c>
      <c r="R2" s="110" t="s">
        <v>633</v>
      </c>
      <c r="S2" s="110"/>
      <c r="T2" s="55" t="s">
        <v>634</v>
      </c>
      <c r="U2" s="92" t="s">
        <v>635</v>
      </c>
    </row>
    <row r="3" spans="1:24" ht="18" customHeight="1">
      <c r="A3" s="24" t="s">
        <v>371</v>
      </c>
      <c r="B3" s="24" t="s">
        <v>372</v>
      </c>
      <c r="C3" s="20" t="s">
        <v>376</v>
      </c>
      <c r="D3" s="20" t="s">
        <v>378</v>
      </c>
      <c r="E3" s="20" t="s">
        <v>602</v>
      </c>
      <c r="F3" s="20" t="s">
        <v>387</v>
      </c>
      <c r="G3" s="20" t="s">
        <v>486</v>
      </c>
      <c r="H3" s="20" t="s">
        <v>487</v>
      </c>
      <c r="I3" s="117"/>
      <c r="J3" s="116"/>
      <c r="K3" s="114"/>
      <c r="L3" s="115"/>
      <c r="M3" s="114"/>
      <c r="N3" s="14">
        <v>70</v>
      </c>
      <c r="O3" s="13">
        <v>20</v>
      </c>
      <c r="P3" s="7">
        <v>10</v>
      </c>
      <c r="Q3" s="55">
        <v>5</v>
      </c>
      <c r="R3" s="55">
        <v>2.5</v>
      </c>
      <c r="S3" s="55">
        <v>2.5</v>
      </c>
      <c r="T3" s="55">
        <v>5</v>
      </c>
      <c r="U3" s="4" t="s">
        <v>632</v>
      </c>
      <c r="X3" s="27"/>
    </row>
    <row r="4" spans="1:24">
      <c r="A4" s="17">
        <v>1</v>
      </c>
      <c r="B4" s="33" t="s">
        <v>93</v>
      </c>
      <c r="C4" s="2" t="s">
        <v>708</v>
      </c>
      <c r="D4" s="2" t="s">
        <v>388</v>
      </c>
      <c r="E4" s="42" t="s">
        <v>603</v>
      </c>
      <c r="F4" s="23" t="s">
        <v>401</v>
      </c>
      <c r="G4" s="2" t="s">
        <v>389</v>
      </c>
      <c r="H4" s="2" t="s">
        <v>490</v>
      </c>
      <c r="I4" s="28">
        <v>21</v>
      </c>
      <c r="J4" s="29">
        <v>40.497142857142862</v>
      </c>
      <c r="K4" s="8">
        <v>850.44</v>
      </c>
      <c r="L4" s="89">
        <v>2</v>
      </c>
      <c r="M4" s="9">
        <v>0</v>
      </c>
      <c r="N4" s="10">
        <v>16.33890489913545</v>
      </c>
      <c r="O4" s="12">
        <v>2</v>
      </c>
      <c r="P4" s="11">
        <v>10</v>
      </c>
      <c r="Q4" s="56">
        <v>0</v>
      </c>
      <c r="R4" s="56">
        <v>0</v>
      </c>
      <c r="S4" s="56">
        <v>0</v>
      </c>
      <c r="T4" s="56">
        <v>5</v>
      </c>
      <c r="U4" s="15">
        <v>33.33890489913545</v>
      </c>
      <c r="W4" s="16"/>
      <c r="X4" s="26"/>
    </row>
    <row r="5" spans="1:24">
      <c r="A5" s="17">
        <v>2</v>
      </c>
      <c r="B5" s="33" t="s">
        <v>92</v>
      </c>
      <c r="C5" s="2" t="s">
        <v>709</v>
      </c>
      <c r="D5" s="2" t="s">
        <v>388</v>
      </c>
      <c r="E5" s="42" t="s">
        <v>603</v>
      </c>
      <c r="F5" s="23" t="s">
        <v>401</v>
      </c>
      <c r="G5" s="2" t="s">
        <v>389</v>
      </c>
      <c r="H5" s="2" t="s">
        <v>490</v>
      </c>
      <c r="I5" s="28">
        <v>20</v>
      </c>
      <c r="J5" s="29">
        <v>44.725000000000001</v>
      </c>
      <c r="K5" s="8">
        <v>894.5</v>
      </c>
      <c r="L5" s="89">
        <v>16</v>
      </c>
      <c r="M5" s="9">
        <v>0</v>
      </c>
      <c r="N5" s="10">
        <v>17.185398655139288</v>
      </c>
      <c r="O5" s="12">
        <v>16</v>
      </c>
      <c r="P5" s="11">
        <v>10</v>
      </c>
      <c r="Q5" s="56">
        <v>0</v>
      </c>
      <c r="R5" s="56">
        <v>0</v>
      </c>
      <c r="S5" s="56">
        <v>2.5</v>
      </c>
      <c r="T5" s="56">
        <v>5</v>
      </c>
      <c r="U5" s="15">
        <v>50.685398655139288</v>
      </c>
      <c r="W5" s="16"/>
      <c r="X5" s="26"/>
    </row>
    <row r="6" spans="1:24">
      <c r="A6" s="17">
        <v>3</v>
      </c>
      <c r="B6" s="33" t="s">
        <v>91</v>
      </c>
      <c r="C6" s="2" t="s">
        <v>710</v>
      </c>
      <c r="D6" s="2" t="s">
        <v>388</v>
      </c>
      <c r="E6" s="42" t="s">
        <v>603</v>
      </c>
      <c r="F6" s="23" t="s">
        <v>401</v>
      </c>
      <c r="G6" s="2" t="s">
        <v>389</v>
      </c>
      <c r="H6" s="2" t="s">
        <v>490</v>
      </c>
      <c r="I6" s="28">
        <v>21</v>
      </c>
      <c r="J6" s="29">
        <v>63.214285714285715</v>
      </c>
      <c r="K6" s="8">
        <v>1327.5</v>
      </c>
      <c r="L6" s="89">
        <v>2</v>
      </c>
      <c r="M6" s="9">
        <v>0</v>
      </c>
      <c r="N6" s="10">
        <v>25.504322766570606</v>
      </c>
      <c r="O6" s="12">
        <v>2</v>
      </c>
      <c r="P6" s="11">
        <v>10</v>
      </c>
      <c r="Q6" s="56">
        <v>0</v>
      </c>
      <c r="R6" s="56">
        <v>0</v>
      </c>
      <c r="S6" s="56">
        <v>0</v>
      </c>
      <c r="T6" s="56">
        <v>5</v>
      </c>
      <c r="U6" s="15">
        <v>42.50432276657061</v>
      </c>
      <c r="W6" s="16"/>
      <c r="X6" s="26"/>
    </row>
    <row r="7" spans="1:24">
      <c r="A7" s="17">
        <v>4</v>
      </c>
      <c r="B7" s="33" t="s">
        <v>105</v>
      </c>
      <c r="C7" s="2" t="s">
        <v>711</v>
      </c>
      <c r="D7" s="2" t="s">
        <v>388</v>
      </c>
      <c r="E7" s="42" t="s">
        <v>603</v>
      </c>
      <c r="F7" s="23" t="s">
        <v>401</v>
      </c>
      <c r="G7" s="2" t="s">
        <v>389</v>
      </c>
      <c r="H7" s="2" t="s">
        <v>490</v>
      </c>
      <c r="I7" s="28">
        <v>19</v>
      </c>
      <c r="J7" s="29">
        <v>51.687368421052632</v>
      </c>
      <c r="K7" s="8">
        <v>982.06</v>
      </c>
      <c r="L7" s="89">
        <v>0</v>
      </c>
      <c r="M7" s="9">
        <v>0</v>
      </c>
      <c r="N7" s="10">
        <v>18.867627281460134</v>
      </c>
      <c r="O7" s="12">
        <v>0</v>
      </c>
      <c r="P7" s="11">
        <v>10</v>
      </c>
      <c r="Q7" s="56">
        <v>0</v>
      </c>
      <c r="R7" s="56">
        <v>0</v>
      </c>
      <c r="S7" s="56">
        <v>0</v>
      </c>
      <c r="T7" s="56">
        <v>5</v>
      </c>
      <c r="U7" s="15">
        <v>33.86762728146013</v>
      </c>
      <c r="W7" s="16"/>
      <c r="X7" s="26"/>
    </row>
    <row r="8" spans="1:24">
      <c r="A8" s="17">
        <v>5</v>
      </c>
      <c r="B8" s="33" t="s">
        <v>269</v>
      </c>
      <c r="C8" s="2" t="s">
        <v>712</v>
      </c>
      <c r="D8" s="2" t="s">
        <v>388</v>
      </c>
      <c r="E8" s="42" t="s">
        <v>603</v>
      </c>
      <c r="F8" s="23" t="s">
        <v>401</v>
      </c>
      <c r="G8" s="2" t="s">
        <v>389</v>
      </c>
      <c r="H8" s="2" t="s">
        <v>490</v>
      </c>
      <c r="I8" s="28">
        <v>21</v>
      </c>
      <c r="J8" s="29">
        <v>52.428571428571431</v>
      </c>
      <c r="K8" s="8">
        <v>1101</v>
      </c>
      <c r="L8" s="89">
        <v>18</v>
      </c>
      <c r="M8" s="9">
        <v>0</v>
      </c>
      <c r="N8" s="10">
        <v>21.152737752161382</v>
      </c>
      <c r="O8" s="12">
        <v>18</v>
      </c>
      <c r="P8" s="11">
        <v>10</v>
      </c>
      <c r="Q8" s="56">
        <v>0</v>
      </c>
      <c r="R8" s="56">
        <v>0</v>
      </c>
      <c r="S8" s="56">
        <v>2.5</v>
      </c>
      <c r="T8" s="56">
        <v>5</v>
      </c>
      <c r="U8" s="15">
        <v>56.652737752161386</v>
      </c>
      <c r="W8" s="16"/>
      <c r="X8" s="26"/>
    </row>
    <row r="9" spans="1:24">
      <c r="A9" s="17">
        <v>6</v>
      </c>
      <c r="B9" s="33" t="s">
        <v>270</v>
      </c>
      <c r="C9" s="2" t="s">
        <v>713</v>
      </c>
      <c r="D9" s="2" t="s">
        <v>388</v>
      </c>
      <c r="E9" s="42" t="s">
        <v>603</v>
      </c>
      <c r="F9" s="23" t="s">
        <v>401</v>
      </c>
      <c r="G9" s="2" t="s">
        <v>389</v>
      </c>
      <c r="H9" s="2" t="s">
        <v>490</v>
      </c>
      <c r="I9" s="28">
        <v>20</v>
      </c>
      <c r="J9" s="29">
        <v>61.125</v>
      </c>
      <c r="K9" s="8">
        <v>1222.5</v>
      </c>
      <c r="L9" s="89">
        <v>18</v>
      </c>
      <c r="M9" s="9">
        <v>0</v>
      </c>
      <c r="N9" s="10">
        <v>23.487031700288185</v>
      </c>
      <c r="O9" s="12">
        <v>18</v>
      </c>
      <c r="P9" s="11">
        <v>10</v>
      </c>
      <c r="Q9" s="56">
        <v>0</v>
      </c>
      <c r="R9" s="56">
        <v>0</v>
      </c>
      <c r="S9" s="56">
        <v>2.5</v>
      </c>
      <c r="T9" s="56">
        <v>5</v>
      </c>
      <c r="U9" s="15">
        <v>58.987031700288185</v>
      </c>
      <c r="W9" s="16"/>
      <c r="X9" s="26"/>
    </row>
    <row r="10" spans="1:24">
      <c r="A10" s="17">
        <v>7</v>
      </c>
      <c r="B10" s="33" t="s">
        <v>267</v>
      </c>
      <c r="C10" s="2" t="s">
        <v>714</v>
      </c>
      <c r="D10" s="2" t="s">
        <v>388</v>
      </c>
      <c r="E10" s="42" t="s">
        <v>603</v>
      </c>
      <c r="F10" s="23" t="s">
        <v>401</v>
      </c>
      <c r="G10" s="2" t="s">
        <v>389</v>
      </c>
      <c r="H10" s="2" t="s">
        <v>490</v>
      </c>
      <c r="I10" s="28">
        <v>21</v>
      </c>
      <c r="J10" s="29">
        <v>47</v>
      </c>
      <c r="K10" s="8">
        <v>987</v>
      </c>
      <c r="L10" s="89">
        <v>18</v>
      </c>
      <c r="M10" s="9">
        <v>1</v>
      </c>
      <c r="N10" s="10">
        <v>18.962536023054753</v>
      </c>
      <c r="O10" s="12">
        <v>18</v>
      </c>
      <c r="P10" s="11">
        <v>9</v>
      </c>
      <c r="Q10" s="56">
        <v>0</v>
      </c>
      <c r="R10" s="56">
        <v>0</v>
      </c>
      <c r="S10" s="56">
        <v>2.5</v>
      </c>
      <c r="T10" s="56">
        <v>0</v>
      </c>
      <c r="U10" s="15">
        <v>48.462536023054753</v>
      </c>
      <c r="W10" s="16"/>
      <c r="X10" s="26"/>
    </row>
    <row r="11" spans="1:24">
      <c r="A11" s="17">
        <v>8</v>
      </c>
      <c r="B11" s="33" t="s">
        <v>257</v>
      </c>
      <c r="C11" s="2" t="s">
        <v>715</v>
      </c>
      <c r="D11" s="2" t="s">
        <v>388</v>
      </c>
      <c r="E11" s="42" t="s">
        <v>603</v>
      </c>
      <c r="F11" s="23" t="s">
        <v>401</v>
      </c>
      <c r="G11" s="2" t="s">
        <v>389</v>
      </c>
      <c r="H11" s="2" t="s">
        <v>490</v>
      </c>
      <c r="I11" s="28">
        <v>20</v>
      </c>
      <c r="J11" s="29">
        <v>69.393000000000001</v>
      </c>
      <c r="K11" s="8">
        <v>1387.8600000000001</v>
      </c>
      <c r="L11" s="89">
        <v>18</v>
      </c>
      <c r="M11" s="9">
        <v>0</v>
      </c>
      <c r="N11" s="10">
        <v>26.663976945244961</v>
      </c>
      <c r="O11" s="12">
        <v>18</v>
      </c>
      <c r="P11" s="11">
        <v>10</v>
      </c>
      <c r="Q11" s="56">
        <v>0</v>
      </c>
      <c r="R11" s="56">
        <v>0</v>
      </c>
      <c r="S11" s="56">
        <v>2.5</v>
      </c>
      <c r="T11" s="56">
        <v>5</v>
      </c>
      <c r="U11" s="15">
        <v>62.163976945244961</v>
      </c>
      <c r="W11" s="16"/>
      <c r="X11" s="26"/>
    </row>
    <row r="12" spans="1:24">
      <c r="A12" s="17">
        <v>9</v>
      </c>
      <c r="B12" s="33" t="s">
        <v>103</v>
      </c>
      <c r="C12" s="2" t="s">
        <v>716</v>
      </c>
      <c r="D12" s="2" t="s">
        <v>388</v>
      </c>
      <c r="E12" s="42" t="s">
        <v>603</v>
      </c>
      <c r="F12" s="23" t="s">
        <v>401</v>
      </c>
      <c r="G12" s="2" t="s">
        <v>389</v>
      </c>
      <c r="H12" s="2" t="s">
        <v>490</v>
      </c>
      <c r="I12" s="28">
        <v>19</v>
      </c>
      <c r="J12" s="29">
        <v>44.736842105263158</v>
      </c>
      <c r="K12" s="8">
        <v>850</v>
      </c>
      <c r="L12" s="89">
        <v>10</v>
      </c>
      <c r="M12" s="9">
        <v>3</v>
      </c>
      <c r="N12" s="10">
        <v>16.330451488952928</v>
      </c>
      <c r="O12" s="12">
        <v>10</v>
      </c>
      <c r="P12" s="11">
        <v>9</v>
      </c>
      <c r="Q12" s="56">
        <v>0</v>
      </c>
      <c r="R12" s="56">
        <v>0</v>
      </c>
      <c r="S12" s="56">
        <v>2.5</v>
      </c>
      <c r="T12" s="56">
        <v>0</v>
      </c>
      <c r="U12" s="15">
        <v>37.830451488952932</v>
      </c>
      <c r="W12" s="16"/>
      <c r="X12" s="26"/>
    </row>
    <row r="13" spans="1:24">
      <c r="A13" s="17">
        <v>10</v>
      </c>
      <c r="B13" s="33" t="s">
        <v>99</v>
      </c>
      <c r="C13" s="2" t="s">
        <v>717</v>
      </c>
      <c r="D13" s="2" t="s">
        <v>388</v>
      </c>
      <c r="E13" s="42" t="s">
        <v>603</v>
      </c>
      <c r="F13" s="23" t="s">
        <v>401</v>
      </c>
      <c r="G13" s="2" t="s">
        <v>389</v>
      </c>
      <c r="H13" s="2" t="s">
        <v>490</v>
      </c>
      <c r="I13" s="28">
        <v>20</v>
      </c>
      <c r="J13" s="29">
        <v>95.05</v>
      </c>
      <c r="K13" s="8">
        <v>1901</v>
      </c>
      <c r="L13" s="89">
        <v>14</v>
      </c>
      <c r="M13" s="9">
        <v>0</v>
      </c>
      <c r="N13" s="10">
        <v>36.522574447646498</v>
      </c>
      <c r="O13" s="12">
        <v>14</v>
      </c>
      <c r="P13" s="11">
        <v>10</v>
      </c>
      <c r="Q13" s="56">
        <v>0</v>
      </c>
      <c r="R13" s="56">
        <v>0</v>
      </c>
      <c r="S13" s="56">
        <v>2.5</v>
      </c>
      <c r="T13" s="56">
        <v>5</v>
      </c>
      <c r="U13" s="15">
        <v>68.022574447646491</v>
      </c>
      <c r="W13" s="16"/>
      <c r="X13" s="26"/>
    </row>
    <row r="14" spans="1:24">
      <c r="A14" s="17">
        <v>11</v>
      </c>
      <c r="B14" s="33" t="s">
        <v>344</v>
      </c>
      <c r="C14" s="2" t="s">
        <v>718</v>
      </c>
      <c r="D14" s="2" t="s">
        <v>388</v>
      </c>
      <c r="E14" s="42" t="s">
        <v>605</v>
      </c>
      <c r="F14" s="23" t="s">
        <v>401</v>
      </c>
      <c r="G14" s="2" t="s">
        <v>389</v>
      </c>
      <c r="H14" s="2" t="s">
        <v>490</v>
      </c>
      <c r="I14" s="28">
        <v>20</v>
      </c>
      <c r="J14" s="29">
        <v>38.924999999999997</v>
      </c>
      <c r="K14" s="8">
        <v>778.5</v>
      </c>
      <c r="L14" s="89">
        <v>14</v>
      </c>
      <c r="M14" s="9">
        <v>0</v>
      </c>
      <c r="N14" s="10">
        <v>14.956772334293948</v>
      </c>
      <c r="O14" s="12">
        <v>14</v>
      </c>
      <c r="P14" s="11">
        <v>10</v>
      </c>
      <c r="Q14" s="56">
        <v>0</v>
      </c>
      <c r="R14" s="56">
        <v>0</v>
      </c>
      <c r="S14" s="56">
        <v>2.5</v>
      </c>
      <c r="T14" s="56">
        <v>5</v>
      </c>
      <c r="U14" s="15">
        <v>46.456772334293944</v>
      </c>
      <c r="W14" s="16"/>
      <c r="X14" s="26"/>
    </row>
    <row r="15" spans="1:24">
      <c r="A15" s="17">
        <v>12</v>
      </c>
      <c r="B15" s="33" t="s">
        <v>365</v>
      </c>
      <c r="C15" s="2" t="s">
        <v>719</v>
      </c>
      <c r="D15" s="2" t="s">
        <v>388</v>
      </c>
      <c r="E15" s="42" t="s">
        <v>608</v>
      </c>
      <c r="F15" s="23" t="s">
        <v>401</v>
      </c>
      <c r="G15" s="2" t="s">
        <v>389</v>
      </c>
      <c r="H15" s="2" t="s">
        <v>490</v>
      </c>
      <c r="I15" s="28">
        <v>21</v>
      </c>
      <c r="J15" s="29">
        <v>42.904761904761905</v>
      </c>
      <c r="K15" s="8">
        <v>901</v>
      </c>
      <c r="L15" s="89">
        <v>11</v>
      </c>
      <c r="M15" s="9">
        <v>1</v>
      </c>
      <c r="N15" s="10">
        <v>17.310278578290106</v>
      </c>
      <c r="O15" s="12">
        <v>11</v>
      </c>
      <c r="P15" s="11">
        <v>9</v>
      </c>
      <c r="Q15" s="56">
        <v>0</v>
      </c>
      <c r="R15" s="56">
        <v>0</v>
      </c>
      <c r="S15" s="56">
        <v>2.5</v>
      </c>
      <c r="T15" s="56">
        <v>0</v>
      </c>
      <c r="U15" s="15">
        <v>39.810278578290109</v>
      </c>
      <c r="W15" s="16"/>
      <c r="X15" s="26"/>
    </row>
    <row r="16" spans="1:24">
      <c r="A16" s="17">
        <v>13</v>
      </c>
      <c r="B16" s="33" t="s">
        <v>98</v>
      </c>
      <c r="C16" s="2" t="s">
        <v>720</v>
      </c>
      <c r="D16" s="2" t="s">
        <v>388</v>
      </c>
      <c r="E16" s="42" t="s">
        <v>603</v>
      </c>
      <c r="F16" s="23" t="s">
        <v>401</v>
      </c>
      <c r="G16" s="2" t="s">
        <v>435</v>
      </c>
      <c r="H16" s="2" t="s">
        <v>490</v>
      </c>
      <c r="I16" s="28">
        <v>20</v>
      </c>
      <c r="J16" s="29">
        <v>77.099999999999994</v>
      </c>
      <c r="K16" s="8">
        <v>1542</v>
      </c>
      <c r="L16" s="89">
        <v>20</v>
      </c>
      <c r="M16" s="9">
        <v>0</v>
      </c>
      <c r="N16" s="10">
        <v>29.625360230547553</v>
      </c>
      <c r="O16" s="12">
        <v>20</v>
      </c>
      <c r="P16" s="11">
        <v>10</v>
      </c>
      <c r="Q16" s="56">
        <v>0</v>
      </c>
      <c r="R16" s="56">
        <v>2.5</v>
      </c>
      <c r="S16" s="56">
        <v>2.5</v>
      </c>
      <c r="T16" s="56">
        <v>5</v>
      </c>
      <c r="U16" s="15">
        <v>69.625360230547557</v>
      </c>
      <c r="W16" s="16"/>
      <c r="X16" s="26"/>
    </row>
    <row r="17" spans="1:24">
      <c r="A17" s="17">
        <v>14</v>
      </c>
      <c r="B17" s="33" t="s">
        <v>88</v>
      </c>
      <c r="C17" s="2" t="s">
        <v>721</v>
      </c>
      <c r="D17" s="2" t="s">
        <v>388</v>
      </c>
      <c r="E17" s="42" t="s">
        <v>603</v>
      </c>
      <c r="F17" s="23" t="s">
        <v>401</v>
      </c>
      <c r="G17" s="2" t="s">
        <v>435</v>
      </c>
      <c r="H17" s="2" t="s">
        <v>490</v>
      </c>
      <c r="I17" s="28">
        <v>19</v>
      </c>
      <c r="J17" s="29">
        <v>75.89473684210526</v>
      </c>
      <c r="K17" s="8">
        <v>1442</v>
      </c>
      <c r="L17" s="89">
        <v>18</v>
      </c>
      <c r="M17" s="9">
        <v>0</v>
      </c>
      <c r="N17" s="10">
        <v>27.704130643611911</v>
      </c>
      <c r="O17" s="12">
        <v>18</v>
      </c>
      <c r="P17" s="11">
        <v>10</v>
      </c>
      <c r="Q17" s="56">
        <v>0</v>
      </c>
      <c r="R17" s="56">
        <v>0</v>
      </c>
      <c r="S17" s="56">
        <v>2.5</v>
      </c>
      <c r="T17" s="56">
        <v>5</v>
      </c>
      <c r="U17" s="15">
        <v>63.204130643611911</v>
      </c>
      <c r="W17" s="16"/>
      <c r="X17" s="26"/>
    </row>
    <row r="18" spans="1:24">
      <c r="A18" s="17">
        <v>15</v>
      </c>
      <c r="B18" s="33" t="s">
        <v>100</v>
      </c>
      <c r="C18" s="2" t="s">
        <v>722</v>
      </c>
      <c r="D18" s="2" t="s">
        <v>388</v>
      </c>
      <c r="E18" s="42" t="s">
        <v>603</v>
      </c>
      <c r="F18" s="23" t="s">
        <v>401</v>
      </c>
      <c r="G18" s="2" t="s">
        <v>436</v>
      </c>
      <c r="H18" s="2" t="s">
        <v>490</v>
      </c>
      <c r="I18" s="28">
        <v>21</v>
      </c>
      <c r="J18" s="29">
        <v>64.324761904761914</v>
      </c>
      <c r="K18" s="8">
        <v>1350.8200000000002</v>
      </c>
      <c r="L18" s="89">
        <v>4</v>
      </c>
      <c r="M18" s="9">
        <v>0</v>
      </c>
      <c r="N18" s="10">
        <v>25.952353506243998</v>
      </c>
      <c r="O18" s="12">
        <v>4</v>
      </c>
      <c r="P18" s="11">
        <v>10</v>
      </c>
      <c r="Q18" s="56">
        <v>0</v>
      </c>
      <c r="R18" s="56">
        <v>0</v>
      </c>
      <c r="S18" s="56">
        <v>0</v>
      </c>
      <c r="T18" s="56">
        <v>5</v>
      </c>
      <c r="U18" s="15">
        <v>44.952353506243995</v>
      </c>
      <c r="W18" s="16"/>
      <c r="X18" s="26"/>
    </row>
    <row r="19" spans="1:24">
      <c r="A19" s="17">
        <v>16</v>
      </c>
      <c r="B19" s="33" t="s">
        <v>108</v>
      </c>
      <c r="C19" s="2" t="s">
        <v>723</v>
      </c>
      <c r="D19" s="2" t="s">
        <v>388</v>
      </c>
      <c r="E19" s="42" t="s">
        <v>603</v>
      </c>
      <c r="F19" s="23" t="s">
        <v>401</v>
      </c>
      <c r="G19" s="2" t="s">
        <v>436</v>
      </c>
      <c r="H19" s="2" t="s">
        <v>490</v>
      </c>
      <c r="I19" s="28">
        <v>19</v>
      </c>
      <c r="J19" s="29">
        <v>71.5</v>
      </c>
      <c r="K19" s="8">
        <v>1358.5</v>
      </c>
      <c r="L19" s="89">
        <v>18</v>
      </c>
      <c r="M19" s="9">
        <v>1</v>
      </c>
      <c r="N19" s="10">
        <v>26.099903938520654</v>
      </c>
      <c r="O19" s="12">
        <v>18</v>
      </c>
      <c r="P19" s="11">
        <v>9</v>
      </c>
      <c r="Q19" s="56">
        <v>0</v>
      </c>
      <c r="R19" s="56">
        <v>0</v>
      </c>
      <c r="S19" s="56">
        <v>2.5</v>
      </c>
      <c r="T19" s="56">
        <v>0</v>
      </c>
      <c r="U19" s="15">
        <v>55.599903938520654</v>
      </c>
      <c r="W19" s="16"/>
      <c r="X19" s="26"/>
    </row>
    <row r="20" spans="1:24">
      <c r="A20" s="17">
        <v>17</v>
      </c>
      <c r="B20" s="33" t="s">
        <v>96</v>
      </c>
      <c r="C20" s="2" t="s">
        <v>724</v>
      </c>
      <c r="D20" s="2" t="s">
        <v>388</v>
      </c>
      <c r="E20" s="42" t="s">
        <v>603</v>
      </c>
      <c r="F20" s="23" t="s">
        <v>401</v>
      </c>
      <c r="G20" s="2" t="s">
        <v>437</v>
      </c>
      <c r="H20" s="2" t="s">
        <v>490</v>
      </c>
      <c r="I20" s="28">
        <v>21</v>
      </c>
      <c r="J20" s="29">
        <v>131.35714285714286</v>
      </c>
      <c r="K20" s="8">
        <v>2758.5</v>
      </c>
      <c r="L20" s="89">
        <v>4</v>
      </c>
      <c r="M20" s="9">
        <v>0</v>
      </c>
      <c r="N20" s="10">
        <v>52.997118155619596</v>
      </c>
      <c r="O20" s="12">
        <v>4</v>
      </c>
      <c r="P20" s="11">
        <v>10</v>
      </c>
      <c r="Q20" s="56">
        <v>0</v>
      </c>
      <c r="R20" s="56">
        <v>0</v>
      </c>
      <c r="S20" s="56">
        <v>0</v>
      </c>
      <c r="T20" s="56">
        <v>5</v>
      </c>
      <c r="U20" s="15">
        <v>71.997118155619603</v>
      </c>
      <c r="W20" s="16"/>
      <c r="X20" s="26"/>
    </row>
    <row r="21" spans="1:24">
      <c r="A21" s="17">
        <v>18</v>
      </c>
      <c r="B21" s="33" t="s">
        <v>288</v>
      </c>
      <c r="C21" s="2" t="s">
        <v>725</v>
      </c>
      <c r="D21" s="2" t="s">
        <v>388</v>
      </c>
      <c r="E21" s="42" t="s">
        <v>605</v>
      </c>
      <c r="F21" s="23" t="s">
        <v>401</v>
      </c>
      <c r="G21" s="2" t="s">
        <v>895</v>
      </c>
      <c r="H21" s="2" t="s">
        <v>490</v>
      </c>
      <c r="I21" s="28">
        <v>21</v>
      </c>
      <c r="J21" s="29">
        <v>137.50952380952381</v>
      </c>
      <c r="K21" s="8">
        <v>2887.7</v>
      </c>
      <c r="L21" s="89">
        <v>20</v>
      </c>
      <c r="M21" s="9">
        <v>0</v>
      </c>
      <c r="N21" s="10">
        <v>55.479346781940443</v>
      </c>
      <c r="O21" s="12">
        <v>20</v>
      </c>
      <c r="P21" s="11">
        <v>10</v>
      </c>
      <c r="Q21" s="56">
        <v>0</v>
      </c>
      <c r="R21" s="56">
        <v>2.5</v>
      </c>
      <c r="S21" s="56">
        <v>2.5</v>
      </c>
      <c r="T21" s="56">
        <v>5</v>
      </c>
      <c r="U21" s="15">
        <v>95.47934678194045</v>
      </c>
      <c r="W21" s="16"/>
      <c r="X21" s="26"/>
    </row>
    <row r="22" spans="1:24">
      <c r="A22" s="17">
        <v>19</v>
      </c>
      <c r="B22" s="33" t="s">
        <v>94</v>
      </c>
      <c r="C22" s="2" t="s">
        <v>726</v>
      </c>
      <c r="D22" s="2" t="s">
        <v>388</v>
      </c>
      <c r="E22" s="42" t="s">
        <v>603</v>
      </c>
      <c r="F22" s="23" t="s">
        <v>401</v>
      </c>
      <c r="G22" s="2" t="s">
        <v>438</v>
      </c>
      <c r="H22" s="2" t="s">
        <v>490</v>
      </c>
      <c r="I22" s="28">
        <v>19</v>
      </c>
      <c r="J22" s="29">
        <v>61.210526315789473</v>
      </c>
      <c r="K22" s="8">
        <v>1163</v>
      </c>
      <c r="L22" s="89">
        <v>0</v>
      </c>
      <c r="M22" s="9">
        <v>1</v>
      </c>
      <c r="N22" s="10">
        <v>22.343900096061478</v>
      </c>
      <c r="O22" s="12">
        <v>0</v>
      </c>
      <c r="P22" s="11">
        <v>9</v>
      </c>
      <c r="Q22" s="56">
        <v>0</v>
      </c>
      <c r="R22" s="56">
        <v>0</v>
      </c>
      <c r="S22" s="56">
        <v>0</v>
      </c>
      <c r="T22" s="56">
        <v>0</v>
      </c>
      <c r="U22" s="15">
        <v>31.343900096061478</v>
      </c>
      <c r="W22" s="16"/>
      <c r="X22" s="26"/>
    </row>
    <row r="23" spans="1:24">
      <c r="A23" s="17">
        <v>20</v>
      </c>
      <c r="B23" s="33" t="s">
        <v>101</v>
      </c>
      <c r="C23" s="2" t="s">
        <v>727</v>
      </c>
      <c r="D23" s="2" t="s">
        <v>388</v>
      </c>
      <c r="E23" s="42" t="s">
        <v>603</v>
      </c>
      <c r="F23" s="23" t="s">
        <v>401</v>
      </c>
      <c r="G23" s="2" t="s">
        <v>438</v>
      </c>
      <c r="H23" s="2" t="s">
        <v>490</v>
      </c>
      <c r="I23" s="28">
        <v>20</v>
      </c>
      <c r="J23" s="29">
        <v>88.709000000000003</v>
      </c>
      <c r="K23" s="8">
        <v>1774.18</v>
      </c>
      <c r="L23" s="89">
        <v>12</v>
      </c>
      <c r="M23" s="9">
        <v>1</v>
      </c>
      <c r="N23" s="10">
        <v>34.086071085494716</v>
      </c>
      <c r="O23" s="12">
        <v>12</v>
      </c>
      <c r="P23" s="11">
        <v>9</v>
      </c>
      <c r="Q23" s="56">
        <v>0</v>
      </c>
      <c r="R23" s="56">
        <v>0</v>
      </c>
      <c r="S23" s="56">
        <v>2.5</v>
      </c>
      <c r="T23" s="56">
        <v>0</v>
      </c>
      <c r="U23" s="15">
        <v>57.586071085494716</v>
      </c>
      <c r="W23" s="16"/>
      <c r="X23" s="26"/>
    </row>
    <row r="24" spans="1:24">
      <c r="A24" s="17">
        <v>21</v>
      </c>
      <c r="B24" s="33" t="s">
        <v>97</v>
      </c>
      <c r="C24" s="2" t="s">
        <v>728</v>
      </c>
      <c r="D24" s="2" t="s">
        <v>388</v>
      </c>
      <c r="E24" s="42" t="s">
        <v>603</v>
      </c>
      <c r="F24" s="23" t="s">
        <v>401</v>
      </c>
      <c r="G24" s="2" t="s">
        <v>439</v>
      </c>
      <c r="H24" s="2" t="s">
        <v>490</v>
      </c>
      <c r="I24" s="28">
        <v>21</v>
      </c>
      <c r="J24" s="29">
        <v>80.590476190476195</v>
      </c>
      <c r="K24" s="8">
        <v>1692.4</v>
      </c>
      <c r="L24" s="89">
        <v>10</v>
      </c>
      <c r="M24" s="9">
        <v>0</v>
      </c>
      <c r="N24" s="10">
        <v>32.514889529298749</v>
      </c>
      <c r="O24" s="12">
        <v>10</v>
      </c>
      <c r="P24" s="11">
        <v>10</v>
      </c>
      <c r="Q24" s="56">
        <v>0</v>
      </c>
      <c r="R24" s="56">
        <v>0</v>
      </c>
      <c r="S24" s="56">
        <v>2.5</v>
      </c>
      <c r="T24" s="56">
        <v>5</v>
      </c>
      <c r="U24" s="15">
        <v>60.014889529298749</v>
      </c>
      <c r="W24" s="16"/>
      <c r="X24" s="26"/>
    </row>
    <row r="25" spans="1:24">
      <c r="A25" s="17">
        <v>22</v>
      </c>
      <c r="B25" s="33" t="s">
        <v>289</v>
      </c>
      <c r="C25" s="2" t="s">
        <v>730</v>
      </c>
      <c r="D25" s="2" t="s">
        <v>388</v>
      </c>
      <c r="E25" s="42" t="s">
        <v>605</v>
      </c>
      <c r="F25" s="23" t="s">
        <v>401</v>
      </c>
      <c r="G25" s="2" t="s">
        <v>440</v>
      </c>
      <c r="H25" s="2" t="s">
        <v>490</v>
      </c>
      <c r="I25" s="28">
        <v>12</v>
      </c>
      <c r="J25" s="29">
        <v>222.70833333333334</v>
      </c>
      <c r="K25" s="8">
        <v>2672.5</v>
      </c>
      <c r="L25" s="89">
        <v>8</v>
      </c>
      <c r="M25" s="9">
        <v>0</v>
      </c>
      <c r="N25" s="10">
        <v>51.344860710854945</v>
      </c>
      <c r="O25" s="12">
        <v>8</v>
      </c>
      <c r="P25" s="11">
        <v>10</v>
      </c>
      <c r="Q25" s="56">
        <v>0</v>
      </c>
      <c r="R25" s="56">
        <v>0</v>
      </c>
      <c r="S25" s="56">
        <v>0</v>
      </c>
      <c r="T25" s="56">
        <v>5</v>
      </c>
      <c r="U25" s="15">
        <v>74.344860710854945</v>
      </c>
      <c r="W25" s="16"/>
      <c r="X25" s="26"/>
    </row>
    <row r="26" spans="1:24">
      <c r="A26" s="17">
        <v>23</v>
      </c>
      <c r="B26" s="33" t="s">
        <v>95</v>
      </c>
      <c r="C26" s="2" t="s">
        <v>731</v>
      </c>
      <c r="D26" s="2" t="s">
        <v>388</v>
      </c>
      <c r="E26" s="42" t="s">
        <v>603</v>
      </c>
      <c r="F26" s="23" t="s">
        <v>401</v>
      </c>
      <c r="G26" s="2" t="s">
        <v>441</v>
      </c>
      <c r="H26" s="2" t="s">
        <v>490</v>
      </c>
      <c r="I26" s="28">
        <v>21</v>
      </c>
      <c r="J26" s="29">
        <v>85.454285714285717</v>
      </c>
      <c r="K26" s="8">
        <v>1794.54</v>
      </c>
      <c r="L26" s="89">
        <v>16</v>
      </c>
      <c r="M26" s="9">
        <v>0</v>
      </c>
      <c r="N26" s="10">
        <v>34.477233429394815</v>
      </c>
      <c r="O26" s="12">
        <v>16</v>
      </c>
      <c r="P26" s="11">
        <v>10</v>
      </c>
      <c r="Q26" s="56">
        <v>0</v>
      </c>
      <c r="R26" s="56">
        <v>0</v>
      </c>
      <c r="S26" s="56">
        <v>2.5</v>
      </c>
      <c r="T26" s="56">
        <v>5</v>
      </c>
      <c r="U26" s="15">
        <v>67.977233429394815</v>
      </c>
      <c r="W26" s="16"/>
      <c r="X26" s="26"/>
    </row>
    <row r="27" spans="1:24">
      <c r="A27" s="17">
        <v>24</v>
      </c>
      <c r="B27" s="33" t="s">
        <v>104</v>
      </c>
      <c r="C27" s="2" t="s">
        <v>732</v>
      </c>
      <c r="D27" s="2" t="s">
        <v>388</v>
      </c>
      <c r="E27" s="42" t="s">
        <v>603</v>
      </c>
      <c r="F27" s="23" t="s">
        <v>401</v>
      </c>
      <c r="G27" s="2" t="s">
        <v>441</v>
      </c>
      <c r="H27" s="2" t="s">
        <v>490</v>
      </c>
      <c r="I27" s="28">
        <v>21</v>
      </c>
      <c r="J27" s="29">
        <v>91.071428571428569</v>
      </c>
      <c r="K27" s="8">
        <v>1912.5</v>
      </c>
      <c r="L27" s="89">
        <v>20</v>
      </c>
      <c r="M27" s="9">
        <v>1</v>
      </c>
      <c r="N27" s="10">
        <v>36.743515850144092</v>
      </c>
      <c r="O27" s="12">
        <v>20</v>
      </c>
      <c r="P27" s="11">
        <v>9</v>
      </c>
      <c r="Q27" s="56">
        <v>0</v>
      </c>
      <c r="R27" s="56">
        <v>2.5</v>
      </c>
      <c r="S27" s="56">
        <v>2.5</v>
      </c>
      <c r="T27" s="56">
        <v>0</v>
      </c>
      <c r="U27" s="15">
        <v>70.743515850144092</v>
      </c>
      <c r="W27" s="16"/>
      <c r="X27" s="26"/>
    </row>
    <row r="28" spans="1:24">
      <c r="A28" s="17">
        <v>25</v>
      </c>
      <c r="B28" s="33" t="s">
        <v>102</v>
      </c>
      <c r="C28" s="2" t="s">
        <v>729</v>
      </c>
      <c r="D28" s="2" t="s">
        <v>388</v>
      </c>
      <c r="E28" s="42" t="s">
        <v>603</v>
      </c>
      <c r="F28" s="23" t="s">
        <v>401</v>
      </c>
      <c r="G28" s="2" t="s">
        <v>629</v>
      </c>
      <c r="H28" s="2" t="s">
        <v>490</v>
      </c>
      <c r="I28" s="28">
        <v>21</v>
      </c>
      <c r="J28" s="29">
        <v>173.5</v>
      </c>
      <c r="K28" s="8">
        <v>3643.5</v>
      </c>
      <c r="L28" s="89">
        <v>14</v>
      </c>
      <c r="M28" s="9">
        <v>0</v>
      </c>
      <c r="N28" s="10">
        <v>70</v>
      </c>
      <c r="O28" s="12">
        <v>14</v>
      </c>
      <c r="P28" s="11">
        <v>10</v>
      </c>
      <c r="Q28" s="56">
        <v>5</v>
      </c>
      <c r="R28" s="56">
        <v>0</v>
      </c>
      <c r="S28" s="56">
        <v>2.5</v>
      </c>
      <c r="T28" s="56">
        <v>5</v>
      </c>
      <c r="U28" s="15">
        <v>106.5</v>
      </c>
      <c r="W28" s="16"/>
      <c r="X28" s="26"/>
    </row>
    <row r="29" spans="1:24">
      <c r="A29" s="17">
        <v>26</v>
      </c>
      <c r="B29" s="33" t="s">
        <v>106</v>
      </c>
      <c r="C29" s="2" t="s">
        <v>491</v>
      </c>
      <c r="D29" s="2" t="s">
        <v>388</v>
      </c>
      <c r="E29" s="42" t="s">
        <v>603</v>
      </c>
      <c r="F29" s="23" t="s">
        <v>401</v>
      </c>
      <c r="G29" s="2" t="s">
        <v>442</v>
      </c>
      <c r="H29" s="2" t="s">
        <v>490</v>
      </c>
      <c r="I29" s="28">
        <v>21</v>
      </c>
      <c r="J29" s="29">
        <v>128.23809523809524</v>
      </c>
      <c r="K29" s="8">
        <v>2693</v>
      </c>
      <c r="L29" s="89">
        <v>10</v>
      </c>
      <c r="M29" s="9">
        <v>0</v>
      </c>
      <c r="N29" s="10">
        <v>51.738712776176754</v>
      </c>
      <c r="O29" s="12">
        <v>10</v>
      </c>
      <c r="P29" s="11">
        <v>10</v>
      </c>
      <c r="Q29" s="56">
        <v>0</v>
      </c>
      <c r="R29" s="56">
        <v>0</v>
      </c>
      <c r="S29" s="56">
        <v>2.5</v>
      </c>
      <c r="T29" s="56">
        <v>5</v>
      </c>
      <c r="U29" s="15">
        <v>79.238712776176754</v>
      </c>
      <c r="W29" s="16"/>
      <c r="X29" s="26"/>
    </row>
    <row r="30" spans="1:24">
      <c r="B30" s="41"/>
      <c r="K30" s="57"/>
    </row>
    <row r="31" spans="1:24" ht="20.25">
      <c r="B31" s="35"/>
      <c r="H31" s="62"/>
      <c r="I31" s="61"/>
      <c r="J31" s="18"/>
      <c r="K31" s="64"/>
      <c r="L31" s="59"/>
      <c r="N31" s="66"/>
      <c r="O31" s="59"/>
      <c r="P31" s="59"/>
      <c r="Q31" s="59"/>
      <c r="R31" s="66"/>
      <c r="S31" s="74"/>
      <c r="T31" s="76"/>
      <c r="U31" s="77"/>
    </row>
    <row r="32" spans="1:24" ht="20.25">
      <c r="B32" s="35"/>
      <c r="H32" s="91"/>
      <c r="I32" s="90"/>
      <c r="J32" s="82"/>
      <c r="K32" s="60"/>
      <c r="L32" s="60"/>
      <c r="N32" s="66"/>
      <c r="O32" s="60"/>
      <c r="P32" s="60"/>
      <c r="Q32" s="62"/>
      <c r="R32" s="71"/>
      <c r="S32" s="79"/>
      <c r="T32" s="80"/>
      <c r="U32" s="81"/>
    </row>
    <row r="33" spans="2:21" ht="20.25">
      <c r="B33" s="35"/>
      <c r="H33" s="62"/>
      <c r="I33" s="82"/>
      <c r="J33" s="82"/>
      <c r="K33" s="60"/>
      <c r="L33" s="60"/>
      <c r="N33" s="66"/>
      <c r="O33" s="60"/>
      <c r="P33" s="60"/>
      <c r="Q33" s="60"/>
      <c r="R33" s="66"/>
      <c r="S33" s="74"/>
      <c r="T33" s="78"/>
      <c r="U33" s="77"/>
    </row>
    <row r="34" spans="2:21" ht="20.25">
      <c r="B34" s="35"/>
      <c r="H34" s="62"/>
      <c r="I34" s="61"/>
      <c r="J34" s="63"/>
      <c r="K34" s="18"/>
      <c r="N34" s="67"/>
      <c r="O34" s="68"/>
      <c r="P34" s="65"/>
      <c r="Q34" s="65"/>
      <c r="R34" s="66"/>
      <c r="S34" s="74"/>
      <c r="T34" s="78"/>
      <c r="U34" s="77"/>
    </row>
    <row r="35" spans="2:21" ht="20.25">
      <c r="B35" s="35"/>
      <c r="I35" s="61"/>
      <c r="J35" s="63"/>
      <c r="K35" s="18"/>
      <c r="N35" s="69"/>
      <c r="O35" s="70"/>
      <c r="P35" s="65"/>
      <c r="Q35" s="65"/>
      <c r="R35" s="66"/>
      <c r="S35" s="60"/>
      <c r="T35" s="60"/>
      <c r="U35" s="75"/>
    </row>
    <row r="36" spans="2:21">
      <c r="B36" s="35"/>
      <c r="N36" s="69"/>
      <c r="O36" s="70"/>
      <c r="P36" s="65"/>
      <c r="Q36" s="83"/>
      <c r="R36" s="94"/>
      <c r="S36" s="84"/>
      <c r="T36" s="72"/>
      <c r="U36" s="73"/>
    </row>
    <row r="37" spans="2:21">
      <c r="J37" s="25"/>
      <c r="N37" s="48"/>
      <c r="O37" s="71"/>
      <c r="P37" s="65"/>
      <c r="Q37" s="65"/>
      <c r="R37" s="95"/>
      <c r="S37" s="93"/>
      <c r="T37" s="85"/>
      <c r="U37" s="86"/>
    </row>
    <row r="38" spans="2:21">
      <c r="J38" s="25"/>
      <c r="R38" s="95"/>
      <c r="S38" s="93"/>
      <c r="T38" s="85"/>
      <c r="U38" s="86"/>
    </row>
    <row r="39" spans="2:21">
      <c r="J39" s="25"/>
      <c r="R39" s="95"/>
      <c r="S39" s="87"/>
      <c r="T39" s="85"/>
      <c r="U39" s="88"/>
    </row>
  </sheetData>
  <autoFilter ref="A3:U33" xr:uid="{C0E51B90-C250-4863-8E94-952BEB17A905}"/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29">
    <cfRule type="cellIs" dxfId="170" priority="1912" operator="greaterThan">
      <formula>$J$31</formula>
    </cfRule>
  </conditionalFormatting>
  <conditionalFormatting sqref="N4:N29">
    <cfRule type="cellIs" dxfId="169" priority="3" operator="equal">
      <formula>$N$3</formula>
    </cfRule>
  </conditionalFormatting>
  <conditionalFormatting sqref="O4:O29">
    <cfRule type="cellIs" dxfId="168" priority="2" operator="equal">
      <formula>$O$3</formula>
    </cfRule>
  </conditionalFormatting>
  <conditionalFormatting sqref="P4:P29">
    <cfRule type="cellIs" dxfId="167" priority="1" operator="equal">
      <formula>$P$3</formula>
    </cfRule>
  </conditionalFormatting>
  <conditionalFormatting sqref="Q4:Q29">
    <cfRule type="cellIs" dxfId="166" priority="7" operator="equal">
      <formula>$Q$3</formula>
    </cfRule>
  </conditionalFormatting>
  <conditionalFormatting sqref="R4:R29">
    <cfRule type="cellIs" dxfId="165" priority="6" operator="equal">
      <formula>$R$3</formula>
    </cfRule>
  </conditionalFormatting>
  <conditionalFormatting sqref="S4:S29">
    <cfRule type="cellIs" dxfId="164" priority="5" operator="equal">
      <formula>$S$3</formula>
    </cfRule>
  </conditionalFormatting>
  <conditionalFormatting sqref="T4:T29">
    <cfRule type="cellIs" dxfId="163" priority="4" operator="equal">
      <formula>$T$3</formula>
    </cfRule>
  </conditionalFormatting>
  <conditionalFormatting sqref="U4:U29">
    <cfRule type="cellIs" dxfId="162" priority="1914" operator="greaterThan">
      <formula>$U$31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206A1-340A-41D2-BCE7-CF0A655D79A3}">
  <sheetPr>
    <tabColor rgb="FF00B0F0"/>
  </sheetPr>
  <dimension ref="A1:X29"/>
  <sheetViews>
    <sheetView zoomScale="80" zoomScaleNormal="80" workbookViewId="0">
      <pane xSplit="8" ySplit="3" topLeftCell="I4" activePane="bottomRight" state="frozen"/>
      <selection activeCellId="1" sqref="A1:U375 A1:XFD1048576"/>
      <selection pane="topRight" activeCellId="1" sqref="A1:U375 A1:XFD1048576"/>
      <selection pane="bottomLeft" activeCellId="1" sqref="A1:U375 A1:XFD1048576"/>
      <selection pane="bottomRight" activeCell="W1" sqref="W1:X29"/>
    </sheetView>
  </sheetViews>
  <sheetFormatPr defaultRowHeight="18"/>
  <cols>
    <col min="1" max="1" width="6.5703125" style="1" customWidth="1"/>
    <col min="2" max="2" width="12.7109375" style="1" bestFit="1" customWidth="1"/>
    <col min="3" max="3" width="28.140625" style="2" bestFit="1" customWidth="1"/>
    <col min="4" max="4" width="19.42578125" style="2" customWidth="1"/>
    <col min="5" max="5" width="12" style="2" customWidth="1"/>
    <col min="6" max="6" width="13.42578125" style="2" customWidth="1"/>
    <col min="7" max="7" width="26.28515625" style="2" customWidth="1"/>
    <col min="8" max="8" width="24.42578125" style="2" customWidth="1"/>
    <col min="9" max="9" width="11" style="2" customWidth="1"/>
    <col min="10" max="10" width="10.42578125" style="2" customWidth="1"/>
    <col min="11" max="11" width="13.140625" style="1" customWidth="1"/>
    <col min="12" max="12" width="11.42578125" style="5" customWidth="1"/>
    <col min="13" max="13" width="11" style="1" customWidth="1"/>
    <col min="14" max="14" width="12.140625" style="3" customWidth="1"/>
    <col min="15" max="15" width="11.28515625" style="1" customWidth="1"/>
    <col min="16" max="16" width="10.7109375" style="1" customWidth="1"/>
    <col min="17" max="17" width="13.7109375" style="1" customWidth="1"/>
    <col min="18" max="18" width="11.5703125" style="1" customWidth="1"/>
    <col min="19" max="19" width="10.140625" style="1" customWidth="1"/>
    <col min="20" max="20" width="11.7109375" style="1" customWidth="1"/>
    <col min="21" max="21" width="15.42578125" style="1" customWidth="1"/>
    <col min="22" max="22" width="5.42578125" style="1" customWidth="1"/>
    <col min="23" max="23" width="13.28515625" style="1" customWidth="1"/>
    <col min="24" max="16384" width="9.140625" style="1"/>
  </cols>
  <sheetData>
    <row r="1" spans="1:24">
      <c r="A1" s="19"/>
      <c r="B1" s="111" t="s">
        <v>373</v>
      </c>
      <c r="C1" s="111"/>
      <c r="D1" s="21"/>
      <c r="E1" s="21"/>
      <c r="F1" s="21"/>
      <c r="G1" s="21"/>
      <c r="H1" s="21"/>
      <c r="I1" s="118" t="s">
        <v>636</v>
      </c>
      <c r="J1" s="118"/>
      <c r="K1" s="112" t="s">
        <v>628</v>
      </c>
      <c r="L1" s="112"/>
      <c r="M1" s="112"/>
      <c r="N1" s="113" t="s">
        <v>374</v>
      </c>
      <c r="O1" s="113"/>
      <c r="P1" s="113"/>
      <c r="Q1" s="109" t="s">
        <v>630</v>
      </c>
      <c r="R1" s="109"/>
      <c r="S1" s="109"/>
      <c r="T1" s="109"/>
      <c r="U1" s="92" t="s">
        <v>375</v>
      </c>
    </row>
    <row r="2" spans="1:24" ht="54">
      <c r="A2" s="19"/>
      <c r="B2" s="111"/>
      <c r="C2" s="111"/>
      <c r="D2" s="22"/>
      <c r="E2" s="22"/>
      <c r="F2" s="22"/>
      <c r="G2" s="22"/>
      <c r="H2" s="22"/>
      <c r="I2" s="117" t="s">
        <v>383</v>
      </c>
      <c r="J2" s="116" t="s">
        <v>485</v>
      </c>
      <c r="K2" s="114" t="s">
        <v>384</v>
      </c>
      <c r="L2" s="115" t="s">
        <v>385</v>
      </c>
      <c r="M2" s="114" t="s">
        <v>386</v>
      </c>
      <c r="N2" s="6" t="s">
        <v>380</v>
      </c>
      <c r="O2" s="13" t="s">
        <v>381</v>
      </c>
      <c r="P2" s="7" t="s">
        <v>382</v>
      </c>
      <c r="Q2" s="55" t="s">
        <v>631</v>
      </c>
      <c r="R2" s="110" t="s">
        <v>633</v>
      </c>
      <c r="S2" s="110"/>
      <c r="T2" s="55" t="s">
        <v>634</v>
      </c>
      <c r="U2" s="92" t="s">
        <v>635</v>
      </c>
    </row>
    <row r="3" spans="1:24" ht="18" customHeight="1">
      <c r="A3" s="24" t="s">
        <v>371</v>
      </c>
      <c r="B3" s="24" t="s">
        <v>372</v>
      </c>
      <c r="C3" s="20" t="s">
        <v>376</v>
      </c>
      <c r="D3" s="20" t="s">
        <v>378</v>
      </c>
      <c r="E3" s="20" t="s">
        <v>602</v>
      </c>
      <c r="F3" s="20" t="s">
        <v>387</v>
      </c>
      <c r="G3" s="20" t="s">
        <v>486</v>
      </c>
      <c r="H3" s="20" t="s">
        <v>487</v>
      </c>
      <c r="I3" s="117"/>
      <c r="J3" s="116"/>
      <c r="K3" s="114"/>
      <c r="L3" s="115"/>
      <c r="M3" s="114"/>
      <c r="N3" s="14">
        <v>70</v>
      </c>
      <c r="O3" s="13">
        <v>20</v>
      </c>
      <c r="P3" s="7">
        <v>10</v>
      </c>
      <c r="Q3" s="55">
        <v>5</v>
      </c>
      <c r="R3" s="55">
        <v>2.5</v>
      </c>
      <c r="S3" s="55">
        <v>2.5</v>
      </c>
      <c r="T3" s="55">
        <v>5</v>
      </c>
      <c r="U3" s="4" t="s">
        <v>632</v>
      </c>
      <c r="X3" s="27"/>
    </row>
    <row r="4" spans="1:24">
      <c r="A4" s="17">
        <v>1</v>
      </c>
      <c r="B4" s="33" t="s">
        <v>112</v>
      </c>
      <c r="C4" s="2" t="s">
        <v>733</v>
      </c>
      <c r="D4" s="2" t="s">
        <v>388</v>
      </c>
      <c r="E4" s="42" t="s">
        <v>603</v>
      </c>
      <c r="F4" s="23" t="s">
        <v>401</v>
      </c>
      <c r="G4" s="2" t="s">
        <v>389</v>
      </c>
      <c r="H4" s="2" t="s">
        <v>492</v>
      </c>
      <c r="I4" s="28">
        <v>21</v>
      </c>
      <c r="J4" s="29">
        <v>104.03904761904761</v>
      </c>
      <c r="K4" s="8">
        <v>2184.8199999999997</v>
      </c>
      <c r="L4" s="89">
        <v>0</v>
      </c>
      <c r="M4" s="9">
        <v>0</v>
      </c>
      <c r="N4" s="10">
        <v>46.870180815200733</v>
      </c>
      <c r="O4" s="12">
        <v>0</v>
      </c>
      <c r="P4" s="11">
        <v>10</v>
      </c>
      <c r="Q4" s="56">
        <v>0</v>
      </c>
      <c r="R4" s="56">
        <v>0</v>
      </c>
      <c r="S4" s="56">
        <v>0</v>
      </c>
      <c r="T4" s="56">
        <v>5</v>
      </c>
      <c r="U4" s="15">
        <v>61.870180815200733</v>
      </c>
      <c r="W4" s="16"/>
      <c r="X4" s="26"/>
    </row>
    <row r="5" spans="1:24">
      <c r="A5" s="17">
        <v>2</v>
      </c>
      <c r="B5" s="33" t="s">
        <v>114</v>
      </c>
      <c r="C5" s="2" t="s">
        <v>734</v>
      </c>
      <c r="D5" s="2" t="s">
        <v>388</v>
      </c>
      <c r="E5" s="42" t="s">
        <v>603</v>
      </c>
      <c r="F5" s="23" t="s">
        <v>401</v>
      </c>
      <c r="G5" s="2" t="s">
        <v>389</v>
      </c>
      <c r="H5" s="2" t="s">
        <v>492</v>
      </c>
      <c r="I5" s="28">
        <v>21</v>
      </c>
      <c r="J5" s="29">
        <v>73.714285714285708</v>
      </c>
      <c r="K5" s="8">
        <v>1548</v>
      </c>
      <c r="L5" s="89">
        <v>11</v>
      </c>
      <c r="M5" s="9">
        <v>0</v>
      </c>
      <c r="N5" s="10">
        <v>33.20870364695066</v>
      </c>
      <c r="O5" s="12">
        <v>11</v>
      </c>
      <c r="P5" s="11">
        <v>10</v>
      </c>
      <c r="Q5" s="56">
        <v>0</v>
      </c>
      <c r="R5" s="56">
        <v>0</v>
      </c>
      <c r="S5" s="56">
        <v>2.5</v>
      </c>
      <c r="T5" s="56">
        <v>5</v>
      </c>
      <c r="U5" s="15">
        <v>61.70870364695066</v>
      </c>
      <c r="W5" s="16"/>
      <c r="X5" s="26"/>
    </row>
    <row r="6" spans="1:24">
      <c r="A6" s="17">
        <v>3</v>
      </c>
      <c r="B6" s="33" t="s">
        <v>115</v>
      </c>
      <c r="C6" s="2" t="s">
        <v>735</v>
      </c>
      <c r="D6" s="2" t="s">
        <v>388</v>
      </c>
      <c r="E6" s="42" t="s">
        <v>603</v>
      </c>
      <c r="F6" s="23" t="s">
        <v>401</v>
      </c>
      <c r="G6" s="2" t="s">
        <v>389</v>
      </c>
      <c r="H6" s="2" t="s">
        <v>492</v>
      </c>
      <c r="I6" s="28">
        <v>21</v>
      </c>
      <c r="J6" s="29">
        <v>74.40857142857142</v>
      </c>
      <c r="K6" s="8">
        <v>1562.58</v>
      </c>
      <c r="L6" s="89">
        <v>1</v>
      </c>
      <c r="M6" s="9">
        <v>0</v>
      </c>
      <c r="N6" s="10">
        <v>33.521483297578918</v>
      </c>
      <c r="O6" s="12">
        <v>1</v>
      </c>
      <c r="P6" s="11">
        <v>10</v>
      </c>
      <c r="Q6" s="56">
        <v>0</v>
      </c>
      <c r="R6" s="56">
        <v>0</v>
      </c>
      <c r="S6" s="56">
        <v>0</v>
      </c>
      <c r="T6" s="56">
        <v>5</v>
      </c>
      <c r="U6" s="15">
        <v>49.521483297578918</v>
      </c>
      <c r="W6" s="16"/>
      <c r="X6" s="26"/>
    </row>
    <row r="7" spans="1:24">
      <c r="A7" s="17">
        <v>4</v>
      </c>
      <c r="B7" s="33" t="s">
        <v>113</v>
      </c>
      <c r="C7" s="2" t="s">
        <v>736</v>
      </c>
      <c r="D7" s="2" t="s">
        <v>388</v>
      </c>
      <c r="E7" s="42" t="s">
        <v>603</v>
      </c>
      <c r="F7" s="23" t="s">
        <v>401</v>
      </c>
      <c r="G7" s="2" t="s">
        <v>389</v>
      </c>
      <c r="H7" s="2" t="s">
        <v>492</v>
      </c>
      <c r="I7" s="28">
        <v>20</v>
      </c>
      <c r="J7" s="29">
        <v>53.80899999999999</v>
      </c>
      <c r="K7" s="8">
        <v>1076.1799999999998</v>
      </c>
      <c r="L7" s="89">
        <v>10</v>
      </c>
      <c r="M7" s="9">
        <v>0</v>
      </c>
      <c r="N7" s="10">
        <v>23.086913882929817</v>
      </c>
      <c r="O7" s="12">
        <v>10</v>
      </c>
      <c r="P7" s="11">
        <v>10</v>
      </c>
      <c r="Q7" s="56">
        <v>0</v>
      </c>
      <c r="R7" s="56">
        <v>0</v>
      </c>
      <c r="S7" s="56">
        <v>2.5</v>
      </c>
      <c r="T7" s="56">
        <v>5</v>
      </c>
      <c r="U7" s="15">
        <v>50.586913882929821</v>
      </c>
      <c r="W7" s="16"/>
      <c r="X7" s="26"/>
    </row>
    <row r="8" spans="1:24">
      <c r="A8" s="17">
        <v>5</v>
      </c>
      <c r="B8" s="33" t="s">
        <v>210</v>
      </c>
      <c r="C8" s="2" t="s">
        <v>737</v>
      </c>
      <c r="D8" s="2" t="s">
        <v>388</v>
      </c>
      <c r="E8" s="42" t="s">
        <v>605</v>
      </c>
      <c r="F8" s="23" t="s">
        <v>401</v>
      </c>
      <c r="G8" s="2" t="s">
        <v>389</v>
      </c>
      <c r="H8" s="2" t="s">
        <v>492</v>
      </c>
      <c r="I8" s="28">
        <v>21</v>
      </c>
      <c r="J8" s="29">
        <v>80.648571428571429</v>
      </c>
      <c r="K8" s="8">
        <v>1693.62</v>
      </c>
      <c r="L8" s="89">
        <v>20</v>
      </c>
      <c r="M8" s="9">
        <v>0</v>
      </c>
      <c r="N8" s="10">
        <v>36.332638676064967</v>
      </c>
      <c r="O8" s="12">
        <v>20</v>
      </c>
      <c r="P8" s="11">
        <v>10</v>
      </c>
      <c r="Q8" s="56">
        <v>0</v>
      </c>
      <c r="R8" s="56">
        <v>2.5</v>
      </c>
      <c r="S8" s="56">
        <v>2.5</v>
      </c>
      <c r="T8" s="56">
        <v>5</v>
      </c>
      <c r="U8" s="15">
        <v>76.33263867606496</v>
      </c>
      <c r="W8" s="16"/>
      <c r="X8" s="26"/>
    </row>
    <row r="9" spans="1:24">
      <c r="A9" s="17">
        <v>6</v>
      </c>
      <c r="B9" s="33" t="s">
        <v>109</v>
      </c>
      <c r="C9" s="2" t="s">
        <v>738</v>
      </c>
      <c r="D9" s="2" t="s">
        <v>388</v>
      </c>
      <c r="E9" s="42" t="s">
        <v>603</v>
      </c>
      <c r="F9" s="23" t="s">
        <v>401</v>
      </c>
      <c r="G9" s="2" t="s">
        <v>389</v>
      </c>
      <c r="H9" s="2" t="s">
        <v>492</v>
      </c>
      <c r="I9" s="28">
        <v>20</v>
      </c>
      <c r="J9" s="29">
        <v>50</v>
      </c>
      <c r="K9" s="8">
        <v>1000</v>
      </c>
      <c r="L9" s="89">
        <v>10</v>
      </c>
      <c r="M9" s="9">
        <v>1</v>
      </c>
      <c r="N9" s="10">
        <v>21.452650934722648</v>
      </c>
      <c r="O9" s="12">
        <v>10</v>
      </c>
      <c r="P9" s="11">
        <v>9</v>
      </c>
      <c r="Q9" s="56">
        <v>0</v>
      </c>
      <c r="R9" s="56">
        <v>0</v>
      </c>
      <c r="S9" s="56">
        <v>2.5</v>
      </c>
      <c r="T9" s="56">
        <v>0</v>
      </c>
      <c r="U9" s="15">
        <v>42.952650934722648</v>
      </c>
      <c r="W9" s="16"/>
      <c r="X9" s="26"/>
    </row>
    <row r="10" spans="1:24">
      <c r="A10" s="17">
        <v>7</v>
      </c>
      <c r="B10" s="33" t="s">
        <v>110</v>
      </c>
      <c r="C10" s="2" t="s">
        <v>739</v>
      </c>
      <c r="D10" s="2" t="s">
        <v>388</v>
      </c>
      <c r="E10" s="42" t="s">
        <v>605</v>
      </c>
      <c r="F10" s="23" t="s">
        <v>401</v>
      </c>
      <c r="G10" s="2" t="s">
        <v>389</v>
      </c>
      <c r="H10" s="2" t="s">
        <v>492</v>
      </c>
      <c r="I10" s="28">
        <v>18</v>
      </c>
      <c r="J10" s="29">
        <v>58.75</v>
      </c>
      <c r="K10" s="8">
        <v>1057.5</v>
      </c>
      <c r="L10" s="89">
        <v>0</v>
      </c>
      <c r="M10" s="9">
        <v>0</v>
      </c>
      <c r="N10" s="10">
        <v>22.6861783634692</v>
      </c>
      <c r="O10" s="12">
        <v>0</v>
      </c>
      <c r="P10" s="11">
        <v>10</v>
      </c>
      <c r="Q10" s="56">
        <v>0</v>
      </c>
      <c r="R10" s="56">
        <v>0</v>
      </c>
      <c r="S10" s="56">
        <v>0</v>
      </c>
      <c r="T10" s="56">
        <v>5</v>
      </c>
      <c r="U10" s="15">
        <v>37.686178363469196</v>
      </c>
      <c r="W10" s="16"/>
      <c r="X10" s="26"/>
    </row>
    <row r="11" spans="1:24">
      <c r="A11" s="17">
        <v>8</v>
      </c>
      <c r="B11" s="33" t="s">
        <v>196</v>
      </c>
      <c r="C11" s="2" t="s">
        <v>740</v>
      </c>
      <c r="D11" s="2" t="s">
        <v>388</v>
      </c>
      <c r="E11" s="42" t="s">
        <v>605</v>
      </c>
      <c r="F11" s="23" t="s">
        <v>401</v>
      </c>
      <c r="G11" s="2" t="s">
        <v>443</v>
      </c>
      <c r="H11" s="2" t="s">
        <v>492</v>
      </c>
      <c r="I11" s="28">
        <v>21</v>
      </c>
      <c r="J11" s="29">
        <v>73.047619047619051</v>
      </c>
      <c r="K11" s="8">
        <v>1534</v>
      </c>
      <c r="L11" s="89">
        <v>8</v>
      </c>
      <c r="M11" s="9">
        <v>0</v>
      </c>
      <c r="N11" s="10">
        <v>32.908366533864545</v>
      </c>
      <c r="O11" s="12">
        <v>8</v>
      </c>
      <c r="P11" s="11">
        <v>10</v>
      </c>
      <c r="Q11" s="56">
        <v>0</v>
      </c>
      <c r="R11" s="56">
        <v>0</v>
      </c>
      <c r="S11" s="56">
        <v>0</v>
      </c>
      <c r="T11" s="56">
        <v>5</v>
      </c>
      <c r="U11" s="15">
        <v>55.908366533864545</v>
      </c>
      <c r="W11" s="16"/>
      <c r="X11" s="26"/>
    </row>
    <row r="12" spans="1:24">
      <c r="A12" s="17">
        <v>9</v>
      </c>
      <c r="B12" s="33" t="s">
        <v>209</v>
      </c>
      <c r="C12" s="2" t="s">
        <v>741</v>
      </c>
      <c r="D12" s="2" t="s">
        <v>388</v>
      </c>
      <c r="E12" s="42" t="s">
        <v>605</v>
      </c>
      <c r="F12" s="23" t="s">
        <v>401</v>
      </c>
      <c r="G12" s="2" t="s">
        <v>443</v>
      </c>
      <c r="H12" s="2" t="s">
        <v>492</v>
      </c>
      <c r="I12" s="28">
        <v>21</v>
      </c>
      <c r="J12" s="29">
        <v>78.38095238095238</v>
      </c>
      <c r="K12" s="8">
        <v>1646</v>
      </c>
      <c r="L12" s="89">
        <v>1</v>
      </c>
      <c r="M12" s="9">
        <v>2</v>
      </c>
      <c r="N12" s="10">
        <v>35.311063438553482</v>
      </c>
      <c r="O12" s="12">
        <v>1</v>
      </c>
      <c r="P12" s="11">
        <v>9</v>
      </c>
      <c r="Q12" s="56">
        <v>0</v>
      </c>
      <c r="R12" s="56">
        <v>0</v>
      </c>
      <c r="S12" s="56">
        <v>0</v>
      </c>
      <c r="T12" s="56">
        <v>0</v>
      </c>
      <c r="U12" s="15">
        <v>45.311063438553482</v>
      </c>
      <c r="W12" s="16"/>
      <c r="X12" s="26"/>
    </row>
    <row r="13" spans="1:24">
      <c r="A13" s="17">
        <v>10</v>
      </c>
      <c r="B13" s="33" t="s">
        <v>329</v>
      </c>
      <c r="C13" s="2" t="s">
        <v>742</v>
      </c>
      <c r="D13" s="2" t="s">
        <v>388</v>
      </c>
      <c r="E13" s="42" t="s">
        <v>605</v>
      </c>
      <c r="F13" s="23" t="s">
        <v>401</v>
      </c>
      <c r="G13" s="2" t="s">
        <v>443</v>
      </c>
      <c r="H13" s="2" t="s">
        <v>492</v>
      </c>
      <c r="I13" s="28">
        <v>21</v>
      </c>
      <c r="J13" s="29">
        <v>92.023809523809518</v>
      </c>
      <c r="K13" s="8">
        <v>1932.5</v>
      </c>
      <c r="L13" s="89">
        <v>14</v>
      </c>
      <c r="M13" s="9">
        <v>0</v>
      </c>
      <c r="N13" s="10">
        <v>41.457247931351517</v>
      </c>
      <c r="O13" s="12">
        <v>14</v>
      </c>
      <c r="P13" s="11">
        <v>10</v>
      </c>
      <c r="Q13" s="56">
        <v>0</v>
      </c>
      <c r="R13" s="56">
        <v>0</v>
      </c>
      <c r="S13" s="56">
        <v>2.5</v>
      </c>
      <c r="T13" s="56">
        <v>5</v>
      </c>
      <c r="U13" s="15">
        <v>72.957247931351517</v>
      </c>
      <c r="W13" s="16"/>
      <c r="X13" s="26"/>
    </row>
    <row r="14" spans="1:24">
      <c r="A14" s="17">
        <v>11</v>
      </c>
      <c r="B14" s="33" t="s">
        <v>299</v>
      </c>
      <c r="C14" s="2" t="s">
        <v>743</v>
      </c>
      <c r="D14" s="2" t="s">
        <v>388</v>
      </c>
      <c r="E14" s="42" t="s">
        <v>605</v>
      </c>
      <c r="F14" s="23" t="s">
        <v>401</v>
      </c>
      <c r="G14" s="2" t="s">
        <v>444</v>
      </c>
      <c r="H14" s="2" t="s">
        <v>492</v>
      </c>
      <c r="I14" s="28">
        <v>21</v>
      </c>
      <c r="J14" s="29">
        <v>80.761904761904759</v>
      </c>
      <c r="K14" s="8">
        <v>1696</v>
      </c>
      <c r="L14" s="89">
        <v>18</v>
      </c>
      <c r="M14" s="9">
        <v>0</v>
      </c>
      <c r="N14" s="10">
        <v>36.383695985289613</v>
      </c>
      <c r="O14" s="12">
        <v>18</v>
      </c>
      <c r="P14" s="11">
        <v>10</v>
      </c>
      <c r="Q14" s="56">
        <v>0</v>
      </c>
      <c r="R14" s="56">
        <v>0</v>
      </c>
      <c r="S14" s="56">
        <v>2.5</v>
      </c>
      <c r="T14" s="56">
        <v>5</v>
      </c>
      <c r="U14" s="15">
        <v>71.88369598528962</v>
      </c>
      <c r="W14" s="16"/>
      <c r="X14" s="26"/>
    </row>
    <row r="15" spans="1:24">
      <c r="A15" s="17">
        <v>12</v>
      </c>
      <c r="B15" s="33" t="s">
        <v>197</v>
      </c>
      <c r="C15" s="2" t="s">
        <v>744</v>
      </c>
      <c r="D15" s="2" t="s">
        <v>388</v>
      </c>
      <c r="E15" s="42" t="s">
        <v>603</v>
      </c>
      <c r="F15" s="23" t="s">
        <v>401</v>
      </c>
      <c r="G15" s="2" t="s">
        <v>445</v>
      </c>
      <c r="H15" s="2" t="s">
        <v>492</v>
      </c>
      <c r="I15" s="28">
        <v>21</v>
      </c>
      <c r="J15" s="29">
        <v>72.285714285714292</v>
      </c>
      <c r="K15" s="8">
        <v>1518</v>
      </c>
      <c r="L15" s="89">
        <v>20</v>
      </c>
      <c r="M15" s="9">
        <v>0</v>
      </c>
      <c r="N15" s="10">
        <v>32.565124118908983</v>
      </c>
      <c r="O15" s="12">
        <v>20</v>
      </c>
      <c r="P15" s="11">
        <v>10</v>
      </c>
      <c r="Q15" s="56">
        <v>0</v>
      </c>
      <c r="R15" s="56">
        <v>2.5</v>
      </c>
      <c r="S15" s="56">
        <v>2.5</v>
      </c>
      <c r="T15" s="56">
        <v>5</v>
      </c>
      <c r="U15" s="15">
        <v>72.565124118908983</v>
      </c>
      <c r="W15" s="16"/>
      <c r="X15" s="26"/>
    </row>
    <row r="16" spans="1:24">
      <c r="A16" s="17">
        <v>13</v>
      </c>
      <c r="B16" s="33" t="s">
        <v>298</v>
      </c>
      <c r="C16" s="2" t="s">
        <v>745</v>
      </c>
      <c r="D16" s="2" t="s">
        <v>388</v>
      </c>
      <c r="E16" s="42" t="s">
        <v>605</v>
      </c>
      <c r="F16" s="23" t="s">
        <v>401</v>
      </c>
      <c r="G16" s="2" t="s">
        <v>446</v>
      </c>
      <c r="H16" s="2" t="s">
        <v>492</v>
      </c>
      <c r="I16" s="28">
        <v>21</v>
      </c>
      <c r="J16" s="29">
        <v>155.38095238095238</v>
      </c>
      <c r="K16" s="8">
        <v>3263</v>
      </c>
      <c r="L16" s="89">
        <v>18</v>
      </c>
      <c r="M16" s="9">
        <v>0</v>
      </c>
      <c r="N16" s="10">
        <v>70</v>
      </c>
      <c r="O16" s="12">
        <v>18</v>
      </c>
      <c r="P16" s="11">
        <v>10</v>
      </c>
      <c r="Q16" s="56">
        <v>0</v>
      </c>
      <c r="R16" s="56">
        <v>0</v>
      </c>
      <c r="S16" s="56">
        <v>2.5</v>
      </c>
      <c r="T16" s="56">
        <v>5</v>
      </c>
      <c r="U16" s="15">
        <v>105.5</v>
      </c>
      <c r="W16" s="16"/>
      <c r="X16" s="26"/>
    </row>
    <row r="17" spans="1:24">
      <c r="A17" s="17">
        <v>14</v>
      </c>
      <c r="B17" s="33" t="s">
        <v>203</v>
      </c>
      <c r="C17" s="2" t="s">
        <v>746</v>
      </c>
      <c r="D17" s="2" t="s">
        <v>388</v>
      </c>
      <c r="E17" s="42" t="s">
        <v>605</v>
      </c>
      <c r="F17" s="23" t="s">
        <v>401</v>
      </c>
      <c r="G17" s="2" t="s">
        <v>447</v>
      </c>
      <c r="H17" s="2" t="s">
        <v>492</v>
      </c>
      <c r="I17" s="28">
        <v>21</v>
      </c>
      <c r="J17" s="29">
        <v>94.261904761904759</v>
      </c>
      <c r="K17" s="8">
        <v>1979.5</v>
      </c>
      <c r="L17" s="89">
        <v>16</v>
      </c>
      <c r="M17" s="9">
        <v>0</v>
      </c>
      <c r="N17" s="10">
        <v>42.465522525283475</v>
      </c>
      <c r="O17" s="12">
        <v>16</v>
      </c>
      <c r="P17" s="11">
        <v>10</v>
      </c>
      <c r="Q17" s="56">
        <v>0</v>
      </c>
      <c r="R17" s="56">
        <v>0</v>
      </c>
      <c r="S17" s="56">
        <v>2.5</v>
      </c>
      <c r="T17" s="56">
        <v>0</v>
      </c>
      <c r="U17" s="15">
        <v>70.965522525283475</v>
      </c>
      <c r="W17" s="16"/>
      <c r="X17" s="26"/>
    </row>
    <row r="18" spans="1:24">
      <c r="A18" s="17">
        <v>15</v>
      </c>
      <c r="B18" s="33" t="s">
        <v>111</v>
      </c>
      <c r="C18" s="2" t="s">
        <v>747</v>
      </c>
      <c r="D18" s="2" t="s">
        <v>388</v>
      </c>
      <c r="E18" s="42" t="s">
        <v>603</v>
      </c>
      <c r="F18" s="23" t="s">
        <v>401</v>
      </c>
      <c r="G18" s="2" t="s">
        <v>448</v>
      </c>
      <c r="H18" s="2" t="s">
        <v>492</v>
      </c>
      <c r="I18" s="28">
        <v>21</v>
      </c>
      <c r="J18" s="29">
        <v>99.30952380952381</v>
      </c>
      <c r="K18" s="8">
        <v>2085.5</v>
      </c>
      <c r="L18" s="89">
        <v>16</v>
      </c>
      <c r="M18" s="9">
        <v>0</v>
      </c>
      <c r="N18" s="10">
        <v>44.739503524364082</v>
      </c>
      <c r="O18" s="12">
        <v>16</v>
      </c>
      <c r="P18" s="11">
        <v>10</v>
      </c>
      <c r="Q18" s="56">
        <v>0</v>
      </c>
      <c r="R18" s="56">
        <v>0</v>
      </c>
      <c r="S18" s="56">
        <v>2.5</v>
      </c>
      <c r="T18" s="56">
        <v>5</v>
      </c>
      <c r="U18" s="15">
        <v>78.239503524364082</v>
      </c>
      <c r="W18" s="16"/>
      <c r="X18" s="26"/>
    </row>
    <row r="19" spans="1:24">
      <c r="A19" s="17">
        <v>16</v>
      </c>
      <c r="B19" s="33" t="s">
        <v>330</v>
      </c>
      <c r="C19" s="2" t="s">
        <v>748</v>
      </c>
      <c r="D19" s="2" t="s">
        <v>388</v>
      </c>
      <c r="E19" s="42" t="s">
        <v>605</v>
      </c>
      <c r="F19" s="23" t="s">
        <v>401</v>
      </c>
      <c r="G19" s="2" t="s">
        <v>449</v>
      </c>
      <c r="H19" s="2" t="s">
        <v>492</v>
      </c>
      <c r="I19" s="28">
        <v>21</v>
      </c>
      <c r="J19" s="29">
        <v>42.142857142857146</v>
      </c>
      <c r="K19" s="8">
        <v>885</v>
      </c>
      <c r="L19" s="89">
        <v>16</v>
      </c>
      <c r="M19" s="9">
        <v>1</v>
      </c>
      <c r="N19" s="10">
        <v>18.985596077229541</v>
      </c>
      <c r="O19" s="12">
        <v>16</v>
      </c>
      <c r="P19" s="11">
        <v>9</v>
      </c>
      <c r="Q19" s="56">
        <v>0</v>
      </c>
      <c r="R19" s="56">
        <v>0</v>
      </c>
      <c r="S19" s="56">
        <v>2.5</v>
      </c>
      <c r="T19" s="56">
        <v>0</v>
      </c>
      <c r="U19" s="15">
        <v>46.485596077229545</v>
      </c>
      <c r="W19" s="16"/>
      <c r="X19" s="26"/>
    </row>
    <row r="20" spans="1:24">
      <c r="B20" s="41"/>
      <c r="K20" s="57"/>
    </row>
    <row r="21" spans="1:24" ht="20.25">
      <c r="B21" s="35"/>
      <c r="H21" s="62"/>
      <c r="I21" s="61"/>
      <c r="J21" s="18"/>
      <c r="K21" s="64"/>
      <c r="L21" s="59"/>
      <c r="N21" s="66"/>
      <c r="O21" s="59"/>
      <c r="P21" s="59"/>
      <c r="Q21" s="59"/>
      <c r="R21" s="66"/>
      <c r="S21" s="74"/>
      <c r="T21" s="76"/>
      <c r="U21" s="77"/>
    </row>
    <row r="22" spans="1:24" ht="20.25">
      <c r="B22" s="35"/>
      <c r="H22" s="91"/>
      <c r="I22" s="90"/>
      <c r="J22" s="82"/>
      <c r="K22" s="60"/>
      <c r="L22" s="60"/>
      <c r="N22" s="66"/>
      <c r="O22" s="60"/>
      <c r="P22" s="60"/>
      <c r="Q22" s="62"/>
      <c r="R22" s="71"/>
      <c r="S22" s="79"/>
      <c r="T22" s="80"/>
      <c r="U22" s="81"/>
    </row>
    <row r="23" spans="1:24" ht="20.25">
      <c r="B23" s="35"/>
      <c r="H23" s="62"/>
      <c r="I23" s="82"/>
      <c r="J23" s="82"/>
      <c r="K23" s="60"/>
      <c r="L23" s="60"/>
      <c r="N23" s="66"/>
      <c r="O23" s="60"/>
      <c r="P23" s="60"/>
      <c r="Q23" s="60"/>
      <c r="R23" s="66"/>
      <c r="S23" s="74"/>
      <c r="T23" s="78"/>
      <c r="U23" s="77"/>
    </row>
    <row r="24" spans="1:24" ht="20.25">
      <c r="B24" s="35"/>
      <c r="H24" s="62"/>
      <c r="I24" s="61"/>
      <c r="J24" s="63"/>
      <c r="K24" s="18"/>
      <c r="N24" s="67"/>
      <c r="O24" s="68"/>
      <c r="P24" s="65"/>
      <c r="Q24" s="65"/>
      <c r="R24" s="66"/>
      <c r="S24" s="74"/>
      <c r="T24" s="78"/>
      <c r="U24" s="77"/>
    </row>
    <row r="25" spans="1:24" ht="20.25">
      <c r="B25" s="35"/>
      <c r="I25" s="61"/>
      <c r="J25" s="63"/>
      <c r="K25" s="18"/>
      <c r="N25" s="69"/>
      <c r="O25" s="70"/>
      <c r="P25" s="65"/>
      <c r="Q25" s="65"/>
      <c r="R25" s="66"/>
      <c r="S25" s="60"/>
      <c r="T25" s="60"/>
      <c r="U25" s="75"/>
    </row>
    <row r="26" spans="1:24">
      <c r="B26" s="35"/>
      <c r="N26" s="69"/>
      <c r="O26" s="70"/>
      <c r="P26" s="65"/>
      <c r="Q26" s="83"/>
      <c r="R26" s="94"/>
      <c r="S26" s="84"/>
      <c r="T26" s="72"/>
      <c r="U26" s="73"/>
    </row>
    <row r="27" spans="1:24">
      <c r="J27" s="25"/>
      <c r="N27" s="48"/>
      <c r="O27" s="71"/>
      <c r="P27" s="65"/>
      <c r="Q27" s="65"/>
      <c r="R27" s="95"/>
      <c r="S27" s="93"/>
      <c r="T27" s="85"/>
      <c r="U27" s="86"/>
    </row>
    <row r="28" spans="1:24">
      <c r="J28" s="25"/>
      <c r="R28" s="95"/>
      <c r="S28" s="93"/>
      <c r="T28" s="85"/>
      <c r="U28" s="86"/>
    </row>
    <row r="29" spans="1:24">
      <c r="J29" s="25"/>
      <c r="R29" s="95"/>
      <c r="S29" s="87"/>
      <c r="T29" s="85"/>
      <c r="U29" s="88"/>
    </row>
  </sheetData>
  <autoFilter ref="A3:U23" xr:uid="{C0E51B90-C250-4863-8E94-952BEB17A905}"/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19">
    <cfRule type="cellIs" dxfId="161" priority="2323" operator="greaterThan">
      <formula>$J$21</formula>
    </cfRule>
  </conditionalFormatting>
  <conditionalFormatting sqref="N4:N19">
    <cfRule type="cellIs" dxfId="160" priority="3" operator="equal">
      <formula>$N$3</formula>
    </cfRule>
  </conditionalFormatting>
  <conditionalFormatting sqref="O4:O19">
    <cfRule type="cellIs" dxfId="159" priority="2" operator="equal">
      <formula>$O$3</formula>
    </cfRule>
  </conditionalFormatting>
  <conditionalFormatting sqref="P4:P19">
    <cfRule type="cellIs" dxfId="158" priority="1" operator="equal">
      <formula>$P$3</formula>
    </cfRule>
  </conditionalFormatting>
  <conditionalFormatting sqref="Q4:Q19">
    <cfRule type="cellIs" dxfId="157" priority="7" operator="equal">
      <formula>$Q$3</formula>
    </cfRule>
  </conditionalFormatting>
  <conditionalFormatting sqref="R4:R19">
    <cfRule type="cellIs" dxfId="156" priority="6" operator="equal">
      <formula>$R$3</formula>
    </cfRule>
  </conditionalFormatting>
  <conditionalFormatting sqref="S4:S19">
    <cfRule type="cellIs" dxfId="155" priority="5" operator="equal">
      <formula>$S$3</formula>
    </cfRule>
  </conditionalFormatting>
  <conditionalFormatting sqref="T4:T19">
    <cfRule type="cellIs" dxfId="154" priority="4" operator="equal">
      <formula>$T$3</formula>
    </cfRule>
  </conditionalFormatting>
  <conditionalFormatting sqref="U4:U19">
    <cfRule type="cellIs" dxfId="153" priority="2325" operator="greaterThan">
      <formula>$U$21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6AE92-39CF-40A6-BBAB-DE6794FA9457}">
  <sheetPr>
    <tabColor rgb="FF00B0F0"/>
  </sheetPr>
  <dimension ref="A1:X37"/>
  <sheetViews>
    <sheetView zoomScale="80" zoomScaleNormal="80" workbookViewId="0">
      <pane xSplit="8" ySplit="3" topLeftCell="I5" activePane="bottomRight" state="frozen"/>
      <selection activeCellId="1" sqref="A1:U375 A1:XFD1048576"/>
      <selection pane="topRight" activeCellId="1" sqref="A1:U375 A1:XFD1048576"/>
      <selection pane="bottomLeft" activeCellId="1" sqref="A1:U375 A1:XFD1048576"/>
      <selection pane="bottomRight" activeCell="W1" sqref="W1:X37"/>
    </sheetView>
  </sheetViews>
  <sheetFormatPr defaultRowHeight="18"/>
  <cols>
    <col min="1" max="1" width="6.5703125" style="1" customWidth="1"/>
    <col min="2" max="2" width="12.7109375" style="1" bestFit="1" customWidth="1"/>
    <col min="3" max="3" width="28.140625" style="2" bestFit="1" customWidth="1"/>
    <col min="4" max="4" width="19.42578125" style="2" customWidth="1"/>
    <col min="5" max="5" width="12" style="2" customWidth="1"/>
    <col min="6" max="6" width="13.42578125" style="2" customWidth="1"/>
    <col min="7" max="7" width="26.28515625" style="2" customWidth="1"/>
    <col min="8" max="8" width="24.42578125" style="2" customWidth="1"/>
    <col min="9" max="9" width="11" style="2" customWidth="1"/>
    <col min="10" max="10" width="10.42578125" style="2" customWidth="1"/>
    <col min="11" max="11" width="13.140625" style="1" customWidth="1"/>
    <col min="12" max="12" width="11.42578125" style="5" customWidth="1"/>
    <col min="13" max="13" width="11" style="1" customWidth="1"/>
    <col min="14" max="14" width="12.140625" style="3" customWidth="1"/>
    <col min="15" max="15" width="11.28515625" style="1" customWidth="1"/>
    <col min="16" max="16" width="10.7109375" style="1" customWidth="1"/>
    <col min="17" max="17" width="13.7109375" style="1" customWidth="1"/>
    <col min="18" max="18" width="11.5703125" style="1" customWidth="1"/>
    <col min="19" max="19" width="10.140625" style="1" customWidth="1"/>
    <col min="20" max="20" width="11.7109375" style="1" customWidth="1"/>
    <col min="21" max="21" width="15.42578125" style="1" customWidth="1"/>
    <col min="22" max="22" width="5.42578125" style="1" customWidth="1"/>
    <col min="23" max="23" width="13.28515625" style="1" customWidth="1"/>
    <col min="24" max="16384" width="9.140625" style="1"/>
  </cols>
  <sheetData>
    <row r="1" spans="1:24">
      <c r="A1" s="19"/>
      <c r="B1" s="111" t="s">
        <v>373</v>
      </c>
      <c r="C1" s="111"/>
      <c r="D1" s="21"/>
      <c r="E1" s="21"/>
      <c r="F1" s="21"/>
      <c r="G1" s="21"/>
      <c r="H1" s="21"/>
      <c r="I1" s="118" t="s">
        <v>636</v>
      </c>
      <c r="J1" s="118"/>
      <c r="K1" s="112" t="s">
        <v>628</v>
      </c>
      <c r="L1" s="112"/>
      <c r="M1" s="112"/>
      <c r="N1" s="113" t="s">
        <v>374</v>
      </c>
      <c r="O1" s="113"/>
      <c r="P1" s="113"/>
      <c r="Q1" s="109" t="s">
        <v>630</v>
      </c>
      <c r="R1" s="109"/>
      <c r="S1" s="109"/>
      <c r="T1" s="109"/>
      <c r="U1" s="92" t="s">
        <v>375</v>
      </c>
    </row>
    <row r="2" spans="1:24" ht="54">
      <c r="A2" s="19"/>
      <c r="B2" s="111"/>
      <c r="C2" s="111"/>
      <c r="D2" s="22"/>
      <c r="E2" s="22"/>
      <c r="F2" s="22"/>
      <c r="G2" s="22"/>
      <c r="H2" s="22"/>
      <c r="I2" s="117" t="s">
        <v>383</v>
      </c>
      <c r="J2" s="116" t="s">
        <v>485</v>
      </c>
      <c r="K2" s="114" t="s">
        <v>384</v>
      </c>
      <c r="L2" s="115" t="s">
        <v>385</v>
      </c>
      <c r="M2" s="114" t="s">
        <v>386</v>
      </c>
      <c r="N2" s="6" t="s">
        <v>380</v>
      </c>
      <c r="O2" s="13" t="s">
        <v>381</v>
      </c>
      <c r="P2" s="7" t="s">
        <v>382</v>
      </c>
      <c r="Q2" s="55" t="s">
        <v>631</v>
      </c>
      <c r="R2" s="110" t="s">
        <v>633</v>
      </c>
      <c r="S2" s="110"/>
      <c r="T2" s="55" t="s">
        <v>634</v>
      </c>
      <c r="U2" s="92" t="s">
        <v>635</v>
      </c>
    </row>
    <row r="3" spans="1:24" ht="18" customHeight="1">
      <c r="A3" s="24" t="s">
        <v>371</v>
      </c>
      <c r="B3" s="24" t="s">
        <v>372</v>
      </c>
      <c r="C3" s="20" t="s">
        <v>376</v>
      </c>
      <c r="D3" s="20" t="s">
        <v>378</v>
      </c>
      <c r="E3" s="20" t="s">
        <v>602</v>
      </c>
      <c r="F3" s="20" t="s">
        <v>387</v>
      </c>
      <c r="G3" s="20" t="s">
        <v>486</v>
      </c>
      <c r="H3" s="20" t="s">
        <v>487</v>
      </c>
      <c r="I3" s="117"/>
      <c r="J3" s="116"/>
      <c r="K3" s="114"/>
      <c r="L3" s="115"/>
      <c r="M3" s="114"/>
      <c r="N3" s="14">
        <v>70</v>
      </c>
      <c r="O3" s="13">
        <v>20</v>
      </c>
      <c r="P3" s="7">
        <v>10</v>
      </c>
      <c r="Q3" s="55">
        <v>5</v>
      </c>
      <c r="R3" s="55">
        <v>2.5</v>
      </c>
      <c r="S3" s="55">
        <v>2.5</v>
      </c>
      <c r="T3" s="55">
        <v>5</v>
      </c>
      <c r="U3" s="4" t="s">
        <v>632</v>
      </c>
      <c r="X3" s="27"/>
    </row>
    <row r="4" spans="1:24">
      <c r="A4" s="17">
        <v>1</v>
      </c>
      <c r="B4" s="34" t="s">
        <v>128</v>
      </c>
      <c r="C4" s="2" t="s">
        <v>749</v>
      </c>
      <c r="D4" s="2" t="s">
        <v>388</v>
      </c>
      <c r="E4" s="42" t="s">
        <v>605</v>
      </c>
      <c r="F4" s="23" t="s">
        <v>401</v>
      </c>
      <c r="G4" s="2" t="s">
        <v>389</v>
      </c>
      <c r="H4" s="2" t="s">
        <v>493</v>
      </c>
      <c r="I4" s="28">
        <v>19</v>
      </c>
      <c r="J4" s="29">
        <v>62.210526315789473</v>
      </c>
      <c r="K4" s="8">
        <v>1182</v>
      </c>
      <c r="L4" s="89">
        <v>20</v>
      </c>
      <c r="M4" s="9">
        <v>0</v>
      </c>
      <c r="N4" s="10">
        <v>28.899755501222494</v>
      </c>
      <c r="O4" s="12">
        <v>20</v>
      </c>
      <c r="P4" s="11">
        <v>10</v>
      </c>
      <c r="Q4" s="56">
        <v>0</v>
      </c>
      <c r="R4" s="56">
        <v>2.5</v>
      </c>
      <c r="S4" s="56">
        <v>2.5</v>
      </c>
      <c r="T4" s="56">
        <v>5</v>
      </c>
      <c r="U4" s="15">
        <v>68.899755501222501</v>
      </c>
      <c r="W4" s="16"/>
      <c r="X4" s="26"/>
    </row>
    <row r="5" spans="1:24">
      <c r="A5" s="17">
        <v>2</v>
      </c>
      <c r="B5" s="34" t="s">
        <v>260</v>
      </c>
      <c r="C5" s="2" t="s">
        <v>750</v>
      </c>
      <c r="D5" s="2" t="s">
        <v>388</v>
      </c>
      <c r="E5" s="42" t="s">
        <v>605</v>
      </c>
      <c r="F5" s="23" t="s">
        <v>401</v>
      </c>
      <c r="G5" s="2" t="s">
        <v>389</v>
      </c>
      <c r="H5" s="2" t="s">
        <v>493</v>
      </c>
      <c r="I5" s="28">
        <v>19</v>
      </c>
      <c r="J5" s="29">
        <v>41.243157894736839</v>
      </c>
      <c r="K5" s="8">
        <v>783.62</v>
      </c>
      <c r="L5" s="89">
        <v>20</v>
      </c>
      <c r="M5" s="9">
        <v>2</v>
      </c>
      <c r="N5" s="10">
        <v>19.159413202933987</v>
      </c>
      <c r="O5" s="12">
        <v>20</v>
      </c>
      <c r="P5" s="11">
        <v>9</v>
      </c>
      <c r="Q5" s="56">
        <v>0</v>
      </c>
      <c r="R5" s="56">
        <v>2.5</v>
      </c>
      <c r="S5" s="56">
        <v>2.5</v>
      </c>
      <c r="T5" s="56">
        <v>0</v>
      </c>
      <c r="U5" s="15">
        <v>53.15941320293399</v>
      </c>
      <c r="W5" s="16"/>
      <c r="X5" s="26"/>
    </row>
    <row r="6" spans="1:24">
      <c r="A6" s="17">
        <v>3</v>
      </c>
      <c r="B6" s="34" t="s">
        <v>201</v>
      </c>
      <c r="C6" s="2" t="s">
        <v>751</v>
      </c>
      <c r="D6" s="2" t="s">
        <v>388</v>
      </c>
      <c r="E6" s="42" t="s">
        <v>605</v>
      </c>
      <c r="F6" s="23" t="s">
        <v>401</v>
      </c>
      <c r="G6" s="2" t="s">
        <v>389</v>
      </c>
      <c r="H6" s="2" t="s">
        <v>493</v>
      </c>
      <c r="I6" s="28">
        <v>20</v>
      </c>
      <c r="J6" s="29">
        <v>60.313000000000002</v>
      </c>
      <c r="K6" s="8">
        <v>1206.26</v>
      </c>
      <c r="L6" s="89">
        <v>10</v>
      </c>
      <c r="M6" s="9">
        <v>1</v>
      </c>
      <c r="N6" s="10">
        <v>29.49290953545232</v>
      </c>
      <c r="O6" s="12">
        <v>10</v>
      </c>
      <c r="P6" s="11">
        <v>9</v>
      </c>
      <c r="Q6" s="56">
        <v>0</v>
      </c>
      <c r="R6" s="56">
        <v>2.5</v>
      </c>
      <c r="S6" s="56">
        <v>0</v>
      </c>
      <c r="T6" s="56">
        <v>0</v>
      </c>
      <c r="U6" s="15">
        <v>50.99290953545232</v>
      </c>
      <c r="W6" s="16"/>
      <c r="X6" s="26"/>
    </row>
    <row r="7" spans="1:24">
      <c r="A7" s="17">
        <v>4</v>
      </c>
      <c r="B7" s="34" t="s">
        <v>116</v>
      </c>
      <c r="C7" s="2" t="s">
        <v>752</v>
      </c>
      <c r="D7" s="2" t="s">
        <v>388</v>
      </c>
      <c r="E7" s="42" t="s">
        <v>605</v>
      </c>
      <c r="F7" s="23" t="s">
        <v>401</v>
      </c>
      <c r="G7" s="2" t="s">
        <v>389</v>
      </c>
      <c r="H7" s="2" t="s">
        <v>493</v>
      </c>
      <c r="I7" s="28">
        <v>21</v>
      </c>
      <c r="J7" s="29">
        <v>72.63428571428571</v>
      </c>
      <c r="K7" s="8">
        <v>1525.32</v>
      </c>
      <c r="L7" s="89">
        <v>20</v>
      </c>
      <c r="M7" s="9">
        <v>0</v>
      </c>
      <c r="N7" s="10">
        <v>37.293887530562351</v>
      </c>
      <c r="O7" s="12">
        <v>20</v>
      </c>
      <c r="P7" s="11">
        <v>10</v>
      </c>
      <c r="Q7" s="56">
        <v>0</v>
      </c>
      <c r="R7" s="56">
        <v>2.5</v>
      </c>
      <c r="S7" s="56">
        <v>2.5</v>
      </c>
      <c r="T7" s="56">
        <v>5</v>
      </c>
      <c r="U7" s="15">
        <v>77.293887530562358</v>
      </c>
      <c r="W7" s="16"/>
      <c r="X7" s="26"/>
    </row>
    <row r="8" spans="1:24">
      <c r="A8" s="17">
        <v>5</v>
      </c>
      <c r="B8" s="34" t="s">
        <v>127</v>
      </c>
      <c r="C8" s="2" t="s">
        <v>753</v>
      </c>
      <c r="D8" s="2" t="s">
        <v>388</v>
      </c>
      <c r="E8" s="42" t="s">
        <v>603</v>
      </c>
      <c r="F8" s="23" t="s">
        <v>401</v>
      </c>
      <c r="G8" s="2" t="s">
        <v>389</v>
      </c>
      <c r="H8" s="2" t="s">
        <v>493</v>
      </c>
      <c r="I8" s="28">
        <v>20</v>
      </c>
      <c r="J8" s="29">
        <v>49.737000000000002</v>
      </c>
      <c r="K8" s="8">
        <v>994.74</v>
      </c>
      <c r="L8" s="89">
        <v>20</v>
      </c>
      <c r="M8" s="9">
        <v>2</v>
      </c>
      <c r="N8" s="10">
        <v>24.321271393643034</v>
      </c>
      <c r="O8" s="12">
        <v>20</v>
      </c>
      <c r="P8" s="11">
        <v>9</v>
      </c>
      <c r="Q8" s="56">
        <v>0</v>
      </c>
      <c r="R8" s="56">
        <v>2.5</v>
      </c>
      <c r="S8" s="56">
        <v>2.5</v>
      </c>
      <c r="T8" s="56">
        <v>0</v>
      </c>
      <c r="U8" s="15">
        <v>58.32127139364303</v>
      </c>
      <c r="W8" s="16"/>
      <c r="X8" s="26"/>
    </row>
    <row r="9" spans="1:24">
      <c r="A9" s="17">
        <v>6</v>
      </c>
      <c r="B9" s="34" t="s">
        <v>271</v>
      </c>
      <c r="C9" s="2" t="s">
        <v>754</v>
      </c>
      <c r="D9" s="2" t="s">
        <v>388</v>
      </c>
      <c r="E9" s="42" t="s">
        <v>605</v>
      </c>
      <c r="F9" s="23" t="s">
        <v>401</v>
      </c>
      <c r="G9" s="2" t="s">
        <v>389</v>
      </c>
      <c r="H9" s="2" t="s">
        <v>493</v>
      </c>
      <c r="I9" s="28">
        <v>20</v>
      </c>
      <c r="J9" s="29">
        <v>47.65</v>
      </c>
      <c r="K9" s="8">
        <v>953</v>
      </c>
      <c r="L9" s="89">
        <v>20</v>
      </c>
      <c r="M9" s="9">
        <v>0</v>
      </c>
      <c r="N9" s="10">
        <v>23.300733496332516</v>
      </c>
      <c r="O9" s="12">
        <v>20</v>
      </c>
      <c r="P9" s="11">
        <v>10</v>
      </c>
      <c r="Q9" s="56">
        <v>0</v>
      </c>
      <c r="R9" s="56">
        <v>2.5</v>
      </c>
      <c r="S9" s="56">
        <v>2.5</v>
      </c>
      <c r="T9" s="56">
        <v>5</v>
      </c>
      <c r="U9" s="15">
        <v>63.300733496332512</v>
      </c>
      <c r="W9" s="16"/>
      <c r="X9" s="26"/>
    </row>
    <row r="10" spans="1:24">
      <c r="A10" s="17">
        <v>7</v>
      </c>
      <c r="B10" s="34" t="s">
        <v>346</v>
      </c>
      <c r="C10" s="2" t="s">
        <v>755</v>
      </c>
      <c r="D10" s="2" t="s">
        <v>388</v>
      </c>
      <c r="E10" s="42" t="s">
        <v>605</v>
      </c>
      <c r="F10" s="23" t="s">
        <v>401</v>
      </c>
      <c r="G10" s="2" t="s">
        <v>389</v>
      </c>
      <c r="H10" s="2" t="s">
        <v>493</v>
      </c>
      <c r="I10" s="28">
        <v>19</v>
      </c>
      <c r="J10" s="29">
        <v>44.263157894736842</v>
      </c>
      <c r="K10" s="8">
        <v>841</v>
      </c>
      <c r="L10" s="89">
        <v>10</v>
      </c>
      <c r="M10" s="9">
        <v>0</v>
      </c>
      <c r="N10" s="10">
        <v>20.562347188264059</v>
      </c>
      <c r="O10" s="12">
        <v>10</v>
      </c>
      <c r="P10" s="11">
        <v>10</v>
      </c>
      <c r="Q10" s="56">
        <v>0</v>
      </c>
      <c r="R10" s="56">
        <v>2.5</v>
      </c>
      <c r="S10" s="56">
        <v>0</v>
      </c>
      <c r="T10" s="56">
        <v>5</v>
      </c>
      <c r="U10" s="15">
        <v>48.062347188264056</v>
      </c>
      <c r="W10" s="16"/>
      <c r="X10" s="26"/>
    </row>
    <row r="11" spans="1:24">
      <c r="A11" s="17">
        <v>8</v>
      </c>
      <c r="B11" s="34" t="s">
        <v>358</v>
      </c>
      <c r="C11" s="2" t="s">
        <v>756</v>
      </c>
      <c r="D11" s="2" t="s">
        <v>388</v>
      </c>
      <c r="E11" s="42" t="s">
        <v>608</v>
      </c>
      <c r="F11" s="23" t="s">
        <v>401</v>
      </c>
      <c r="G11" s="2" t="s">
        <v>389</v>
      </c>
      <c r="H11" s="2" t="s">
        <v>493</v>
      </c>
      <c r="I11" s="28">
        <v>20</v>
      </c>
      <c r="J11" s="29">
        <v>49.5</v>
      </c>
      <c r="K11" s="8">
        <v>990</v>
      </c>
      <c r="L11" s="89">
        <v>20</v>
      </c>
      <c r="M11" s="9">
        <v>0</v>
      </c>
      <c r="N11" s="10">
        <v>24.205378973105134</v>
      </c>
      <c r="O11" s="12">
        <v>20</v>
      </c>
      <c r="P11" s="11">
        <v>10</v>
      </c>
      <c r="Q11" s="56">
        <v>0</v>
      </c>
      <c r="R11" s="56">
        <v>2.5</v>
      </c>
      <c r="S11" s="56">
        <v>2.5</v>
      </c>
      <c r="T11" s="56">
        <v>5</v>
      </c>
      <c r="U11" s="15">
        <v>64.205378973105127</v>
      </c>
      <c r="W11" s="16"/>
      <c r="X11" s="26"/>
    </row>
    <row r="12" spans="1:24">
      <c r="A12" s="17">
        <v>9</v>
      </c>
      <c r="B12" s="34" t="s">
        <v>357</v>
      </c>
      <c r="C12" s="2" t="s">
        <v>757</v>
      </c>
      <c r="D12" s="2" t="s">
        <v>388</v>
      </c>
      <c r="E12" s="42" t="s">
        <v>608</v>
      </c>
      <c r="F12" s="23" t="s">
        <v>401</v>
      </c>
      <c r="G12" s="2" t="s">
        <v>389</v>
      </c>
      <c r="H12" s="2" t="s">
        <v>493</v>
      </c>
      <c r="I12" s="28">
        <v>21</v>
      </c>
      <c r="J12" s="29">
        <v>42.716190476190476</v>
      </c>
      <c r="K12" s="8">
        <v>897.04</v>
      </c>
      <c r="L12" s="89">
        <v>20</v>
      </c>
      <c r="M12" s="9">
        <v>0</v>
      </c>
      <c r="N12" s="10">
        <v>21.932518337408311</v>
      </c>
      <c r="O12" s="12">
        <v>20</v>
      </c>
      <c r="P12" s="11">
        <v>10</v>
      </c>
      <c r="Q12" s="56">
        <v>0</v>
      </c>
      <c r="R12" s="56">
        <v>2.5</v>
      </c>
      <c r="S12" s="56">
        <v>2.5</v>
      </c>
      <c r="T12" s="56">
        <v>5</v>
      </c>
      <c r="U12" s="15">
        <v>61.932518337408311</v>
      </c>
      <c r="W12" s="16"/>
      <c r="X12" s="26"/>
    </row>
    <row r="13" spans="1:24">
      <c r="A13" s="17">
        <v>10</v>
      </c>
      <c r="B13" s="34" t="s">
        <v>117</v>
      </c>
      <c r="C13" s="2" t="s">
        <v>758</v>
      </c>
      <c r="D13" s="2" t="s">
        <v>388</v>
      </c>
      <c r="E13" s="42" t="s">
        <v>605</v>
      </c>
      <c r="F13" s="23" t="s">
        <v>401</v>
      </c>
      <c r="G13" s="2" t="s">
        <v>450</v>
      </c>
      <c r="H13" s="2" t="s">
        <v>493</v>
      </c>
      <c r="I13" s="28">
        <v>21</v>
      </c>
      <c r="J13" s="29">
        <v>67.261904761904759</v>
      </c>
      <c r="K13" s="8">
        <v>1412.5</v>
      </c>
      <c r="L13" s="89">
        <v>10</v>
      </c>
      <c r="M13" s="9">
        <v>0</v>
      </c>
      <c r="N13" s="10">
        <v>34.535452322738386</v>
      </c>
      <c r="O13" s="12">
        <v>10</v>
      </c>
      <c r="P13" s="11">
        <v>10</v>
      </c>
      <c r="Q13" s="56">
        <v>0</v>
      </c>
      <c r="R13" s="56">
        <v>0</v>
      </c>
      <c r="S13" s="56">
        <v>2.5</v>
      </c>
      <c r="T13" s="56">
        <v>5</v>
      </c>
      <c r="U13" s="15">
        <v>62.035452322738386</v>
      </c>
      <c r="W13" s="16"/>
      <c r="X13" s="26"/>
    </row>
    <row r="14" spans="1:24">
      <c r="A14" s="17">
        <v>11</v>
      </c>
      <c r="B14" s="34" t="s">
        <v>250</v>
      </c>
      <c r="C14" s="2" t="s">
        <v>759</v>
      </c>
      <c r="D14" s="2" t="s">
        <v>388</v>
      </c>
      <c r="E14" s="42" t="s">
        <v>605</v>
      </c>
      <c r="F14" s="23" t="s">
        <v>401</v>
      </c>
      <c r="G14" s="2" t="s">
        <v>451</v>
      </c>
      <c r="H14" s="2" t="s">
        <v>493</v>
      </c>
      <c r="I14" s="28">
        <v>21</v>
      </c>
      <c r="J14" s="29">
        <v>57.523809523809526</v>
      </c>
      <c r="K14" s="8">
        <v>1208</v>
      </c>
      <c r="L14" s="89">
        <v>20</v>
      </c>
      <c r="M14" s="9">
        <v>0</v>
      </c>
      <c r="N14" s="10">
        <v>29.535452322738386</v>
      </c>
      <c r="O14" s="12">
        <v>20</v>
      </c>
      <c r="P14" s="11">
        <v>10</v>
      </c>
      <c r="Q14" s="56">
        <v>0</v>
      </c>
      <c r="R14" s="56">
        <v>2.5</v>
      </c>
      <c r="S14" s="56">
        <v>2.5</v>
      </c>
      <c r="T14" s="56">
        <v>5</v>
      </c>
      <c r="U14" s="15">
        <v>69.535452322738394</v>
      </c>
      <c r="W14" s="16"/>
      <c r="X14" s="26"/>
    </row>
    <row r="15" spans="1:24">
      <c r="A15" s="17">
        <v>12</v>
      </c>
      <c r="B15" s="34" t="s">
        <v>125</v>
      </c>
      <c r="C15" s="2" t="s">
        <v>760</v>
      </c>
      <c r="D15" s="2" t="s">
        <v>388</v>
      </c>
      <c r="E15" s="42" t="s">
        <v>605</v>
      </c>
      <c r="F15" s="23" t="s">
        <v>401</v>
      </c>
      <c r="G15" s="2" t="s">
        <v>451</v>
      </c>
      <c r="H15" s="2" t="s">
        <v>493</v>
      </c>
      <c r="I15" s="28">
        <v>17</v>
      </c>
      <c r="J15" s="29">
        <v>53.735294117647058</v>
      </c>
      <c r="K15" s="8">
        <v>913.5</v>
      </c>
      <c r="L15" s="89">
        <v>1</v>
      </c>
      <c r="M15" s="9">
        <v>0</v>
      </c>
      <c r="N15" s="10">
        <v>22.334963325183374</v>
      </c>
      <c r="O15" s="12">
        <v>1</v>
      </c>
      <c r="P15" s="11">
        <v>10</v>
      </c>
      <c r="Q15" s="56">
        <v>0</v>
      </c>
      <c r="R15" s="56">
        <v>0</v>
      </c>
      <c r="S15" s="56">
        <v>0</v>
      </c>
      <c r="T15" s="56">
        <v>5</v>
      </c>
      <c r="U15" s="15">
        <v>38.334963325183374</v>
      </c>
      <c r="W15" s="16"/>
      <c r="X15" s="26"/>
    </row>
    <row r="16" spans="1:24">
      <c r="A16" s="17">
        <v>13</v>
      </c>
      <c r="B16" s="34" t="s">
        <v>120</v>
      </c>
      <c r="C16" s="2" t="s">
        <v>761</v>
      </c>
      <c r="D16" s="2" t="s">
        <v>388</v>
      </c>
      <c r="E16" s="42" t="s">
        <v>603</v>
      </c>
      <c r="F16" s="23" t="s">
        <v>401</v>
      </c>
      <c r="G16" s="2" t="s">
        <v>452</v>
      </c>
      <c r="H16" s="2" t="s">
        <v>493</v>
      </c>
      <c r="I16" s="28">
        <v>21</v>
      </c>
      <c r="J16" s="29">
        <v>112.45238095238095</v>
      </c>
      <c r="K16" s="8">
        <v>2361.5</v>
      </c>
      <c r="L16" s="89">
        <v>10</v>
      </c>
      <c r="M16" s="9">
        <v>0</v>
      </c>
      <c r="N16" s="10">
        <v>57.738386308068463</v>
      </c>
      <c r="O16" s="12">
        <v>10</v>
      </c>
      <c r="P16" s="11">
        <v>10</v>
      </c>
      <c r="Q16" s="56">
        <v>0</v>
      </c>
      <c r="R16" s="56">
        <v>0</v>
      </c>
      <c r="S16" s="56">
        <v>2.5</v>
      </c>
      <c r="T16" s="56">
        <v>5</v>
      </c>
      <c r="U16" s="15">
        <v>85.23838630806847</v>
      </c>
      <c r="W16" s="16"/>
      <c r="X16" s="26"/>
    </row>
    <row r="17" spans="1:24">
      <c r="A17" s="17">
        <v>14</v>
      </c>
      <c r="B17" s="34" t="s">
        <v>126</v>
      </c>
      <c r="C17" s="2" t="s">
        <v>762</v>
      </c>
      <c r="D17" s="2" t="s">
        <v>388</v>
      </c>
      <c r="E17" s="42" t="s">
        <v>605</v>
      </c>
      <c r="F17" s="23" t="s">
        <v>401</v>
      </c>
      <c r="G17" s="2" t="s">
        <v>452</v>
      </c>
      <c r="H17" s="2" t="s">
        <v>493</v>
      </c>
      <c r="I17" s="28">
        <v>19</v>
      </c>
      <c r="J17" s="29">
        <v>62.473684210526315</v>
      </c>
      <c r="K17" s="8">
        <v>1187</v>
      </c>
      <c r="L17" s="89">
        <v>10</v>
      </c>
      <c r="M17" s="9">
        <v>0</v>
      </c>
      <c r="N17" s="10">
        <v>29.022004889975552</v>
      </c>
      <c r="O17" s="12">
        <v>10</v>
      </c>
      <c r="P17" s="11">
        <v>10</v>
      </c>
      <c r="Q17" s="56">
        <v>0</v>
      </c>
      <c r="R17" s="56">
        <v>2.5</v>
      </c>
      <c r="S17" s="56">
        <v>0</v>
      </c>
      <c r="T17" s="56">
        <v>5</v>
      </c>
      <c r="U17" s="15">
        <v>56.522004889975548</v>
      </c>
      <c r="W17" s="16"/>
      <c r="X17" s="26"/>
    </row>
    <row r="18" spans="1:24">
      <c r="A18" s="17">
        <v>15</v>
      </c>
      <c r="B18" s="34" t="s">
        <v>123</v>
      </c>
      <c r="C18" s="2" t="s">
        <v>763</v>
      </c>
      <c r="D18" s="2" t="s">
        <v>388</v>
      </c>
      <c r="E18" s="42" t="s">
        <v>603</v>
      </c>
      <c r="F18" s="23" t="s">
        <v>401</v>
      </c>
      <c r="G18" s="2" t="s">
        <v>453</v>
      </c>
      <c r="H18" s="2" t="s">
        <v>493</v>
      </c>
      <c r="I18" s="28">
        <v>19</v>
      </c>
      <c r="J18" s="29">
        <v>70.94736842105263</v>
      </c>
      <c r="K18" s="8">
        <v>1348</v>
      </c>
      <c r="L18" s="89">
        <v>10</v>
      </c>
      <c r="M18" s="9">
        <v>2</v>
      </c>
      <c r="N18" s="10">
        <v>32.95843520782396</v>
      </c>
      <c r="O18" s="12">
        <v>10</v>
      </c>
      <c r="P18" s="11">
        <v>9</v>
      </c>
      <c r="Q18" s="56">
        <v>0</v>
      </c>
      <c r="R18" s="56">
        <v>2.5</v>
      </c>
      <c r="S18" s="56">
        <v>0</v>
      </c>
      <c r="T18" s="56">
        <v>0</v>
      </c>
      <c r="U18" s="15">
        <v>54.45843520782396</v>
      </c>
      <c r="W18" s="16"/>
      <c r="X18" s="26"/>
    </row>
    <row r="19" spans="1:24">
      <c r="A19" s="17">
        <v>16</v>
      </c>
      <c r="B19" s="34" t="s">
        <v>158</v>
      </c>
      <c r="C19" s="2" t="s">
        <v>764</v>
      </c>
      <c r="D19" s="2" t="s">
        <v>388</v>
      </c>
      <c r="E19" s="42" t="s">
        <v>605</v>
      </c>
      <c r="F19" s="23" t="s">
        <v>401</v>
      </c>
      <c r="G19" s="2" t="s">
        <v>453</v>
      </c>
      <c r="H19" s="2" t="s">
        <v>493</v>
      </c>
      <c r="I19" s="28">
        <v>19</v>
      </c>
      <c r="J19" s="29">
        <v>62.236842105263158</v>
      </c>
      <c r="K19" s="8">
        <v>1182.5</v>
      </c>
      <c r="L19" s="89">
        <v>20</v>
      </c>
      <c r="M19" s="9">
        <v>0</v>
      </c>
      <c r="N19" s="10">
        <v>28.9119804400978</v>
      </c>
      <c r="O19" s="12">
        <v>20</v>
      </c>
      <c r="P19" s="11">
        <v>10</v>
      </c>
      <c r="Q19" s="56">
        <v>0</v>
      </c>
      <c r="R19" s="56">
        <v>2.5</v>
      </c>
      <c r="S19" s="56">
        <v>2.5</v>
      </c>
      <c r="T19" s="56">
        <v>5</v>
      </c>
      <c r="U19" s="15">
        <v>68.911980440097807</v>
      </c>
      <c r="W19" s="16"/>
      <c r="X19" s="26"/>
    </row>
    <row r="20" spans="1:24">
      <c r="A20" s="17">
        <v>17</v>
      </c>
      <c r="B20" s="34" t="s">
        <v>122</v>
      </c>
      <c r="C20" s="2" t="s">
        <v>765</v>
      </c>
      <c r="D20" s="2" t="s">
        <v>388</v>
      </c>
      <c r="E20" s="42" t="s">
        <v>603</v>
      </c>
      <c r="F20" s="23" t="s">
        <v>401</v>
      </c>
      <c r="G20" s="2" t="s">
        <v>454</v>
      </c>
      <c r="H20" s="2" t="s">
        <v>493</v>
      </c>
      <c r="I20" s="28">
        <v>21</v>
      </c>
      <c r="J20" s="29">
        <v>55.136190476190485</v>
      </c>
      <c r="K20" s="8">
        <v>1157.8600000000001</v>
      </c>
      <c r="L20" s="89">
        <v>10</v>
      </c>
      <c r="M20" s="9">
        <v>0</v>
      </c>
      <c r="N20" s="10">
        <v>28.309535452322741</v>
      </c>
      <c r="O20" s="12">
        <v>10</v>
      </c>
      <c r="P20" s="11">
        <v>10</v>
      </c>
      <c r="Q20" s="56">
        <v>0</v>
      </c>
      <c r="R20" s="56">
        <v>0</v>
      </c>
      <c r="S20" s="56">
        <v>2.5</v>
      </c>
      <c r="T20" s="56">
        <v>5</v>
      </c>
      <c r="U20" s="15">
        <v>55.809535452322741</v>
      </c>
      <c r="W20" s="16"/>
      <c r="X20" s="26"/>
    </row>
    <row r="21" spans="1:24">
      <c r="A21" s="17">
        <v>18</v>
      </c>
      <c r="B21" s="34" t="s">
        <v>121</v>
      </c>
      <c r="C21" s="2" t="s">
        <v>766</v>
      </c>
      <c r="D21" s="2" t="s">
        <v>388</v>
      </c>
      <c r="E21" s="42" t="s">
        <v>605</v>
      </c>
      <c r="F21" s="23" t="s">
        <v>401</v>
      </c>
      <c r="G21" s="2" t="s">
        <v>454</v>
      </c>
      <c r="H21" s="2" t="s">
        <v>493</v>
      </c>
      <c r="I21" s="28">
        <v>21</v>
      </c>
      <c r="J21" s="29">
        <v>44.351428571428571</v>
      </c>
      <c r="K21" s="8">
        <v>931.38</v>
      </c>
      <c r="L21" s="89">
        <v>10</v>
      </c>
      <c r="M21" s="9">
        <v>0</v>
      </c>
      <c r="N21" s="10">
        <v>22.772127139364301</v>
      </c>
      <c r="O21" s="12">
        <v>10</v>
      </c>
      <c r="P21" s="11">
        <v>10</v>
      </c>
      <c r="Q21" s="56">
        <v>0</v>
      </c>
      <c r="R21" s="56">
        <v>0</v>
      </c>
      <c r="S21" s="56">
        <v>2.5</v>
      </c>
      <c r="T21" s="56">
        <v>5</v>
      </c>
      <c r="U21" s="15">
        <v>50.272127139364301</v>
      </c>
      <c r="W21" s="16"/>
      <c r="X21" s="26"/>
    </row>
    <row r="22" spans="1:24">
      <c r="A22" s="17">
        <v>19</v>
      </c>
      <c r="B22" s="34" t="s">
        <v>124</v>
      </c>
      <c r="C22" s="2" t="s">
        <v>767</v>
      </c>
      <c r="D22" s="2" t="s">
        <v>388</v>
      </c>
      <c r="E22" s="42" t="s">
        <v>603</v>
      </c>
      <c r="F22" s="23" t="s">
        <v>401</v>
      </c>
      <c r="G22" s="2" t="s">
        <v>455</v>
      </c>
      <c r="H22" s="2" t="s">
        <v>493</v>
      </c>
      <c r="I22" s="28">
        <v>21</v>
      </c>
      <c r="J22" s="29">
        <v>61.38095238095238</v>
      </c>
      <c r="K22" s="8">
        <v>1289</v>
      </c>
      <c r="L22" s="89">
        <v>10</v>
      </c>
      <c r="M22" s="9">
        <v>0</v>
      </c>
      <c r="N22" s="10">
        <v>31.515892420537899</v>
      </c>
      <c r="O22" s="12">
        <v>10</v>
      </c>
      <c r="P22" s="11">
        <v>10</v>
      </c>
      <c r="Q22" s="56">
        <v>0</v>
      </c>
      <c r="R22" s="56">
        <v>0</v>
      </c>
      <c r="S22" s="56">
        <v>2.5</v>
      </c>
      <c r="T22" s="56">
        <v>5</v>
      </c>
      <c r="U22" s="15">
        <v>59.015892420537895</v>
      </c>
      <c r="W22" s="16"/>
      <c r="X22" s="26"/>
    </row>
    <row r="23" spans="1:24">
      <c r="A23" s="17">
        <v>20</v>
      </c>
      <c r="B23" s="34" t="s">
        <v>118</v>
      </c>
      <c r="C23" s="2" t="s">
        <v>768</v>
      </c>
      <c r="D23" s="2" t="s">
        <v>388</v>
      </c>
      <c r="E23" s="42" t="s">
        <v>603</v>
      </c>
      <c r="F23" s="23" t="s">
        <v>401</v>
      </c>
      <c r="G23" s="2" t="s">
        <v>455</v>
      </c>
      <c r="H23" s="2" t="s">
        <v>493</v>
      </c>
      <c r="I23" s="28">
        <v>20</v>
      </c>
      <c r="J23" s="29">
        <v>47.344999999999999</v>
      </c>
      <c r="K23" s="8">
        <v>946.9</v>
      </c>
      <c r="L23" s="89">
        <v>10</v>
      </c>
      <c r="M23" s="9">
        <v>0</v>
      </c>
      <c r="N23" s="10">
        <v>23.151589242053792</v>
      </c>
      <c r="O23" s="12">
        <v>10</v>
      </c>
      <c r="P23" s="11">
        <v>10</v>
      </c>
      <c r="Q23" s="56">
        <v>0</v>
      </c>
      <c r="R23" s="56">
        <v>0</v>
      </c>
      <c r="S23" s="56">
        <v>2.5</v>
      </c>
      <c r="T23" s="56">
        <v>5</v>
      </c>
      <c r="U23" s="15">
        <v>50.651589242053788</v>
      </c>
      <c r="W23" s="16"/>
      <c r="X23" s="26"/>
    </row>
    <row r="24" spans="1:24">
      <c r="A24" s="17">
        <v>21</v>
      </c>
      <c r="B24" s="34" t="s">
        <v>119</v>
      </c>
      <c r="C24" s="2" t="s">
        <v>769</v>
      </c>
      <c r="D24" s="2" t="s">
        <v>388</v>
      </c>
      <c r="E24" s="42" t="s">
        <v>605</v>
      </c>
      <c r="F24" s="23" t="s">
        <v>401</v>
      </c>
      <c r="G24" s="2" t="s">
        <v>456</v>
      </c>
      <c r="H24" s="2" t="s">
        <v>493</v>
      </c>
      <c r="I24" s="28">
        <v>21</v>
      </c>
      <c r="J24" s="29">
        <v>124.30952380952381</v>
      </c>
      <c r="K24" s="8">
        <v>2610.5</v>
      </c>
      <c r="L24" s="89">
        <v>20</v>
      </c>
      <c r="M24" s="9">
        <v>0</v>
      </c>
      <c r="N24" s="10">
        <v>63.826405867970657</v>
      </c>
      <c r="O24" s="12">
        <v>20</v>
      </c>
      <c r="P24" s="11">
        <v>10</v>
      </c>
      <c r="Q24" s="56">
        <v>5</v>
      </c>
      <c r="R24" s="56">
        <v>2.5</v>
      </c>
      <c r="S24" s="56">
        <v>2.5</v>
      </c>
      <c r="T24" s="56">
        <v>5</v>
      </c>
      <c r="U24" s="15">
        <v>108.82640586797066</v>
      </c>
      <c r="W24" s="16"/>
      <c r="X24" s="26"/>
    </row>
    <row r="25" spans="1:24">
      <c r="A25" s="17">
        <v>22</v>
      </c>
      <c r="B25" s="34" t="s">
        <v>249</v>
      </c>
      <c r="C25" s="2" t="s">
        <v>770</v>
      </c>
      <c r="D25" s="2" t="s">
        <v>388</v>
      </c>
      <c r="E25" s="42" t="s">
        <v>605</v>
      </c>
      <c r="F25" s="23" t="s">
        <v>401</v>
      </c>
      <c r="G25" s="2" t="s">
        <v>456</v>
      </c>
      <c r="H25" s="2" t="s">
        <v>493</v>
      </c>
      <c r="I25" s="28">
        <v>17</v>
      </c>
      <c r="J25" s="29">
        <v>32.176470588235297</v>
      </c>
      <c r="K25" s="8">
        <v>547</v>
      </c>
      <c r="L25" s="89">
        <v>20</v>
      </c>
      <c r="M25" s="9">
        <v>0</v>
      </c>
      <c r="N25" s="10">
        <v>13.374083129584351</v>
      </c>
      <c r="O25" s="12">
        <v>20</v>
      </c>
      <c r="P25" s="11">
        <v>10</v>
      </c>
      <c r="Q25" s="56">
        <v>0</v>
      </c>
      <c r="R25" s="56">
        <v>2.5</v>
      </c>
      <c r="S25" s="56">
        <v>2.5</v>
      </c>
      <c r="T25" s="56">
        <v>5</v>
      </c>
      <c r="U25" s="15">
        <v>53.374083129584349</v>
      </c>
      <c r="W25" s="16"/>
      <c r="X25" s="26"/>
    </row>
    <row r="26" spans="1:24">
      <c r="A26" s="17">
        <v>23</v>
      </c>
      <c r="B26" s="34" t="s">
        <v>202</v>
      </c>
      <c r="C26" s="2" t="s">
        <v>771</v>
      </c>
      <c r="D26" s="2" t="s">
        <v>388</v>
      </c>
      <c r="E26" s="42" t="s">
        <v>605</v>
      </c>
      <c r="F26" s="23" t="s">
        <v>401</v>
      </c>
      <c r="G26" s="2" t="s">
        <v>457</v>
      </c>
      <c r="H26" s="2" t="s">
        <v>493</v>
      </c>
      <c r="I26" s="28">
        <v>21</v>
      </c>
      <c r="J26" s="29">
        <v>136.33333333333334</v>
      </c>
      <c r="K26" s="8">
        <v>2863</v>
      </c>
      <c r="L26" s="89">
        <v>20</v>
      </c>
      <c r="M26" s="9">
        <v>0</v>
      </c>
      <c r="N26" s="10">
        <v>70</v>
      </c>
      <c r="O26" s="12">
        <v>20</v>
      </c>
      <c r="P26" s="11">
        <v>10</v>
      </c>
      <c r="Q26" s="56">
        <v>5</v>
      </c>
      <c r="R26" s="56">
        <v>2.5</v>
      </c>
      <c r="S26" s="56">
        <v>2.5</v>
      </c>
      <c r="T26" s="56">
        <v>5</v>
      </c>
      <c r="U26" s="15">
        <v>115</v>
      </c>
      <c r="W26" s="16"/>
      <c r="X26" s="26"/>
    </row>
    <row r="27" spans="1:24">
      <c r="A27" s="17">
        <v>24</v>
      </c>
      <c r="B27" s="34" t="s">
        <v>272</v>
      </c>
      <c r="C27" s="2" t="s">
        <v>772</v>
      </c>
      <c r="D27" s="2" t="s">
        <v>388</v>
      </c>
      <c r="E27" s="42" t="s">
        <v>605</v>
      </c>
      <c r="F27" s="23" t="s">
        <v>401</v>
      </c>
      <c r="G27" s="2" t="s">
        <v>457</v>
      </c>
      <c r="H27" s="2" t="s">
        <v>493</v>
      </c>
      <c r="I27" s="28">
        <v>21</v>
      </c>
      <c r="J27" s="29">
        <v>78.952380952380949</v>
      </c>
      <c r="K27" s="8">
        <v>1658</v>
      </c>
      <c r="L27" s="89">
        <v>10</v>
      </c>
      <c r="M27" s="9">
        <v>0</v>
      </c>
      <c r="N27" s="10">
        <v>40.537897310513451</v>
      </c>
      <c r="O27" s="12">
        <v>10</v>
      </c>
      <c r="P27" s="11">
        <v>10</v>
      </c>
      <c r="Q27" s="56">
        <v>0</v>
      </c>
      <c r="R27" s="56">
        <v>0</v>
      </c>
      <c r="S27" s="56">
        <v>2.5</v>
      </c>
      <c r="T27" s="56">
        <v>5</v>
      </c>
      <c r="U27" s="15">
        <v>68.037897310513443</v>
      </c>
      <c r="W27" s="16"/>
      <c r="X27" s="26"/>
    </row>
    <row r="28" spans="1:24">
      <c r="B28" s="41"/>
      <c r="K28" s="57"/>
    </row>
    <row r="29" spans="1:24" ht="20.25">
      <c r="B29" s="35"/>
      <c r="H29" s="62"/>
      <c r="I29" s="61"/>
      <c r="J29" s="18"/>
      <c r="K29" s="64"/>
      <c r="L29" s="59"/>
      <c r="N29" s="66"/>
      <c r="O29" s="59"/>
      <c r="P29" s="59"/>
      <c r="Q29" s="59"/>
      <c r="R29" s="66"/>
      <c r="S29" s="74"/>
      <c r="T29" s="76"/>
      <c r="U29" s="77"/>
    </row>
    <row r="30" spans="1:24" ht="20.25">
      <c r="B30" s="35"/>
      <c r="H30" s="91"/>
      <c r="I30" s="90"/>
      <c r="J30" s="82"/>
      <c r="K30" s="60"/>
      <c r="L30" s="60"/>
      <c r="N30" s="66"/>
      <c r="O30" s="60"/>
      <c r="P30" s="60"/>
      <c r="Q30" s="62"/>
      <c r="R30" s="71"/>
      <c r="S30" s="79"/>
      <c r="T30" s="80"/>
      <c r="U30" s="81"/>
    </row>
    <row r="31" spans="1:24" ht="20.25">
      <c r="B31" s="35"/>
      <c r="H31" s="62"/>
      <c r="I31" s="82"/>
      <c r="J31" s="82"/>
      <c r="K31" s="60"/>
      <c r="L31" s="60"/>
      <c r="N31" s="66"/>
      <c r="O31" s="60"/>
      <c r="P31" s="60"/>
      <c r="Q31" s="60"/>
      <c r="R31" s="66"/>
      <c r="S31" s="74"/>
      <c r="T31" s="78"/>
      <c r="U31" s="77"/>
    </row>
    <row r="32" spans="1:24" ht="20.25">
      <c r="B32" s="35"/>
      <c r="H32" s="62"/>
      <c r="I32" s="61"/>
      <c r="J32" s="63"/>
      <c r="K32" s="18"/>
      <c r="N32" s="67"/>
      <c r="O32" s="68"/>
      <c r="P32" s="65"/>
      <c r="Q32" s="65"/>
      <c r="R32" s="66"/>
      <c r="S32" s="74"/>
      <c r="T32" s="78"/>
      <c r="U32" s="77"/>
    </row>
    <row r="33" spans="2:21" ht="20.25">
      <c r="B33" s="35"/>
      <c r="I33" s="61"/>
      <c r="J33" s="63"/>
      <c r="K33" s="18"/>
      <c r="N33" s="69"/>
      <c r="O33" s="70"/>
      <c r="P33" s="65"/>
      <c r="Q33" s="65"/>
      <c r="R33" s="66"/>
      <c r="S33" s="60"/>
      <c r="T33" s="60"/>
      <c r="U33" s="75"/>
    </row>
    <row r="34" spans="2:21">
      <c r="B34" s="35"/>
      <c r="N34" s="69"/>
      <c r="O34" s="70"/>
      <c r="P34" s="65"/>
      <c r="Q34" s="83"/>
      <c r="R34" s="94"/>
      <c r="S34" s="84"/>
      <c r="T34" s="72"/>
      <c r="U34" s="73"/>
    </row>
    <row r="35" spans="2:21">
      <c r="J35" s="25"/>
      <c r="N35" s="48"/>
      <c r="O35" s="71"/>
      <c r="P35" s="65"/>
      <c r="Q35" s="65"/>
      <c r="R35" s="95"/>
      <c r="S35" s="93"/>
      <c r="T35" s="85"/>
      <c r="U35" s="86"/>
    </row>
    <row r="36" spans="2:21">
      <c r="J36" s="25"/>
      <c r="R36" s="95"/>
      <c r="S36" s="93"/>
      <c r="T36" s="85"/>
      <c r="U36" s="86"/>
    </row>
    <row r="37" spans="2:21">
      <c r="J37" s="25"/>
      <c r="R37" s="95"/>
      <c r="S37" s="87"/>
      <c r="T37" s="85"/>
      <c r="U37" s="88"/>
    </row>
  </sheetData>
  <autoFilter ref="A3:U31" xr:uid="{C0E51B90-C250-4863-8E94-952BEB17A905}"/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27">
    <cfRule type="cellIs" dxfId="152" priority="2655" operator="greaterThan">
      <formula>$J$29</formula>
    </cfRule>
  </conditionalFormatting>
  <conditionalFormatting sqref="N4:N27">
    <cfRule type="cellIs" dxfId="151" priority="3" operator="equal">
      <formula>$N$3</formula>
    </cfRule>
  </conditionalFormatting>
  <conditionalFormatting sqref="O4:O27">
    <cfRule type="cellIs" dxfId="150" priority="2" operator="equal">
      <formula>$O$3</formula>
    </cfRule>
  </conditionalFormatting>
  <conditionalFormatting sqref="P4:P27">
    <cfRule type="cellIs" dxfId="149" priority="1" operator="equal">
      <formula>$P$3</formula>
    </cfRule>
  </conditionalFormatting>
  <conditionalFormatting sqref="Q4:Q27">
    <cfRule type="cellIs" dxfId="148" priority="7" operator="equal">
      <formula>$Q$3</formula>
    </cfRule>
  </conditionalFormatting>
  <conditionalFormatting sqref="R4:R27">
    <cfRule type="cellIs" dxfId="147" priority="6" operator="equal">
      <formula>$R$3</formula>
    </cfRule>
  </conditionalFormatting>
  <conditionalFormatting sqref="S4:S27">
    <cfRule type="cellIs" dxfId="146" priority="5" operator="equal">
      <formula>$S$3</formula>
    </cfRule>
  </conditionalFormatting>
  <conditionalFormatting sqref="T4:T27">
    <cfRule type="cellIs" dxfId="145" priority="4" operator="equal">
      <formula>$T$3</formula>
    </cfRule>
  </conditionalFormatting>
  <conditionalFormatting sqref="U4:U27">
    <cfRule type="cellIs" dxfId="144" priority="2657" operator="greaterThan">
      <formula>$U$29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3BCF5-78A8-4BCB-BEA8-74749AE985E9}">
  <sheetPr>
    <tabColor rgb="FF00B0F0"/>
  </sheetPr>
  <dimension ref="A1:X20"/>
  <sheetViews>
    <sheetView zoomScale="80" zoomScaleNormal="80" workbookViewId="0">
      <pane xSplit="8" ySplit="3" topLeftCell="I4" activePane="bottomRight" state="frozen"/>
      <selection activeCellId="1" sqref="A1:U375 A1:XFD1048576"/>
      <selection pane="topRight" activeCellId="1" sqref="A1:U375 A1:XFD1048576"/>
      <selection pane="bottomLeft" activeCellId="1" sqref="A1:U375 A1:XFD1048576"/>
      <selection pane="bottomRight" activeCell="W1" sqref="W1:X20"/>
    </sheetView>
  </sheetViews>
  <sheetFormatPr defaultRowHeight="18"/>
  <cols>
    <col min="1" max="1" width="6.5703125" style="1" customWidth="1"/>
    <col min="2" max="2" width="12.7109375" style="1" bestFit="1" customWidth="1"/>
    <col min="3" max="3" width="28.140625" style="2" bestFit="1" customWidth="1"/>
    <col min="4" max="4" width="19.42578125" style="2" customWidth="1"/>
    <col min="5" max="5" width="12" style="2" customWidth="1"/>
    <col min="6" max="6" width="13.42578125" style="2" customWidth="1"/>
    <col min="7" max="7" width="26.28515625" style="2" customWidth="1"/>
    <col min="8" max="8" width="24.42578125" style="2" customWidth="1"/>
    <col min="9" max="9" width="11" style="2" customWidth="1"/>
    <col min="10" max="10" width="10.42578125" style="2" customWidth="1"/>
    <col min="11" max="11" width="13.140625" style="1" customWidth="1"/>
    <col min="12" max="12" width="11.42578125" style="5" customWidth="1"/>
    <col min="13" max="13" width="11" style="1" customWidth="1"/>
    <col min="14" max="14" width="12.140625" style="3" customWidth="1"/>
    <col min="15" max="15" width="11.28515625" style="1" customWidth="1"/>
    <col min="16" max="16" width="10.7109375" style="1" customWidth="1"/>
    <col min="17" max="17" width="13.7109375" style="1" customWidth="1"/>
    <col min="18" max="18" width="11.5703125" style="1" customWidth="1"/>
    <col min="19" max="19" width="10.140625" style="1" customWidth="1"/>
    <col min="20" max="20" width="11.7109375" style="1" customWidth="1"/>
    <col min="21" max="21" width="15.42578125" style="1" customWidth="1"/>
    <col min="22" max="22" width="5.42578125" style="1" customWidth="1"/>
    <col min="23" max="23" width="13.28515625" style="1" customWidth="1"/>
    <col min="24" max="16384" width="9.140625" style="1"/>
  </cols>
  <sheetData>
    <row r="1" spans="1:24">
      <c r="A1" s="19"/>
      <c r="B1" s="111" t="s">
        <v>373</v>
      </c>
      <c r="C1" s="111"/>
      <c r="D1" s="21"/>
      <c r="E1" s="21"/>
      <c r="F1" s="21"/>
      <c r="G1" s="21"/>
      <c r="H1" s="21"/>
      <c r="I1" s="118" t="s">
        <v>636</v>
      </c>
      <c r="J1" s="118"/>
      <c r="K1" s="112" t="s">
        <v>628</v>
      </c>
      <c r="L1" s="112"/>
      <c r="M1" s="112"/>
      <c r="N1" s="113" t="s">
        <v>374</v>
      </c>
      <c r="O1" s="113"/>
      <c r="P1" s="113"/>
      <c r="Q1" s="109" t="s">
        <v>630</v>
      </c>
      <c r="R1" s="109"/>
      <c r="S1" s="109"/>
      <c r="T1" s="109"/>
      <c r="U1" s="92" t="s">
        <v>375</v>
      </c>
    </row>
    <row r="2" spans="1:24" ht="54">
      <c r="A2" s="19"/>
      <c r="B2" s="111"/>
      <c r="C2" s="111"/>
      <c r="D2" s="22"/>
      <c r="E2" s="22"/>
      <c r="F2" s="22"/>
      <c r="G2" s="22"/>
      <c r="H2" s="22"/>
      <c r="I2" s="117" t="s">
        <v>383</v>
      </c>
      <c r="J2" s="116" t="s">
        <v>485</v>
      </c>
      <c r="K2" s="114" t="s">
        <v>384</v>
      </c>
      <c r="L2" s="115" t="s">
        <v>385</v>
      </c>
      <c r="M2" s="114" t="s">
        <v>386</v>
      </c>
      <c r="N2" s="6" t="s">
        <v>380</v>
      </c>
      <c r="O2" s="13" t="s">
        <v>381</v>
      </c>
      <c r="P2" s="7" t="s">
        <v>382</v>
      </c>
      <c r="Q2" s="55" t="s">
        <v>631</v>
      </c>
      <c r="R2" s="110" t="s">
        <v>633</v>
      </c>
      <c r="S2" s="110"/>
      <c r="T2" s="55" t="s">
        <v>634</v>
      </c>
      <c r="U2" s="92" t="s">
        <v>635</v>
      </c>
    </row>
    <row r="3" spans="1:24" ht="18" customHeight="1">
      <c r="A3" s="24" t="s">
        <v>371</v>
      </c>
      <c r="B3" s="24" t="s">
        <v>372</v>
      </c>
      <c r="C3" s="20" t="s">
        <v>376</v>
      </c>
      <c r="D3" s="20" t="s">
        <v>378</v>
      </c>
      <c r="E3" s="20" t="s">
        <v>602</v>
      </c>
      <c r="F3" s="20" t="s">
        <v>387</v>
      </c>
      <c r="G3" s="20" t="s">
        <v>486</v>
      </c>
      <c r="H3" s="20" t="s">
        <v>487</v>
      </c>
      <c r="I3" s="117"/>
      <c r="J3" s="116"/>
      <c r="K3" s="114"/>
      <c r="L3" s="115"/>
      <c r="M3" s="114"/>
      <c r="N3" s="14">
        <v>70</v>
      </c>
      <c r="O3" s="13">
        <v>20</v>
      </c>
      <c r="P3" s="7">
        <v>10</v>
      </c>
      <c r="Q3" s="55">
        <v>5</v>
      </c>
      <c r="R3" s="55">
        <v>2.5</v>
      </c>
      <c r="S3" s="55">
        <v>2.5</v>
      </c>
      <c r="T3" s="55">
        <v>5</v>
      </c>
      <c r="U3" s="4" t="s">
        <v>632</v>
      </c>
      <c r="X3" s="27"/>
    </row>
    <row r="4" spans="1:24">
      <c r="A4" s="17">
        <v>1</v>
      </c>
      <c r="B4" s="33" t="s">
        <v>238</v>
      </c>
      <c r="C4" s="2" t="s">
        <v>773</v>
      </c>
      <c r="D4" s="2" t="s">
        <v>388</v>
      </c>
      <c r="E4" s="42" t="s">
        <v>603</v>
      </c>
      <c r="F4" s="23" t="s">
        <v>401</v>
      </c>
      <c r="G4" s="2" t="s">
        <v>389</v>
      </c>
      <c r="H4" s="2" t="s">
        <v>494</v>
      </c>
      <c r="I4" s="28">
        <v>20</v>
      </c>
      <c r="J4" s="29">
        <v>120.64500000000001</v>
      </c>
      <c r="K4" s="8">
        <v>2412.9</v>
      </c>
      <c r="L4" s="89">
        <v>12</v>
      </c>
      <c r="M4" s="9">
        <v>0</v>
      </c>
      <c r="N4" s="10">
        <v>52.438062713443031</v>
      </c>
      <c r="O4" s="12">
        <v>12</v>
      </c>
      <c r="P4" s="11">
        <v>10</v>
      </c>
      <c r="Q4" s="56">
        <v>0</v>
      </c>
      <c r="R4" s="56">
        <v>0</v>
      </c>
      <c r="S4" s="56">
        <v>2.5</v>
      </c>
      <c r="T4" s="56">
        <v>5</v>
      </c>
      <c r="U4" s="15">
        <v>81.938062713443031</v>
      </c>
      <c r="W4" s="16"/>
      <c r="X4" s="26"/>
    </row>
    <row r="5" spans="1:24">
      <c r="A5" s="17">
        <v>2</v>
      </c>
      <c r="B5" s="33" t="s">
        <v>239</v>
      </c>
      <c r="C5" s="2" t="s">
        <v>774</v>
      </c>
      <c r="D5" s="2" t="s">
        <v>388</v>
      </c>
      <c r="E5" s="42" t="s">
        <v>603</v>
      </c>
      <c r="F5" s="23" t="s">
        <v>401</v>
      </c>
      <c r="G5" s="2" t="s">
        <v>389</v>
      </c>
      <c r="H5" s="2" t="s">
        <v>494</v>
      </c>
      <c r="I5" s="28">
        <v>21</v>
      </c>
      <c r="J5" s="29">
        <v>112.58285714285714</v>
      </c>
      <c r="K5" s="8">
        <v>2364.2399999999998</v>
      </c>
      <c r="L5" s="89">
        <v>12</v>
      </c>
      <c r="M5" s="9">
        <v>1</v>
      </c>
      <c r="N5" s="10">
        <v>51.380565041912448</v>
      </c>
      <c r="O5" s="12">
        <v>12</v>
      </c>
      <c r="P5" s="11">
        <v>9</v>
      </c>
      <c r="Q5" s="56">
        <v>0</v>
      </c>
      <c r="R5" s="56">
        <v>0</v>
      </c>
      <c r="S5" s="56">
        <v>2.5</v>
      </c>
      <c r="T5" s="56">
        <v>0</v>
      </c>
      <c r="U5" s="15">
        <v>74.880565041912448</v>
      </c>
      <c r="W5" s="16"/>
      <c r="X5" s="26"/>
    </row>
    <row r="6" spans="1:24">
      <c r="A6" s="17">
        <v>3</v>
      </c>
      <c r="B6" s="33" t="s">
        <v>240</v>
      </c>
      <c r="C6" s="2" t="s">
        <v>775</v>
      </c>
      <c r="D6" s="2" t="s">
        <v>388</v>
      </c>
      <c r="E6" s="42" t="s">
        <v>603</v>
      </c>
      <c r="F6" s="23" t="s">
        <v>401</v>
      </c>
      <c r="G6" s="2" t="s">
        <v>389</v>
      </c>
      <c r="H6" s="2" t="s">
        <v>494</v>
      </c>
      <c r="I6" s="28">
        <v>21</v>
      </c>
      <c r="J6" s="29">
        <v>102.27714285714285</v>
      </c>
      <c r="K6" s="8">
        <v>2147.8199999999997</v>
      </c>
      <c r="L6" s="89">
        <v>12</v>
      </c>
      <c r="M6" s="9">
        <v>0</v>
      </c>
      <c r="N6" s="10">
        <v>46.677243092207384</v>
      </c>
      <c r="O6" s="12">
        <v>12</v>
      </c>
      <c r="P6" s="11">
        <v>10</v>
      </c>
      <c r="Q6" s="56">
        <v>0</v>
      </c>
      <c r="R6" s="56">
        <v>0</v>
      </c>
      <c r="S6" s="56">
        <v>2.5</v>
      </c>
      <c r="T6" s="56">
        <v>5</v>
      </c>
      <c r="U6" s="15">
        <v>76.177243092207391</v>
      </c>
      <c r="W6" s="16"/>
      <c r="X6" s="26"/>
    </row>
    <row r="7" spans="1:24">
      <c r="A7" s="17">
        <v>4</v>
      </c>
      <c r="B7" s="36" t="s">
        <v>255</v>
      </c>
      <c r="C7" s="2" t="s">
        <v>776</v>
      </c>
      <c r="D7" s="2" t="s">
        <v>388</v>
      </c>
      <c r="E7" s="42" t="s">
        <v>603</v>
      </c>
      <c r="F7" s="23" t="s">
        <v>401</v>
      </c>
      <c r="G7" s="2" t="s">
        <v>896</v>
      </c>
      <c r="H7" s="2" t="s">
        <v>494</v>
      </c>
      <c r="I7" s="28">
        <v>21</v>
      </c>
      <c r="J7" s="29">
        <v>153.38095238095238</v>
      </c>
      <c r="K7" s="8">
        <v>3221</v>
      </c>
      <c r="L7" s="89">
        <v>12</v>
      </c>
      <c r="M7" s="9">
        <v>0</v>
      </c>
      <c r="N7" s="10">
        <v>70</v>
      </c>
      <c r="O7" s="12">
        <v>12</v>
      </c>
      <c r="P7" s="11">
        <v>10</v>
      </c>
      <c r="Q7" s="56">
        <v>0</v>
      </c>
      <c r="R7" s="56">
        <v>0</v>
      </c>
      <c r="S7" s="56">
        <v>2.5</v>
      </c>
      <c r="T7" s="56">
        <v>5</v>
      </c>
      <c r="U7" s="15">
        <v>99.5</v>
      </c>
      <c r="W7" s="16"/>
      <c r="X7" s="26"/>
    </row>
    <row r="8" spans="1:24">
      <c r="A8" s="17">
        <v>5</v>
      </c>
      <c r="B8" s="36" t="s">
        <v>129</v>
      </c>
      <c r="C8" s="2" t="s">
        <v>777</v>
      </c>
      <c r="D8" s="2" t="s">
        <v>388</v>
      </c>
      <c r="E8" s="42" t="s">
        <v>605</v>
      </c>
      <c r="F8" s="23" t="s">
        <v>401</v>
      </c>
      <c r="G8" s="2" t="s">
        <v>897</v>
      </c>
      <c r="H8" s="2" t="s">
        <v>494</v>
      </c>
      <c r="I8" s="28">
        <v>18</v>
      </c>
      <c r="J8" s="29">
        <v>116.91555555555556</v>
      </c>
      <c r="K8" s="8">
        <v>2104.48</v>
      </c>
      <c r="L8" s="89">
        <v>20</v>
      </c>
      <c r="M8" s="9">
        <v>1</v>
      </c>
      <c r="N8" s="10">
        <v>45.735361688916484</v>
      </c>
      <c r="O8" s="12">
        <v>20</v>
      </c>
      <c r="P8" s="11">
        <v>9</v>
      </c>
      <c r="Q8" s="56">
        <v>0</v>
      </c>
      <c r="R8" s="56">
        <v>2.5</v>
      </c>
      <c r="S8" s="56">
        <v>2.5</v>
      </c>
      <c r="T8" s="56">
        <v>0</v>
      </c>
      <c r="U8" s="15">
        <v>79.735361688916484</v>
      </c>
      <c r="W8" s="16"/>
      <c r="X8" s="26"/>
    </row>
    <row r="9" spans="1:24">
      <c r="A9" s="17">
        <v>6</v>
      </c>
      <c r="B9" s="36" t="s">
        <v>343</v>
      </c>
      <c r="C9" s="2" t="s">
        <v>778</v>
      </c>
      <c r="D9" s="2" t="s">
        <v>388</v>
      </c>
      <c r="E9" s="42" t="s">
        <v>603</v>
      </c>
      <c r="F9" s="23" t="s">
        <v>401</v>
      </c>
      <c r="G9" s="2" t="s">
        <v>898</v>
      </c>
      <c r="H9" s="2" t="s">
        <v>494</v>
      </c>
      <c r="I9" s="28">
        <v>17</v>
      </c>
      <c r="J9" s="29">
        <v>93.735294117647058</v>
      </c>
      <c r="K9" s="8">
        <v>1593.5</v>
      </c>
      <c r="L9" s="89">
        <v>12</v>
      </c>
      <c r="M9" s="9">
        <v>0</v>
      </c>
      <c r="N9" s="10">
        <v>34.630549518782985</v>
      </c>
      <c r="O9" s="12">
        <v>12</v>
      </c>
      <c r="P9" s="11">
        <v>10</v>
      </c>
      <c r="Q9" s="56">
        <v>0</v>
      </c>
      <c r="R9" s="56">
        <v>0</v>
      </c>
      <c r="S9" s="56">
        <v>2.5</v>
      </c>
      <c r="T9" s="56">
        <v>5</v>
      </c>
      <c r="U9" s="15">
        <v>64.130549518782985</v>
      </c>
      <c r="W9" s="16"/>
      <c r="X9" s="26"/>
    </row>
    <row r="10" spans="1:24">
      <c r="A10" s="17">
        <v>7</v>
      </c>
      <c r="B10" s="36" t="s">
        <v>342</v>
      </c>
      <c r="C10" s="2" t="s">
        <v>779</v>
      </c>
      <c r="D10" s="2" t="s">
        <v>388</v>
      </c>
      <c r="E10" s="42" t="s">
        <v>605</v>
      </c>
      <c r="F10" s="23" t="s">
        <v>401</v>
      </c>
      <c r="G10" s="2" t="s">
        <v>899</v>
      </c>
      <c r="H10" s="2" t="s">
        <v>494</v>
      </c>
      <c r="I10" s="28">
        <v>21</v>
      </c>
      <c r="J10" s="29">
        <v>94.027619047619041</v>
      </c>
      <c r="K10" s="8">
        <v>1974.58</v>
      </c>
      <c r="L10" s="89">
        <v>10</v>
      </c>
      <c r="M10" s="9">
        <v>0</v>
      </c>
      <c r="N10" s="10">
        <v>42.912325364793539</v>
      </c>
      <c r="O10" s="12">
        <v>10</v>
      </c>
      <c r="P10" s="11">
        <v>10</v>
      </c>
      <c r="Q10" s="56">
        <v>0</v>
      </c>
      <c r="R10" s="56">
        <v>0</v>
      </c>
      <c r="S10" s="56">
        <v>2.5</v>
      </c>
      <c r="T10" s="56">
        <v>5</v>
      </c>
      <c r="U10" s="15">
        <v>70.412325364793531</v>
      </c>
      <c r="W10" s="16"/>
      <c r="X10" s="26"/>
    </row>
    <row r="11" spans="1:24">
      <c r="B11" s="41"/>
      <c r="K11" s="57"/>
    </row>
    <row r="12" spans="1:24" ht="20.25">
      <c r="B12" s="35"/>
      <c r="H12" s="62"/>
      <c r="I12" s="61"/>
      <c r="J12" s="18"/>
      <c r="K12" s="64"/>
      <c r="L12" s="59"/>
      <c r="N12" s="66"/>
      <c r="O12" s="59"/>
      <c r="P12" s="59"/>
      <c r="Q12" s="59"/>
      <c r="R12" s="66"/>
      <c r="S12" s="74"/>
      <c r="T12" s="76"/>
      <c r="U12" s="77"/>
    </row>
    <row r="13" spans="1:24" ht="20.25">
      <c r="B13" s="35"/>
      <c r="H13" s="91"/>
      <c r="I13" s="90"/>
      <c r="J13" s="82"/>
      <c r="K13" s="60"/>
      <c r="L13" s="60"/>
      <c r="N13" s="66"/>
      <c r="O13" s="60"/>
      <c r="P13" s="60"/>
      <c r="Q13" s="62"/>
      <c r="R13" s="71"/>
      <c r="S13" s="79"/>
      <c r="T13" s="80"/>
      <c r="U13" s="81"/>
    </row>
    <row r="14" spans="1:24" ht="20.25">
      <c r="B14" s="35"/>
      <c r="H14" s="62"/>
      <c r="I14" s="82"/>
      <c r="J14" s="82"/>
      <c r="K14" s="60"/>
      <c r="L14" s="60"/>
      <c r="N14" s="66"/>
      <c r="O14" s="60"/>
      <c r="P14" s="60"/>
      <c r="Q14" s="60"/>
      <c r="R14" s="66"/>
      <c r="S14" s="74"/>
      <c r="T14" s="78"/>
      <c r="U14" s="77"/>
    </row>
    <row r="15" spans="1:24" ht="20.25">
      <c r="B15" s="35"/>
      <c r="H15" s="62"/>
      <c r="I15" s="61"/>
      <c r="J15" s="63"/>
      <c r="K15" s="18"/>
      <c r="N15" s="67"/>
      <c r="O15" s="68"/>
      <c r="P15" s="65"/>
      <c r="Q15" s="65"/>
      <c r="R15" s="66"/>
      <c r="S15" s="74"/>
      <c r="T15" s="78"/>
      <c r="U15" s="77"/>
    </row>
    <row r="16" spans="1:24" ht="20.25">
      <c r="B16" s="35"/>
      <c r="I16" s="61"/>
      <c r="J16" s="63"/>
      <c r="K16" s="18"/>
      <c r="N16" s="69"/>
      <c r="O16" s="70"/>
      <c r="P16" s="65"/>
      <c r="Q16" s="65"/>
      <c r="R16" s="66"/>
      <c r="S16" s="60"/>
      <c r="T16" s="60"/>
      <c r="U16" s="75"/>
    </row>
    <row r="17" spans="2:21">
      <c r="B17" s="35"/>
      <c r="N17" s="69"/>
      <c r="O17" s="70"/>
      <c r="P17" s="65"/>
      <c r="Q17" s="83"/>
      <c r="R17" s="94"/>
      <c r="S17" s="84"/>
      <c r="T17" s="72"/>
      <c r="U17" s="73"/>
    </row>
    <row r="18" spans="2:21">
      <c r="J18" s="25"/>
      <c r="N18" s="48"/>
      <c r="O18" s="71"/>
      <c r="P18" s="65"/>
      <c r="Q18" s="65"/>
      <c r="R18" s="95"/>
      <c r="S18" s="93"/>
      <c r="T18" s="85"/>
      <c r="U18" s="86"/>
    </row>
    <row r="19" spans="2:21">
      <c r="J19" s="25"/>
      <c r="R19" s="95"/>
      <c r="S19" s="93"/>
      <c r="T19" s="85"/>
      <c r="U19" s="86"/>
    </row>
    <row r="20" spans="2:21">
      <c r="J20" s="25"/>
      <c r="R20" s="95"/>
      <c r="S20" s="87"/>
      <c r="T20" s="85"/>
      <c r="U20" s="88"/>
    </row>
  </sheetData>
  <autoFilter ref="A3:U14" xr:uid="{C0E51B90-C250-4863-8E94-952BEB17A905}"/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10">
    <cfRule type="cellIs" dxfId="143" priority="3064" operator="greaterThan">
      <formula>$J$12</formula>
    </cfRule>
  </conditionalFormatting>
  <conditionalFormatting sqref="N4:N10">
    <cfRule type="cellIs" dxfId="142" priority="3" operator="equal">
      <formula>$N$3</formula>
    </cfRule>
  </conditionalFormatting>
  <conditionalFormatting sqref="O4:O10">
    <cfRule type="cellIs" dxfId="141" priority="2" operator="equal">
      <formula>$O$3</formula>
    </cfRule>
  </conditionalFormatting>
  <conditionalFormatting sqref="P4:P10">
    <cfRule type="cellIs" dxfId="140" priority="1" operator="equal">
      <formula>$P$3</formula>
    </cfRule>
  </conditionalFormatting>
  <conditionalFormatting sqref="Q4:Q10">
    <cfRule type="cellIs" dxfId="139" priority="7" operator="equal">
      <formula>$Q$3</formula>
    </cfRule>
  </conditionalFormatting>
  <conditionalFormatting sqref="R4:R10">
    <cfRule type="cellIs" dxfId="138" priority="6" operator="equal">
      <formula>$R$3</formula>
    </cfRule>
  </conditionalFormatting>
  <conditionalFormatting sqref="S4:S10">
    <cfRule type="cellIs" dxfId="137" priority="5" operator="equal">
      <formula>$S$3</formula>
    </cfRule>
  </conditionalFormatting>
  <conditionalFormatting sqref="T4:T10">
    <cfRule type="cellIs" dxfId="136" priority="4" operator="equal">
      <formula>$T$3</formula>
    </cfRule>
  </conditionalFormatting>
  <conditionalFormatting sqref="U4:U10">
    <cfRule type="cellIs" dxfId="135" priority="3066" operator="greaterThan">
      <formula>$U$12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FD3BA-1657-4D47-A14D-B2E91E5C1E84}">
  <sheetPr>
    <tabColor rgb="FF00B0F0"/>
  </sheetPr>
  <dimension ref="A1:X22"/>
  <sheetViews>
    <sheetView zoomScale="80" zoomScaleNormal="80" workbookViewId="0">
      <pane xSplit="8" ySplit="3" topLeftCell="I4" activePane="bottomRight" state="frozen"/>
      <selection activeCellId="1" sqref="A1:U375 A1:XFD1048576"/>
      <selection pane="topRight" activeCellId="1" sqref="A1:U375 A1:XFD1048576"/>
      <selection pane="bottomLeft" activeCellId="1" sqref="A1:U375 A1:XFD1048576"/>
      <selection pane="bottomRight" activeCell="W1" sqref="W1:X22"/>
    </sheetView>
  </sheetViews>
  <sheetFormatPr defaultRowHeight="18"/>
  <cols>
    <col min="1" max="1" width="6.5703125" style="1" customWidth="1"/>
    <col min="2" max="2" width="12.7109375" style="1" bestFit="1" customWidth="1"/>
    <col min="3" max="3" width="28.140625" style="2" bestFit="1" customWidth="1"/>
    <col min="4" max="4" width="19.42578125" style="2" customWidth="1"/>
    <col min="5" max="5" width="12" style="2" customWidth="1"/>
    <col min="6" max="6" width="13.42578125" style="2" customWidth="1"/>
    <col min="7" max="7" width="26.28515625" style="2" customWidth="1"/>
    <col min="8" max="8" width="24.42578125" style="2" customWidth="1"/>
    <col min="9" max="9" width="11" style="2" customWidth="1"/>
    <col min="10" max="10" width="10.42578125" style="2" customWidth="1"/>
    <col min="11" max="11" width="13.140625" style="1" customWidth="1"/>
    <col min="12" max="12" width="11.42578125" style="5" customWidth="1"/>
    <col min="13" max="13" width="11" style="1" customWidth="1"/>
    <col min="14" max="14" width="12.140625" style="3" customWidth="1"/>
    <col min="15" max="15" width="11.28515625" style="1" customWidth="1"/>
    <col min="16" max="16" width="10.7109375" style="1" customWidth="1"/>
    <col min="17" max="17" width="13.7109375" style="1" customWidth="1"/>
    <col min="18" max="18" width="11.5703125" style="1" customWidth="1"/>
    <col min="19" max="19" width="10.140625" style="1" customWidth="1"/>
    <col min="20" max="20" width="11.7109375" style="1" customWidth="1"/>
    <col min="21" max="21" width="15.42578125" style="1" customWidth="1"/>
    <col min="22" max="22" width="5.42578125" style="1" customWidth="1"/>
    <col min="23" max="23" width="13.28515625" style="1" customWidth="1"/>
    <col min="24" max="16384" width="9.140625" style="1"/>
  </cols>
  <sheetData>
    <row r="1" spans="1:24">
      <c r="A1" s="19"/>
      <c r="B1" s="111" t="s">
        <v>373</v>
      </c>
      <c r="C1" s="111"/>
      <c r="D1" s="21"/>
      <c r="E1" s="21"/>
      <c r="F1" s="21"/>
      <c r="G1" s="21"/>
      <c r="H1" s="21"/>
      <c r="I1" s="118" t="s">
        <v>636</v>
      </c>
      <c r="J1" s="118"/>
      <c r="K1" s="112" t="s">
        <v>628</v>
      </c>
      <c r="L1" s="112"/>
      <c r="M1" s="112"/>
      <c r="N1" s="113" t="s">
        <v>374</v>
      </c>
      <c r="O1" s="113"/>
      <c r="P1" s="113"/>
      <c r="Q1" s="109" t="s">
        <v>630</v>
      </c>
      <c r="R1" s="109"/>
      <c r="S1" s="109"/>
      <c r="T1" s="109"/>
      <c r="U1" s="92" t="s">
        <v>375</v>
      </c>
    </row>
    <row r="2" spans="1:24" ht="54">
      <c r="A2" s="19"/>
      <c r="B2" s="111"/>
      <c r="C2" s="111"/>
      <c r="D2" s="22"/>
      <c r="E2" s="22"/>
      <c r="F2" s="22"/>
      <c r="G2" s="22"/>
      <c r="H2" s="22"/>
      <c r="I2" s="117" t="s">
        <v>383</v>
      </c>
      <c r="J2" s="116" t="s">
        <v>485</v>
      </c>
      <c r="K2" s="114" t="s">
        <v>384</v>
      </c>
      <c r="L2" s="115" t="s">
        <v>385</v>
      </c>
      <c r="M2" s="114" t="s">
        <v>386</v>
      </c>
      <c r="N2" s="6" t="s">
        <v>380</v>
      </c>
      <c r="O2" s="13" t="s">
        <v>381</v>
      </c>
      <c r="P2" s="7" t="s">
        <v>382</v>
      </c>
      <c r="Q2" s="55" t="s">
        <v>631</v>
      </c>
      <c r="R2" s="110" t="s">
        <v>633</v>
      </c>
      <c r="S2" s="110"/>
      <c r="T2" s="55" t="s">
        <v>634</v>
      </c>
      <c r="U2" s="92" t="s">
        <v>635</v>
      </c>
    </row>
    <row r="3" spans="1:24" ht="18" customHeight="1">
      <c r="A3" s="24" t="s">
        <v>371</v>
      </c>
      <c r="B3" s="24" t="s">
        <v>372</v>
      </c>
      <c r="C3" s="20" t="s">
        <v>376</v>
      </c>
      <c r="D3" s="20" t="s">
        <v>378</v>
      </c>
      <c r="E3" s="20" t="s">
        <v>602</v>
      </c>
      <c r="F3" s="20" t="s">
        <v>387</v>
      </c>
      <c r="G3" s="20" t="s">
        <v>486</v>
      </c>
      <c r="H3" s="20" t="s">
        <v>487</v>
      </c>
      <c r="I3" s="117"/>
      <c r="J3" s="116"/>
      <c r="K3" s="114"/>
      <c r="L3" s="115"/>
      <c r="M3" s="114"/>
      <c r="N3" s="14">
        <v>70</v>
      </c>
      <c r="O3" s="13">
        <v>20</v>
      </c>
      <c r="P3" s="7">
        <v>10</v>
      </c>
      <c r="Q3" s="55">
        <v>5</v>
      </c>
      <c r="R3" s="55">
        <v>2.5</v>
      </c>
      <c r="S3" s="55">
        <v>2.5</v>
      </c>
      <c r="T3" s="55">
        <v>5</v>
      </c>
      <c r="U3" s="4" t="s">
        <v>632</v>
      </c>
      <c r="X3" s="27"/>
    </row>
    <row r="4" spans="1:24">
      <c r="A4" s="17">
        <v>1</v>
      </c>
      <c r="B4" s="37" t="s">
        <v>131</v>
      </c>
      <c r="C4" s="2" t="s">
        <v>780</v>
      </c>
      <c r="D4" s="2" t="s">
        <v>388</v>
      </c>
      <c r="E4" s="42" t="s">
        <v>604</v>
      </c>
      <c r="F4" s="23" t="s">
        <v>401</v>
      </c>
      <c r="G4" s="2" t="s">
        <v>389</v>
      </c>
      <c r="H4" s="2" t="s">
        <v>495</v>
      </c>
      <c r="I4" s="28">
        <v>17</v>
      </c>
      <c r="J4" s="29">
        <v>44.617647058823529</v>
      </c>
      <c r="K4" s="8">
        <v>758.5</v>
      </c>
      <c r="L4" s="89">
        <v>12</v>
      </c>
      <c r="M4" s="9">
        <v>1</v>
      </c>
      <c r="N4" s="10">
        <v>32.394752898108607</v>
      </c>
      <c r="O4" s="12">
        <v>12</v>
      </c>
      <c r="P4" s="11">
        <v>9</v>
      </c>
      <c r="Q4" s="56">
        <v>0</v>
      </c>
      <c r="R4" s="56">
        <v>0</v>
      </c>
      <c r="S4" s="56">
        <v>2.5</v>
      </c>
      <c r="T4" s="56">
        <v>0</v>
      </c>
      <c r="U4" s="15">
        <v>55.894752898108607</v>
      </c>
      <c r="W4" s="16"/>
      <c r="X4" s="26"/>
    </row>
    <row r="5" spans="1:24">
      <c r="A5" s="17">
        <v>2</v>
      </c>
      <c r="B5" s="37" t="s">
        <v>130</v>
      </c>
      <c r="C5" s="2" t="s">
        <v>781</v>
      </c>
      <c r="D5" s="2" t="s">
        <v>388</v>
      </c>
      <c r="E5" s="42" t="s">
        <v>603</v>
      </c>
      <c r="F5" s="23" t="s">
        <v>401</v>
      </c>
      <c r="G5" s="2" t="s">
        <v>389</v>
      </c>
      <c r="H5" s="2" t="s">
        <v>495</v>
      </c>
      <c r="I5" s="28">
        <v>21</v>
      </c>
      <c r="J5" s="29">
        <v>39.889523809523808</v>
      </c>
      <c r="K5" s="8">
        <v>837.68</v>
      </c>
      <c r="L5" s="89">
        <v>12</v>
      </c>
      <c r="M5" s="9">
        <v>1</v>
      </c>
      <c r="N5" s="10">
        <v>35.776449054301402</v>
      </c>
      <c r="O5" s="12">
        <v>12</v>
      </c>
      <c r="P5" s="11">
        <v>9</v>
      </c>
      <c r="Q5" s="56">
        <v>0</v>
      </c>
      <c r="R5" s="56">
        <v>0</v>
      </c>
      <c r="S5" s="56">
        <v>2.5</v>
      </c>
      <c r="T5" s="56">
        <v>0</v>
      </c>
      <c r="U5" s="15">
        <v>59.276449054301402</v>
      </c>
      <c r="W5" s="16"/>
      <c r="X5" s="26"/>
    </row>
    <row r="6" spans="1:24">
      <c r="A6" s="17">
        <v>3</v>
      </c>
      <c r="B6" s="37" t="s">
        <v>132</v>
      </c>
      <c r="C6" s="2" t="s">
        <v>782</v>
      </c>
      <c r="D6" s="2" t="s">
        <v>388</v>
      </c>
      <c r="E6" s="42" t="s">
        <v>604</v>
      </c>
      <c r="F6" s="23" t="s">
        <v>401</v>
      </c>
      <c r="G6" s="2" t="s">
        <v>389</v>
      </c>
      <c r="H6" s="2" t="s">
        <v>495</v>
      </c>
      <c r="I6" s="28">
        <v>14</v>
      </c>
      <c r="J6" s="29">
        <v>46.008571428571429</v>
      </c>
      <c r="K6" s="8">
        <v>644.12</v>
      </c>
      <c r="L6" s="89">
        <v>10</v>
      </c>
      <c r="M6" s="9">
        <v>1</v>
      </c>
      <c r="N6" s="10">
        <v>27.509701037217816</v>
      </c>
      <c r="O6" s="12">
        <v>10</v>
      </c>
      <c r="P6" s="11">
        <v>9</v>
      </c>
      <c r="Q6" s="56">
        <v>0</v>
      </c>
      <c r="R6" s="56">
        <v>0</v>
      </c>
      <c r="S6" s="56">
        <v>2.5</v>
      </c>
      <c r="T6" s="56">
        <v>0</v>
      </c>
      <c r="U6" s="15">
        <v>49.009701037217816</v>
      </c>
      <c r="W6" s="16"/>
      <c r="X6" s="26"/>
    </row>
    <row r="7" spans="1:24">
      <c r="A7" s="17">
        <v>4</v>
      </c>
      <c r="B7" s="31" t="s">
        <v>245</v>
      </c>
      <c r="C7" s="2" t="s">
        <v>783</v>
      </c>
      <c r="D7" s="2" t="s">
        <v>388</v>
      </c>
      <c r="E7" s="42" t="s">
        <v>603</v>
      </c>
      <c r="F7" s="23" t="s">
        <v>401</v>
      </c>
      <c r="G7" s="2" t="s">
        <v>900</v>
      </c>
      <c r="H7" s="2" t="s">
        <v>495</v>
      </c>
      <c r="I7" s="28">
        <v>21</v>
      </c>
      <c r="J7" s="29">
        <v>47.095238095238095</v>
      </c>
      <c r="K7" s="8">
        <v>989</v>
      </c>
      <c r="L7" s="89">
        <v>2</v>
      </c>
      <c r="M7" s="9">
        <v>1</v>
      </c>
      <c r="N7" s="10">
        <v>42.239170225747408</v>
      </c>
      <c r="O7" s="12">
        <v>2</v>
      </c>
      <c r="P7" s="11">
        <v>9</v>
      </c>
      <c r="Q7" s="56">
        <v>0</v>
      </c>
      <c r="R7" s="56">
        <v>0</v>
      </c>
      <c r="S7" s="56">
        <v>0</v>
      </c>
      <c r="T7" s="56">
        <v>0</v>
      </c>
      <c r="U7" s="15">
        <v>53.239170225747408</v>
      </c>
      <c r="W7" s="16"/>
      <c r="X7" s="26"/>
    </row>
    <row r="8" spans="1:24">
      <c r="A8" s="17">
        <v>5</v>
      </c>
      <c r="B8" s="37" t="s">
        <v>281</v>
      </c>
      <c r="C8" s="2" t="s">
        <v>784</v>
      </c>
      <c r="D8" s="2" t="s">
        <v>388</v>
      </c>
      <c r="E8" s="42" t="s">
        <v>605</v>
      </c>
      <c r="F8" s="23" t="s">
        <v>401</v>
      </c>
      <c r="G8" s="2" t="s">
        <v>458</v>
      </c>
      <c r="H8" s="2" t="s">
        <v>495</v>
      </c>
      <c r="I8" s="28">
        <v>17</v>
      </c>
      <c r="J8" s="29">
        <v>58.088235294117645</v>
      </c>
      <c r="K8" s="8">
        <v>987.5</v>
      </c>
      <c r="L8" s="89">
        <v>10</v>
      </c>
      <c r="M8" s="9">
        <v>0</v>
      </c>
      <c r="N8" s="10">
        <v>42.175106772422211</v>
      </c>
      <c r="O8" s="12">
        <v>10</v>
      </c>
      <c r="P8" s="11">
        <v>10</v>
      </c>
      <c r="Q8" s="56">
        <v>0</v>
      </c>
      <c r="R8" s="56">
        <v>2.5</v>
      </c>
      <c r="S8" s="56">
        <v>0</v>
      </c>
      <c r="T8" s="56">
        <v>5</v>
      </c>
      <c r="U8" s="15">
        <v>69.675106772422211</v>
      </c>
      <c r="W8" s="16"/>
      <c r="X8" s="26"/>
    </row>
    <row r="9" spans="1:24">
      <c r="A9" s="17">
        <v>6</v>
      </c>
      <c r="B9" s="37" t="s">
        <v>242</v>
      </c>
      <c r="C9" s="2" t="s">
        <v>785</v>
      </c>
      <c r="D9" s="2" t="s">
        <v>388</v>
      </c>
      <c r="E9" s="42" t="s">
        <v>603</v>
      </c>
      <c r="F9" s="23" t="s">
        <v>401</v>
      </c>
      <c r="G9" s="2" t="s">
        <v>458</v>
      </c>
      <c r="H9" s="2" t="s">
        <v>495</v>
      </c>
      <c r="I9" s="28">
        <v>21</v>
      </c>
      <c r="J9" s="29">
        <v>75.285714285714292</v>
      </c>
      <c r="K9" s="8">
        <v>1581</v>
      </c>
      <c r="L9" s="89">
        <v>2</v>
      </c>
      <c r="M9" s="9">
        <v>0</v>
      </c>
      <c r="N9" s="10">
        <v>67.522879804759</v>
      </c>
      <c r="O9" s="12">
        <v>2</v>
      </c>
      <c r="P9" s="11">
        <v>10</v>
      </c>
      <c r="Q9" s="56">
        <v>0</v>
      </c>
      <c r="R9" s="56">
        <v>0</v>
      </c>
      <c r="S9" s="56">
        <v>0</v>
      </c>
      <c r="T9" s="56">
        <v>5</v>
      </c>
      <c r="U9" s="15">
        <v>84.522879804759</v>
      </c>
      <c r="W9" s="16"/>
      <c r="X9" s="26"/>
    </row>
    <row r="10" spans="1:24">
      <c r="A10" s="17">
        <v>7</v>
      </c>
      <c r="B10" s="31" t="s">
        <v>266</v>
      </c>
      <c r="C10" s="2" t="s">
        <v>786</v>
      </c>
      <c r="D10" s="2" t="s">
        <v>388</v>
      </c>
      <c r="E10" s="42" t="s">
        <v>605</v>
      </c>
      <c r="F10" s="23" t="s">
        <v>401</v>
      </c>
      <c r="G10" s="2" t="s">
        <v>459</v>
      </c>
      <c r="H10" s="2" t="s">
        <v>495</v>
      </c>
      <c r="I10" s="28">
        <v>21</v>
      </c>
      <c r="J10" s="29">
        <v>52.285714285714285</v>
      </c>
      <c r="K10" s="8">
        <v>1098</v>
      </c>
      <c r="L10" s="89">
        <v>10</v>
      </c>
      <c r="M10" s="9">
        <v>1</v>
      </c>
      <c r="N10" s="10">
        <v>46.894447834045152</v>
      </c>
      <c r="O10" s="12">
        <v>10</v>
      </c>
      <c r="P10" s="11">
        <v>9</v>
      </c>
      <c r="Q10" s="56">
        <v>0</v>
      </c>
      <c r="R10" s="56">
        <v>0</v>
      </c>
      <c r="S10" s="56">
        <v>2.5</v>
      </c>
      <c r="T10" s="56">
        <v>0</v>
      </c>
      <c r="U10" s="15">
        <v>68.394447834045152</v>
      </c>
      <c r="W10" s="16"/>
      <c r="X10" s="26"/>
    </row>
    <row r="11" spans="1:24">
      <c r="A11" s="17">
        <v>8</v>
      </c>
      <c r="B11" s="37" t="s">
        <v>133</v>
      </c>
      <c r="C11" s="2" t="s">
        <v>787</v>
      </c>
      <c r="D11" s="2" t="s">
        <v>388</v>
      </c>
      <c r="E11" s="42" t="s">
        <v>605</v>
      </c>
      <c r="F11" s="23" t="s">
        <v>401</v>
      </c>
      <c r="G11" s="2" t="s">
        <v>460</v>
      </c>
      <c r="H11" s="2" t="s">
        <v>495</v>
      </c>
      <c r="I11" s="28">
        <v>21</v>
      </c>
      <c r="J11" s="29">
        <v>70.5</v>
      </c>
      <c r="K11" s="8">
        <v>1480.5</v>
      </c>
      <c r="L11" s="89">
        <v>20</v>
      </c>
      <c r="M11" s="9">
        <v>1</v>
      </c>
      <c r="N11" s="10">
        <v>63.230628431970715</v>
      </c>
      <c r="O11" s="12">
        <v>20</v>
      </c>
      <c r="P11" s="11">
        <v>9</v>
      </c>
      <c r="Q11" s="56">
        <v>0</v>
      </c>
      <c r="R11" s="56">
        <v>2.5</v>
      </c>
      <c r="S11" s="56">
        <v>2.5</v>
      </c>
      <c r="T11" s="56">
        <v>0</v>
      </c>
      <c r="U11" s="15">
        <v>97.230628431970715</v>
      </c>
      <c r="W11" s="16"/>
      <c r="X11" s="26"/>
    </row>
    <row r="12" spans="1:24">
      <c r="A12" s="17">
        <v>9</v>
      </c>
      <c r="B12" s="31" t="s">
        <v>134</v>
      </c>
      <c r="C12" s="2" t="s">
        <v>788</v>
      </c>
      <c r="D12" s="2" t="s">
        <v>388</v>
      </c>
      <c r="E12" s="42" t="s">
        <v>603</v>
      </c>
      <c r="F12" s="23" t="s">
        <v>401</v>
      </c>
      <c r="G12" s="2" t="s">
        <v>461</v>
      </c>
      <c r="H12" s="2" t="s">
        <v>495</v>
      </c>
      <c r="I12" s="28">
        <v>21</v>
      </c>
      <c r="J12" s="29">
        <v>78.047619047619051</v>
      </c>
      <c r="K12" s="8">
        <v>1639</v>
      </c>
      <c r="L12" s="89">
        <v>10</v>
      </c>
      <c r="M12" s="9">
        <v>1</v>
      </c>
      <c r="N12" s="10">
        <v>70</v>
      </c>
      <c r="O12" s="12">
        <v>10</v>
      </c>
      <c r="P12" s="11">
        <v>9</v>
      </c>
      <c r="Q12" s="56">
        <v>0</v>
      </c>
      <c r="R12" s="56">
        <v>0</v>
      </c>
      <c r="S12" s="56">
        <v>2.5</v>
      </c>
      <c r="T12" s="56">
        <v>0</v>
      </c>
      <c r="U12" s="15">
        <v>91.5</v>
      </c>
      <c r="W12" s="16"/>
      <c r="X12" s="26"/>
    </row>
    <row r="13" spans="1:24">
      <c r="B13" s="41"/>
      <c r="K13" s="57"/>
    </row>
    <row r="14" spans="1:24" ht="20.25">
      <c r="B14" s="35"/>
      <c r="H14" s="62"/>
      <c r="I14" s="61"/>
      <c r="J14" s="18"/>
      <c r="K14" s="64"/>
      <c r="L14" s="59"/>
      <c r="N14" s="66"/>
      <c r="O14" s="59"/>
      <c r="P14" s="59"/>
      <c r="Q14" s="59"/>
      <c r="R14" s="66"/>
      <c r="S14" s="74"/>
      <c r="T14" s="76"/>
      <c r="U14" s="77"/>
    </row>
    <row r="15" spans="1:24" ht="20.25">
      <c r="B15" s="35"/>
      <c r="H15" s="91"/>
      <c r="I15" s="90"/>
      <c r="J15" s="82"/>
      <c r="K15" s="60"/>
      <c r="L15" s="60"/>
      <c r="N15" s="66"/>
      <c r="O15" s="60"/>
      <c r="P15" s="60"/>
      <c r="Q15" s="62"/>
      <c r="R15" s="71"/>
      <c r="S15" s="79"/>
      <c r="T15" s="80"/>
      <c r="U15" s="81"/>
    </row>
    <row r="16" spans="1:24" ht="20.25">
      <c r="B16" s="35"/>
      <c r="H16" s="62"/>
      <c r="I16" s="82"/>
      <c r="J16" s="82"/>
      <c r="K16" s="60"/>
      <c r="L16" s="60"/>
      <c r="N16" s="66"/>
      <c r="O16" s="60"/>
      <c r="P16" s="60"/>
      <c r="Q16" s="60"/>
      <c r="R16" s="66"/>
      <c r="S16" s="74"/>
      <c r="T16" s="78"/>
      <c r="U16" s="77"/>
    </row>
    <row r="17" spans="2:21" ht="20.25">
      <c r="B17" s="35"/>
      <c r="H17" s="62"/>
      <c r="I17" s="61"/>
      <c r="J17" s="63"/>
      <c r="K17" s="18"/>
      <c r="N17" s="67"/>
      <c r="O17" s="68"/>
      <c r="P17" s="65"/>
      <c r="Q17" s="65"/>
      <c r="R17" s="66"/>
      <c r="S17" s="74"/>
      <c r="T17" s="78"/>
      <c r="U17" s="77"/>
    </row>
    <row r="18" spans="2:21" ht="20.25">
      <c r="B18" s="35"/>
      <c r="I18" s="61"/>
      <c r="J18" s="63"/>
      <c r="K18" s="18"/>
      <c r="N18" s="69"/>
      <c r="O18" s="70"/>
      <c r="P18" s="65"/>
      <c r="Q18" s="65"/>
      <c r="R18" s="66"/>
      <c r="S18" s="60"/>
      <c r="T18" s="60"/>
      <c r="U18" s="75"/>
    </row>
    <row r="19" spans="2:21">
      <c r="B19" s="35"/>
      <c r="N19" s="69"/>
      <c r="O19" s="70"/>
      <c r="P19" s="65"/>
      <c r="Q19" s="83"/>
      <c r="R19" s="94"/>
      <c r="S19" s="84"/>
      <c r="T19" s="72"/>
      <c r="U19" s="73"/>
    </row>
    <row r="20" spans="2:21">
      <c r="J20" s="25"/>
      <c r="N20" s="48"/>
      <c r="O20" s="71"/>
      <c r="P20" s="65"/>
      <c r="Q20" s="65"/>
      <c r="R20" s="95"/>
      <c r="S20" s="93"/>
      <c r="T20" s="85"/>
      <c r="U20" s="86"/>
    </row>
    <row r="21" spans="2:21">
      <c r="J21" s="25"/>
      <c r="R21" s="95"/>
      <c r="S21" s="93"/>
      <c r="T21" s="85"/>
      <c r="U21" s="86"/>
    </row>
    <row r="22" spans="2:21">
      <c r="J22" s="25"/>
      <c r="R22" s="95"/>
      <c r="S22" s="87"/>
      <c r="T22" s="85"/>
      <c r="U22" s="88"/>
    </row>
  </sheetData>
  <autoFilter ref="A3:U16" xr:uid="{C0E51B90-C250-4863-8E94-952BEB17A905}"/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12">
    <cfRule type="cellIs" dxfId="134" priority="3549" operator="greaterThan">
      <formula>$J$14</formula>
    </cfRule>
  </conditionalFormatting>
  <conditionalFormatting sqref="N4:N12">
    <cfRule type="cellIs" dxfId="133" priority="3" operator="equal">
      <formula>$N$3</formula>
    </cfRule>
  </conditionalFormatting>
  <conditionalFormatting sqref="O4:O12">
    <cfRule type="cellIs" dxfId="132" priority="2" operator="equal">
      <formula>$O$3</formula>
    </cfRule>
  </conditionalFormatting>
  <conditionalFormatting sqref="P4:P12">
    <cfRule type="cellIs" dxfId="131" priority="1" operator="equal">
      <formula>$P$3</formula>
    </cfRule>
  </conditionalFormatting>
  <conditionalFormatting sqref="Q4:Q12">
    <cfRule type="cellIs" dxfId="130" priority="7" operator="equal">
      <formula>$Q$3</formula>
    </cfRule>
  </conditionalFormatting>
  <conditionalFormatting sqref="R4:R12">
    <cfRule type="cellIs" dxfId="129" priority="6" operator="equal">
      <formula>$R$3</formula>
    </cfRule>
  </conditionalFormatting>
  <conditionalFormatting sqref="S4:S12">
    <cfRule type="cellIs" dxfId="128" priority="5" operator="equal">
      <formula>$S$3</formula>
    </cfRule>
  </conditionalFormatting>
  <conditionalFormatting sqref="T4:T12">
    <cfRule type="cellIs" dxfId="127" priority="4" operator="equal">
      <formula>$T$3</formula>
    </cfRule>
  </conditionalFormatting>
  <conditionalFormatting sqref="U4:U12">
    <cfRule type="cellIs" dxfId="126" priority="3551" operator="greaterThan">
      <formula>$U$14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CE9F1-5ABF-48F1-B336-099AC147F156}">
  <sheetPr>
    <tabColor rgb="FF00B0F0"/>
  </sheetPr>
  <dimension ref="A1:X17"/>
  <sheetViews>
    <sheetView zoomScale="80" zoomScaleNormal="80" workbookViewId="0">
      <pane xSplit="8" ySplit="3" topLeftCell="I4" activePane="bottomRight" state="frozen"/>
      <selection activeCellId="1" sqref="A1:U375 A1:XFD1048576"/>
      <selection pane="topRight" activeCellId="1" sqref="A1:U375 A1:XFD1048576"/>
      <selection pane="bottomLeft" activeCellId="1" sqref="A1:U375 A1:XFD1048576"/>
      <selection pane="bottomRight" activeCell="W1" sqref="W1:X17"/>
    </sheetView>
  </sheetViews>
  <sheetFormatPr defaultRowHeight="18"/>
  <cols>
    <col min="1" max="1" width="6.5703125" style="1" customWidth="1"/>
    <col min="2" max="2" width="12.7109375" style="1" bestFit="1" customWidth="1"/>
    <col min="3" max="3" width="28.140625" style="2" bestFit="1" customWidth="1"/>
    <col min="4" max="4" width="19.42578125" style="2" customWidth="1"/>
    <col min="5" max="5" width="12" style="2" customWidth="1"/>
    <col min="6" max="6" width="13.42578125" style="2" customWidth="1"/>
    <col min="7" max="7" width="26.28515625" style="2" customWidth="1"/>
    <col min="8" max="8" width="24.42578125" style="2" customWidth="1"/>
    <col min="9" max="9" width="11" style="2" customWidth="1"/>
    <col min="10" max="10" width="10.42578125" style="2" customWidth="1"/>
    <col min="11" max="11" width="13.140625" style="1" customWidth="1"/>
    <col min="12" max="12" width="11.42578125" style="5" customWidth="1"/>
    <col min="13" max="13" width="11" style="1" customWidth="1"/>
    <col min="14" max="14" width="12.140625" style="3" customWidth="1"/>
    <col min="15" max="15" width="11.28515625" style="1" customWidth="1"/>
    <col min="16" max="16" width="10.7109375" style="1" customWidth="1"/>
    <col min="17" max="17" width="13.7109375" style="1" customWidth="1"/>
    <col min="18" max="18" width="11.5703125" style="1" customWidth="1"/>
    <col min="19" max="19" width="10.140625" style="1" customWidth="1"/>
    <col min="20" max="20" width="11.7109375" style="1" customWidth="1"/>
    <col min="21" max="21" width="15.42578125" style="1" customWidth="1"/>
    <col min="22" max="22" width="5.42578125" style="1" customWidth="1"/>
    <col min="23" max="23" width="13.28515625" style="1" customWidth="1"/>
    <col min="24" max="16384" width="9.140625" style="1"/>
  </cols>
  <sheetData>
    <row r="1" spans="1:24">
      <c r="A1" s="19"/>
      <c r="B1" s="111" t="s">
        <v>373</v>
      </c>
      <c r="C1" s="111"/>
      <c r="D1" s="21"/>
      <c r="E1" s="21"/>
      <c r="F1" s="21"/>
      <c r="G1" s="21"/>
      <c r="H1" s="21"/>
      <c r="I1" s="118" t="s">
        <v>636</v>
      </c>
      <c r="J1" s="118"/>
      <c r="K1" s="112" t="s">
        <v>628</v>
      </c>
      <c r="L1" s="112"/>
      <c r="M1" s="112"/>
      <c r="N1" s="113" t="s">
        <v>374</v>
      </c>
      <c r="O1" s="113"/>
      <c r="P1" s="113"/>
      <c r="Q1" s="109" t="s">
        <v>630</v>
      </c>
      <c r="R1" s="109"/>
      <c r="S1" s="109"/>
      <c r="T1" s="109"/>
      <c r="U1" s="92" t="s">
        <v>375</v>
      </c>
    </row>
    <row r="2" spans="1:24" ht="54">
      <c r="A2" s="19"/>
      <c r="B2" s="111"/>
      <c r="C2" s="111"/>
      <c r="D2" s="22"/>
      <c r="E2" s="22"/>
      <c r="F2" s="22"/>
      <c r="G2" s="22"/>
      <c r="H2" s="22"/>
      <c r="I2" s="117" t="s">
        <v>383</v>
      </c>
      <c r="J2" s="116" t="s">
        <v>485</v>
      </c>
      <c r="K2" s="114" t="s">
        <v>384</v>
      </c>
      <c r="L2" s="115" t="s">
        <v>385</v>
      </c>
      <c r="M2" s="114" t="s">
        <v>386</v>
      </c>
      <c r="N2" s="6" t="s">
        <v>380</v>
      </c>
      <c r="O2" s="13" t="s">
        <v>381</v>
      </c>
      <c r="P2" s="7" t="s">
        <v>382</v>
      </c>
      <c r="Q2" s="55" t="s">
        <v>631</v>
      </c>
      <c r="R2" s="110" t="s">
        <v>633</v>
      </c>
      <c r="S2" s="110"/>
      <c r="T2" s="55" t="s">
        <v>634</v>
      </c>
      <c r="U2" s="92" t="s">
        <v>635</v>
      </c>
    </row>
    <row r="3" spans="1:24" ht="18" customHeight="1">
      <c r="A3" s="24" t="s">
        <v>371</v>
      </c>
      <c r="B3" s="24" t="s">
        <v>372</v>
      </c>
      <c r="C3" s="20" t="s">
        <v>376</v>
      </c>
      <c r="D3" s="20" t="s">
        <v>378</v>
      </c>
      <c r="E3" s="20" t="s">
        <v>602</v>
      </c>
      <c r="F3" s="20" t="s">
        <v>387</v>
      </c>
      <c r="G3" s="20" t="s">
        <v>486</v>
      </c>
      <c r="H3" s="20" t="s">
        <v>487</v>
      </c>
      <c r="I3" s="117"/>
      <c r="J3" s="116"/>
      <c r="K3" s="114"/>
      <c r="L3" s="115"/>
      <c r="M3" s="114"/>
      <c r="N3" s="14">
        <v>70</v>
      </c>
      <c r="O3" s="13">
        <v>20</v>
      </c>
      <c r="P3" s="7">
        <v>10</v>
      </c>
      <c r="Q3" s="55">
        <v>5</v>
      </c>
      <c r="R3" s="55">
        <v>2.5</v>
      </c>
      <c r="S3" s="55">
        <v>2.5</v>
      </c>
      <c r="T3" s="55">
        <v>5</v>
      </c>
      <c r="U3" s="4" t="s">
        <v>632</v>
      </c>
      <c r="X3" s="27"/>
    </row>
    <row r="4" spans="1:24">
      <c r="A4" s="17">
        <v>1</v>
      </c>
      <c r="B4" s="38" t="s">
        <v>265</v>
      </c>
      <c r="C4" s="2" t="s">
        <v>789</v>
      </c>
      <c r="D4" s="2" t="s">
        <v>388</v>
      </c>
      <c r="E4" s="42" t="s">
        <v>605</v>
      </c>
      <c r="F4" s="23" t="s">
        <v>401</v>
      </c>
      <c r="G4" s="2" t="s">
        <v>389</v>
      </c>
      <c r="H4" s="2" t="s">
        <v>496</v>
      </c>
      <c r="I4" s="28">
        <v>21</v>
      </c>
      <c r="J4" s="29">
        <v>52.051428571428566</v>
      </c>
      <c r="K4" s="8">
        <v>1093.08</v>
      </c>
      <c r="L4" s="89">
        <v>20</v>
      </c>
      <c r="M4" s="9">
        <v>0</v>
      </c>
      <c r="N4" s="10">
        <v>47.08536405257717</v>
      </c>
      <c r="O4" s="12">
        <v>20</v>
      </c>
      <c r="P4" s="11">
        <v>10</v>
      </c>
      <c r="Q4" s="56">
        <v>0</v>
      </c>
      <c r="R4" s="56">
        <v>2.5</v>
      </c>
      <c r="S4" s="56">
        <v>2.5</v>
      </c>
      <c r="T4" s="56">
        <v>5</v>
      </c>
      <c r="U4" s="15">
        <v>87.085364052577177</v>
      </c>
      <c r="W4" s="16"/>
      <c r="X4" s="26"/>
    </row>
    <row r="5" spans="1:24">
      <c r="A5" s="17">
        <v>2</v>
      </c>
      <c r="B5" s="38" t="s">
        <v>333</v>
      </c>
      <c r="C5" s="2" t="s">
        <v>790</v>
      </c>
      <c r="D5" s="2" t="s">
        <v>388</v>
      </c>
      <c r="E5" s="42" t="s">
        <v>605</v>
      </c>
      <c r="F5" s="23" t="s">
        <v>401</v>
      </c>
      <c r="G5" s="2" t="s">
        <v>389</v>
      </c>
      <c r="H5" s="2" t="s">
        <v>496</v>
      </c>
      <c r="I5" s="28">
        <v>20</v>
      </c>
      <c r="J5" s="29">
        <v>81.251999999999995</v>
      </c>
      <c r="K5" s="8">
        <v>1625.04</v>
      </c>
      <c r="L5" s="89">
        <v>10</v>
      </c>
      <c r="M5" s="9">
        <v>1</v>
      </c>
      <c r="N5" s="10">
        <v>70</v>
      </c>
      <c r="O5" s="12">
        <v>10</v>
      </c>
      <c r="P5" s="11">
        <v>9</v>
      </c>
      <c r="Q5" s="56">
        <v>0</v>
      </c>
      <c r="R5" s="56">
        <v>0</v>
      </c>
      <c r="S5" s="56">
        <v>2.5</v>
      </c>
      <c r="T5" s="56">
        <v>0</v>
      </c>
      <c r="U5" s="15">
        <v>91.5</v>
      </c>
      <c r="W5" s="16"/>
      <c r="X5" s="26"/>
    </row>
    <row r="6" spans="1:24">
      <c r="A6" s="17">
        <v>3</v>
      </c>
      <c r="B6" s="38" t="s">
        <v>135</v>
      </c>
      <c r="C6" s="2" t="s">
        <v>791</v>
      </c>
      <c r="D6" s="2" t="s">
        <v>388</v>
      </c>
      <c r="E6" s="42" t="s">
        <v>603</v>
      </c>
      <c r="F6" s="23" t="s">
        <v>401</v>
      </c>
      <c r="G6" s="2" t="s">
        <v>901</v>
      </c>
      <c r="H6" s="2" t="s">
        <v>496</v>
      </c>
      <c r="I6" s="28">
        <v>20</v>
      </c>
      <c r="J6" s="29">
        <v>56.671000000000006</v>
      </c>
      <c r="K6" s="8">
        <v>1133.42</v>
      </c>
      <c r="L6" s="89">
        <v>6</v>
      </c>
      <c r="M6" s="9">
        <v>1</v>
      </c>
      <c r="N6" s="10">
        <v>48.823044355831243</v>
      </c>
      <c r="O6" s="12">
        <v>6</v>
      </c>
      <c r="P6" s="11">
        <v>9</v>
      </c>
      <c r="Q6" s="56">
        <v>0</v>
      </c>
      <c r="R6" s="56">
        <v>0</v>
      </c>
      <c r="S6" s="56">
        <v>0</v>
      </c>
      <c r="T6" s="56">
        <v>0</v>
      </c>
      <c r="U6" s="15">
        <v>63.823044355831243</v>
      </c>
      <c r="W6" s="16"/>
      <c r="X6" s="26"/>
    </row>
    <row r="7" spans="1:24">
      <c r="A7" s="17">
        <v>4</v>
      </c>
      <c r="B7" s="38" t="s">
        <v>290</v>
      </c>
      <c r="C7" s="2" t="s">
        <v>792</v>
      </c>
      <c r="D7" s="2" t="s">
        <v>388</v>
      </c>
      <c r="E7" s="42" t="s">
        <v>605</v>
      </c>
      <c r="F7" s="23" t="s">
        <v>401</v>
      </c>
      <c r="G7" s="2" t="s">
        <v>902</v>
      </c>
      <c r="H7" s="2" t="s">
        <v>496</v>
      </c>
      <c r="I7" s="28">
        <v>16</v>
      </c>
      <c r="J7" s="29">
        <v>87.942499999999995</v>
      </c>
      <c r="K7" s="8">
        <v>1407.08</v>
      </c>
      <c r="L7" s="89">
        <v>10</v>
      </c>
      <c r="M7" s="9">
        <v>0</v>
      </c>
      <c r="N7" s="10">
        <v>60.61118495544725</v>
      </c>
      <c r="O7" s="12">
        <v>10</v>
      </c>
      <c r="P7" s="11">
        <v>10</v>
      </c>
      <c r="Q7" s="56">
        <v>0</v>
      </c>
      <c r="R7" s="56">
        <v>0</v>
      </c>
      <c r="S7" s="56">
        <v>2.5</v>
      </c>
      <c r="T7" s="56">
        <v>5</v>
      </c>
      <c r="U7" s="15">
        <v>88.111184955447243</v>
      </c>
      <c r="W7" s="16"/>
      <c r="X7" s="26"/>
    </row>
    <row r="8" spans="1:24">
      <c r="B8" s="41"/>
      <c r="K8" s="57"/>
    </row>
    <row r="9" spans="1:24" ht="20.25">
      <c r="B9" s="35"/>
      <c r="H9" s="62"/>
      <c r="I9" s="61"/>
      <c r="J9" s="18"/>
      <c r="K9" s="64"/>
      <c r="L9" s="59"/>
      <c r="N9" s="66"/>
      <c r="O9" s="59"/>
      <c r="P9" s="59"/>
      <c r="Q9" s="59"/>
      <c r="R9" s="66"/>
      <c r="S9" s="74"/>
      <c r="T9" s="76"/>
      <c r="U9" s="77"/>
    </row>
    <row r="10" spans="1:24" ht="20.25">
      <c r="B10" s="35"/>
      <c r="H10" s="91"/>
      <c r="I10" s="90"/>
      <c r="J10" s="82"/>
      <c r="K10" s="60"/>
      <c r="L10" s="60"/>
      <c r="N10" s="66"/>
      <c r="O10" s="60"/>
      <c r="P10" s="60"/>
      <c r="Q10" s="62"/>
      <c r="R10" s="71"/>
      <c r="S10" s="79"/>
      <c r="T10" s="80"/>
      <c r="U10" s="81"/>
    </row>
    <row r="11" spans="1:24" ht="20.25">
      <c r="B11" s="35"/>
      <c r="H11" s="62"/>
      <c r="I11" s="82"/>
      <c r="J11" s="82"/>
      <c r="K11" s="60"/>
      <c r="L11" s="60"/>
      <c r="N11" s="66"/>
      <c r="O11" s="60"/>
      <c r="P11" s="60"/>
      <c r="Q11" s="60"/>
      <c r="R11" s="66"/>
      <c r="S11" s="74"/>
      <c r="T11" s="78"/>
      <c r="U11" s="77"/>
    </row>
    <row r="12" spans="1:24" ht="20.25">
      <c r="B12" s="35"/>
      <c r="H12" s="62"/>
      <c r="I12" s="61"/>
      <c r="J12" s="63"/>
      <c r="K12" s="18"/>
      <c r="N12" s="67"/>
      <c r="O12" s="68"/>
      <c r="P12" s="65"/>
      <c r="Q12" s="65"/>
      <c r="R12" s="66"/>
      <c r="S12" s="74"/>
      <c r="T12" s="78"/>
      <c r="U12" s="77"/>
    </row>
    <row r="13" spans="1:24" ht="20.25">
      <c r="B13" s="35"/>
      <c r="I13" s="61"/>
      <c r="J13" s="63"/>
      <c r="K13" s="18"/>
      <c r="N13" s="69"/>
      <c r="O13" s="70"/>
      <c r="P13" s="65"/>
      <c r="Q13" s="65"/>
      <c r="R13" s="66"/>
      <c r="S13" s="60"/>
      <c r="T13" s="60"/>
      <c r="U13" s="75"/>
    </row>
    <row r="14" spans="1:24">
      <c r="B14" s="35"/>
      <c r="N14" s="69"/>
      <c r="O14" s="70"/>
      <c r="P14" s="65"/>
      <c r="Q14" s="83"/>
      <c r="R14" s="94"/>
      <c r="S14" s="84"/>
      <c r="T14" s="72"/>
      <c r="U14" s="73"/>
    </row>
    <row r="15" spans="1:24">
      <c r="J15" s="25"/>
      <c r="N15" s="48"/>
      <c r="O15" s="71"/>
      <c r="P15" s="65"/>
      <c r="Q15" s="65"/>
      <c r="R15" s="95"/>
      <c r="S15" s="93"/>
      <c r="T15" s="85"/>
      <c r="U15" s="86"/>
    </row>
    <row r="16" spans="1:24">
      <c r="J16" s="25"/>
      <c r="R16" s="95"/>
      <c r="S16" s="93"/>
      <c r="T16" s="85"/>
      <c r="U16" s="86"/>
    </row>
    <row r="17" spans="10:21">
      <c r="J17" s="25"/>
      <c r="R17" s="95"/>
      <c r="S17" s="87"/>
      <c r="T17" s="85"/>
      <c r="U17" s="88"/>
    </row>
  </sheetData>
  <autoFilter ref="A3:U11" xr:uid="{C0E51B90-C250-4863-8E94-952BEB17A905}"/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7">
    <cfRule type="cellIs" dxfId="125" priority="3839" operator="greaterThan">
      <formula>$J$9</formula>
    </cfRule>
  </conditionalFormatting>
  <conditionalFormatting sqref="N4:N7">
    <cfRule type="cellIs" dxfId="124" priority="3" operator="equal">
      <formula>$N$3</formula>
    </cfRule>
  </conditionalFormatting>
  <conditionalFormatting sqref="O4:O7">
    <cfRule type="cellIs" dxfId="123" priority="2" operator="equal">
      <formula>$O$3</formula>
    </cfRule>
  </conditionalFormatting>
  <conditionalFormatting sqref="P4:P7">
    <cfRule type="cellIs" dxfId="122" priority="1" operator="equal">
      <formula>$P$3</formula>
    </cfRule>
  </conditionalFormatting>
  <conditionalFormatting sqref="Q4:Q7">
    <cfRule type="cellIs" dxfId="121" priority="7" operator="equal">
      <formula>$Q$3</formula>
    </cfRule>
  </conditionalFormatting>
  <conditionalFormatting sqref="R4:R7">
    <cfRule type="cellIs" dxfId="120" priority="6" operator="equal">
      <formula>$R$3</formula>
    </cfRule>
  </conditionalFormatting>
  <conditionalFormatting sqref="S4:S7">
    <cfRule type="cellIs" dxfId="119" priority="5" operator="equal">
      <formula>$S$3</formula>
    </cfRule>
  </conditionalFormatting>
  <conditionalFormatting sqref="T4:T7">
    <cfRule type="cellIs" dxfId="118" priority="4" operator="equal">
      <formula>$T$3</formula>
    </cfRule>
  </conditionalFormatting>
  <conditionalFormatting sqref="U4:U7">
    <cfRule type="cellIs" dxfId="117" priority="3841" operator="greaterThan">
      <formula>$U$9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9C0B3-5B87-4C5A-A717-165E1C4C6A85}">
  <sheetPr>
    <tabColor rgb="FF00B0F0"/>
  </sheetPr>
  <dimension ref="A1:X55"/>
  <sheetViews>
    <sheetView zoomScale="80" zoomScaleNormal="80" workbookViewId="0">
      <pane xSplit="8" ySplit="3" topLeftCell="I23" activePane="bottomRight" state="frozen"/>
      <selection activeCellId="1" sqref="A1:U375 A1:XFD1048576"/>
      <selection pane="topRight" activeCellId="1" sqref="A1:U375 A1:XFD1048576"/>
      <selection pane="bottomLeft" activeCellId="1" sqref="A1:U375 A1:XFD1048576"/>
      <selection pane="bottomRight" activeCell="A46" sqref="A46:X55"/>
    </sheetView>
  </sheetViews>
  <sheetFormatPr defaultRowHeight="18"/>
  <cols>
    <col min="1" max="1" width="6.5703125" style="1" customWidth="1"/>
    <col min="2" max="2" width="12.7109375" style="1" bestFit="1" customWidth="1"/>
    <col min="3" max="3" width="28.140625" style="2" bestFit="1" customWidth="1"/>
    <col min="4" max="4" width="19.42578125" style="2" customWidth="1"/>
    <col min="5" max="5" width="12" style="2" customWidth="1"/>
    <col min="6" max="6" width="13.42578125" style="2" customWidth="1"/>
    <col min="7" max="7" width="26.28515625" style="2" customWidth="1"/>
    <col min="8" max="8" width="24.42578125" style="2" customWidth="1"/>
    <col min="9" max="9" width="11" style="2" customWidth="1"/>
    <col min="10" max="10" width="10.42578125" style="2" customWidth="1"/>
    <col min="11" max="11" width="13.140625" style="1" customWidth="1"/>
    <col min="12" max="12" width="11.42578125" style="5" customWidth="1"/>
    <col min="13" max="13" width="11" style="1" customWidth="1"/>
    <col min="14" max="14" width="12.140625" style="3" customWidth="1"/>
    <col min="15" max="15" width="11.28515625" style="1" customWidth="1"/>
    <col min="16" max="16" width="10.7109375" style="1" customWidth="1"/>
    <col min="17" max="17" width="13.7109375" style="1" customWidth="1"/>
    <col min="18" max="18" width="11.5703125" style="1" customWidth="1"/>
    <col min="19" max="19" width="10.140625" style="1" customWidth="1"/>
    <col min="20" max="20" width="11.7109375" style="1" customWidth="1"/>
    <col min="21" max="21" width="15.42578125" style="1" customWidth="1"/>
    <col min="22" max="22" width="5.42578125" style="1" customWidth="1"/>
    <col min="23" max="23" width="13.28515625" style="1" customWidth="1"/>
    <col min="24" max="16384" width="9.140625" style="1"/>
  </cols>
  <sheetData>
    <row r="1" spans="1:24">
      <c r="A1" s="19"/>
      <c r="B1" s="111" t="s">
        <v>373</v>
      </c>
      <c r="C1" s="111"/>
      <c r="D1" s="21"/>
      <c r="E1" s="21"/>
      <c r="F1" s="21"/>
      <c r="G1" s="21"/>
      <c r="H1" s="21"/>
      <c r="I1" s="118" t="s">
        <v>636</v>
      </c>
      <c r="J1" s="118"/>
      <c r="K1" s="112" t="s">
        <v>628</v>
      </c>
      <c r="L1" s="112"/>
      <c r="M1" s="112"/>
      <c r="N1" s="113" t="s">
        <v>374</v>
      </c>
      <c r="O1" s="113"/>
      <c r="P1" s="113"/>
      <c r="Q1" s="109" t="s">
        <v>630</v>
      </c>
      <c r="R1" s="109"/>
      <c r="S1" s="109"/>
      <c r="T1" s="109"/>
      <c r="U1" s="92" t="s">
        <v>375</v>
      </c>
    </row>
    <row r="2" spans="1:24" ht="54">
      <c r="A2" s="19"/>
      <c r="B2" s="111"/>
      <c r="C2" s="111"/>
      <c r="D2" s="22"/>
      <c r="E2" s="22"/>
      <c r="F2" s="22"/>
      <c r="G2" s="22"/>
      <c r="H2" s="22"/>
      <c r="I2" s="117" t="s">
        <v>383</v>
      </c>
      <c r="J2" s="116" t="s">
        <v>485</v>
      </c>
      <c r="K2" s="114" t="s">
        <v>384</v>
      </c>
      <c r="L2" s="115" t="s">
        <v>385</v>
      </c>
      <c r="M2" s="114" t="s">
        <v>386</v>
      </c>
      <c r="N2" s="6" t="s">
        <v>380</v>
      </c>
      <c r="O2" s="13" t="s">
        <v>381</v>
      </c>
      <c r="P2" s="7" t="s">
        <v>382</v>
      </c>
      <c r="Q2" s="55" t="s">
        <v>631</v>
      </c>
      <c r="R2" s="110" t="s">
        <v>633</v>
      </c>
      <c r="S2" s="110"/>
      <c r="T2" s="55" t="s">
        <v>634</v>
      </c>
      <c r="U2" s="92" t="s">
        <v>635</v>
      </c>
    </row>
    <row r="3" spans="1:24" ht="18" customHeight="1">
      <c r="A3" s="24" t="s">
        <v>371</v>
      </c>
      <c r="B3" s="24" t="s">
        <v>372</v>
      </c>
      <c r="C3" s="20" t="s">
        <v>376</v>
      </c>
      <c r="D3" s="20" t="s">
        <v>378</v>
      </c>
      <c r="E3" s="20" t="s">
        <v>602</v>
      </c>
      <c r="F3" s="20" t="s">
        <v>387</v>
      </c>
      <c r="G3" s="20" t="s">
        <v>486</v>
      </c>
      <c r="H3" s="20" t="s">
        <v>487</v>
      </c>
      <c r="I3" s="117"/>
      <c r="J3" s="116"/>
      <c r="K3" s="114"/>
      <c r="L3" s="115"/>
      <c r="M3" s="114"/>
      <c r="N3" s="14">
        <v>70</v>
      </c>
      <c r="O3" s="13">
        <v>20</v>
      </c>
      <c r="P3" s="7">
        <v>10</v>
      </c>
      <c r="Q3" s="55">
        <v>5</v>
      </c>
      <c r="R3" s="55">
        <v>2.5</v>
      </c>
      <c r="S3" s="55">
        <v>2.5</v>
      </c>
      <c r="T3" s="55">
        <v>5</v>
      </c>
      <c r="U3" s="4" t="s">
        <v>632</v>
      </c>
      <c r="X3" s="27"/>
    </row>
    <row r="4" spans="1:24">
      <c r="A4" s="17">
        <v>1</v>
      </c>
      <c r="B4" s="36" t="s">
        <v>143</v>
      </c>
      <c r="C4" s="2" t="s">
        <v>793</v>
      </c>
      <c r="D4" s="2" t="s">
        <v>388</v>
      </c>
      <c r="E4" s="42" t="s">
        <v>604</v>
      </c>
      <c r="F4" s="23" t="s">
        <v>401</v>
      </c>
      <c r="G4" s="2" t="s">
        <v>389</v>
      </c>
      <c r="H4" s="2" t="s">
        <v>497</v>
      </c>
      <c r="I4" s="28">
        <v>21</v>
      </c>
      <c r="J4" s="29">
        <v>84.818095238095239</v>
      </c>
      <c r="K4" s="8">
        <v>1781.18</v>
      </c>
      <c r="L4" s="89">
        <v>1</v>
      </c>
      <c r="M4" s="9">
        <v>0</v>
      </c>
      <c r="N4" s="10">
        <v>31.752353108956076</v>
      </c>
      <c r="O4" s="12">
        <v>1</v>
      </c>
      <c r="P4" s="11">
        <v>10</v>
      </c>
      <c r="Q4" s="56">
        <v>0</v>
      </c>
      <c r="R4" s="56">
        <v>0</v>
      </c>
      <c r="S4" s="56">
        <v>0</v>
      </c>
      <c r="T4" s="56">
        <v>5</v>
      </c>
      <c r="U4" s="15">
        <v>47.752353108956072</v>
      </c>
      <c r="W4" s="16"/>
      <c r="X4" s="26"/>
    </row>
    <row r="5" spans="1:24">
      <c r="A5" s="17">
        <v>2</v>
      </c>
      <c r="B5" s="33" t="s">
        <v>170</v>
      </c>
      <c r="C5" s="2" t="s">
        <v>498</v>
      </c>
      <c r="D5" s="2" t="s">
        <v>388</v>
      </c>
      <c r="E5" s="42" t="s">
        <v>604</v>
      </c>
      <c r="F5" s="23" t="s">
        <v>401</v>
      </c>
      <c r="G5" s="2" t="s">
        <v>389</v>
      </c>
      <c r="H5" s="2" t="s">
        <v>497</v>
      </c>
      <c r="I5" s="28">
        <v>19</v>
      </c>
      <c r="J5" s="29">
        <v>58.710526315789473</v>
      </c>
      <c r="K5" s="8">
        <v>1115.5</v>
      </c>
      <c r="L5" s="89">
        <v>4</v>
      </c>
      <c r="M5" s="9">
        <v>4</v>
      </c>
      <c r="N5" s="10">
        <v>19.88555333713634</v>
      </c>
      <c r="O5" s="12">
        <v>4</v>
      </c>
      <c r="P5" s="11">
        <v>9</v>
      </c>
      <c r="Q5" s="56">
        <v>0</v>
      </c>
      <c r="R5" s="56">
        <v>0</v>
      </c>
      <c r="S5" s="56">
        <v>0</v>
      </c>
      <c r="T5" s="56">
        <v>0</v>
      </c>
      <c r="U5" s="15">
        <v>32.885553337136344</v>
      </c>
      <c r="W5" s="16"/>
      <c r="X5" s="26"/>
    </row>
    <row r="6" spans="1:24">
      <c r="A6" s="17">
        <v>3</v>
      </c>
      <c r="B6" s="33" t="s">
        <v>154</v>
      </c>
      <c r="C6" s="2" t="s">
        <v>499</v>
      </c>
      <c r="D6" s="2" t="s">
        <v>388</v>
      </c>
      <c r="E6" s="42" t="s">
        <v>604</v>
      </c>
      <c r="F6" s="23" t="s">
        <v>401</v>
      </c>
      <c r="G6" s="2" t="s">
        <v>389</v>
      </c>
      <c r="H6" s="2" t="s">
        <v>497</v>
      </c>
      <c r="I6" s="28">
        <v>18</v>
      </c>
      <c r="J6" s="29">
        <v>80</v>
      </c>
      <c r="K6" s="8">
        <v>1440</v>
      </c>
      <c r="L6" s="89">
        <v>14</v>
      </c>
      <c r="M6" s="9">
        <v>2</v>
      </c>
      <c r="N6" s="10">
        <v>25.670279520821452</v>
      </c>
      <c r="O6" s="12">
        <v>14</v>
      </c>
      <c r="P6" s="11">
        <v>9</v>
      </c>
      <c r="Q6" s="56">
        <v>0</v>
      </c>
      <c r="R6" s="56">
        <v>2.5</v>
      </c>
      <c r="S6" s="56">
        <v>0</v>
      </c>
      <c r="T6" s="56">
        <v>0</v>
      </c>
      <c r="U6" s="15">
        <v>51.170279520821452</v>
      </c>
      <c r="W6" s="16"/>
      <c r="X6" s="26"/>
    </row>
    <row r="7" spans="1:24">
      <c r="A7" s="17">
        <v>4</v>
      </c>
      <c r="B7" s="33" t="s">
        <v>136</v>
      </c>
      <c r="C7" s="2" t="s">
        <v>500</v>
      </c>
      <c r="D7" s="2" t="s">
        <v>388</v>
      </c>
      <c r="E7" s="42" t="s">
        <v>604</v>
      </c>
      <c r="F7" s="23" t="s">
        <v>401</v>
      </c>
      <c r="G7" s="2" t="s">
        <v>389</v>
      </c>
      <c r="H7" s="2" t="s">
        <v>497</v>
      </c>
      <c r="I7" s="28">
        <v>18</v>
      </c>
      <c r="J7" s="29">
        <v>75.423333333333332</v>
      </c>
      <c r="K7" s="8">
        <v>1357.62</v>
      </c>
      <c r="L7" s="89">
        <v>11</v>
      </c>
      <c r="M7" s="9">
        <v>0</v>
      </c>
      <c r="N7" s="10">
        <v>24.201725613234455</v>
      </c>
      <c r="O7" s="12">
        <v>11</v>
      </c>
      <c r="P7" s="11">
        <v>10</v>
      </c>
      <c r="Q7" s="56">
        <v>0</v>
      </c>
      <c r="R7" s="56">
        <v>0</v>
      </c>
      <c r="S7" s="56">
        <v>2.5</v>
      </c>
      <c r="T7" s="56">
        <v>5</v>
      </c>
      <c r="U7" s="15">
        <v>52.701725613234458</v>
      </c>
      <c r="W7" s="16"/>
      <c r="X7" s="26"/>
    </row>
    <row r="8" spans="1:24">
      <c r="A8" s="17">
        <v>5</v>
      </c>
      <c r="B8" s="33" t="s">
        <v>253</v>
      </c>
      <c r="C8" s="2" t="s">
        <v>501</v>
      </c>
      <c r="D8" s="2" t="s">
        <v>388</v>
      </c>
      <c r="E8" s="42" t="s">
        <v>603</v>
      </c>
      <c r="F8" s="23" t="s">
        <v>401</v>
      </c>
      <c r="G8" s="2" t="s">
        <v>389</v>
      </c>
      <c r="H8" s="2" t="s">
        <v>497</v>
      </c>
      <c r="I8" s="28">
        <v>20</v>
      </c>
      <c r="J8" s="29">
        <v>94.055999999999997</v>
      </c>
      <c r="K8" s="8">
        <v>1881.12</v>
      </c>
      <c r="L8" s="89">
        <v>4</v>
      </c>
      <c r="M8" s="9">
        <v>1</v>
      </c>
      <c r="N8" s="10">
        <v>33.533941814033085</v>
      </c>
      <c r="O8" s="12">
        <v>4</v>
      </c>
      <c r="P8" s="11">
        <v>9</v>
      </c>
      <c r="Q8" s="56">
        <v>0</v>
      </c>
      <c r="R8" s="56">
        <v>0</v>
      </c>
      <c r="S8" s="56">
        <v>0</v>
      </c>
      <c r="T8" s="56">
        <v>0</v>
      </c>
      <c r="U8" s="15">
        <v>46.533941814033085</v>
      </c>
      <c r="W8" s="16"/>
      <c r="X8" s="26"/>
    </row>
    <row r="9" spans="1:24">
      <c r="A9" s="17">
        <v>6</v>
      </c>
      <c r="B9" s="33" t="s">
        <v>225</v>
      </c>
      <c r="C9" s="2" t="s">
        <v>502</v>
      </c>
      <c r="D9" s="2" t="s">
        <v>388</v>
      </c>
      <c r="E9" s="42" t="s">
        <v>605</v>
      </c>
      <c r="F9" s="23" t="s">
        <v>401</v>
      </c>
      <c r="G9" s="2" t="s">
        <v>389</v>
      </c>
      <c r="H9" s="2" t="s">
        <v>497</v>
      </c>
      <c r="I9" s="28">
        <v>20</v>
      </c>
      <c r="J9" s="29">
        <v>76.06</v>
      </c>
      <c r="K9" s="8">
        <v>1521.2</v>
      </c>
      <c r="L9" s="89">
        <v>10</v>
      </c>
      <c r="M9" s="9">
        <v>1</v>
      </c>
      <c r="N9" s="10">
        <v>27.117798060467774</v>
      </c>
      <c r="O9" s="12">
        <v>10</v>
      </c>
      <c r="P9" s="11">
        <v>9</v>
      </c>
      <c r="Q9" s="56">
        <v>0</v>
      </c>
      <c r="R9" s="56">
        <v>0</v>
      </c>
      <c r="S9" s="56">
        <v>2.5</v>
      </c>
      <c r="T9" s="56">
        <v>0</v>
      </c>
      <c r="U9" s="15">
        <v>48.617798060467777</v>
      </c>
      <c r="W9" s="16"/>
      <c r="X9" s="26"/>
    </row>
    <row r="10" spans="1:24">
      <c r="A10" s="17">
        <v>7</v>
      </c>
      <c r="B10" s="33" t="s">
        <v>356</v>
      </c>
      <c r="C10" s="2" t="s">
        <v>503</v>
      </c>
      <c r="D10" s="2" t="s">
        <v>388</v>
      </c>
      <c r="E10" s="42" t="s">
        <v>608</v>
      </c>
      <c r="F10" s="23" t="s">
        <v>401</v>
      </c>
      <c r="G10" s="2" t="s">
        <v>389</v>
      </c>
      <c r="H10" s="2" t="s">
        <v>497</v>
      </c>
      <c r="I10" s="28">
        <v>21</v>
      </c>
      <c r="J10" s="29">
        <v>53.602857142857133</v>
      </c>
      <c r="K10" s="8">
        <v>1125.6599999999999</v>
      </c>
      <c r="L10" s="89">
        <v>10</v>
      </c>
      <c r="M10" s="9">
        <v>0</v>
      </c>
      <c r="N10" s="10">
        <v>20.066671420422129</v>
      </c>
      <c r="O10" s="12">
        <v>10</v>
      </c>
      <c r="P10" s="11">
        <v>10</v>
      </c>
      <c r="Q10" s="56">
        <v>0</v>
      </c>
      <c r="R10" s="56">
        <v>0</v>
      </c>
      <c r="S10" s="56">
        <v>2.5</v>
      </c>
      <c r="T10" s="56">
        <v>5</v>
      </c>
      <c r="U10" s="15">
        <v>47.566671420422125</v>
      </c>
      <c r="W10" s="16"/>
      <c r="X10" s="26"/>
    </row>
    <row r="11" spans="1:24">
      <c r="A11" s="17">
        <v>8</v>
      </c>
      <c r="B11" s="33" t="s">
        <v>149</v>
      </c>
      <c r="C11" s="2" t="s">
        <v>504</v>
      </c>
      <c r="D11" s="2" t="s">
        <v>388</v>
      </c>
      <c r="E11" s="42" t="s">
        <v>604</v>
      </c>
      <c r="F11" s="23" t="s">
        <v>401</v>
      </c>
      <c r="G11" s="2" t="s">
        <v>390</v>
      </c>
      <c r="H11" s="2" t="s">
        <v>497</v>
      </c>
      <c r="I11" s="28">
        <v>21</v>
      </c>
      <c r="J11" s="29">
        <v>116.35714285714286</v>
      </c>
      <c r="K11" s="8">
        <v>2443.5</v>
      </c>
      <c r="L11" s="89">
        <v>0</v>
      </c>
      <c r="M11" s="9">
        <v>0</v>
      </c>
      <c r="N11" s="10">
        <v>43.559255561893899</v>
      </c>
      <c r="O11" s="12">
        <v>0</v>
      </c>
      <c r="P11" s="11">
        <v>10</v>
      </c>
      <c r="Q11" s="56">
        <v>0</v>
      </c>
      <c r="R11" s="56">
        <v>0</v>
      </c>
      <c r="S11" s="56">
        <v>0</v>
      </c>
      <c r="T11" s="56">
        <v>5</v>
      </c>
      <c r="U11" s="15">
        <v>58.559255561893899</v>
      </c>
      <c r="W11" s="16"/>
      <c r="X11" s="26"/>
    </row>
    <row r="12" spans="1:24">
      <c r="A12" s="17">
        <v>9</v>
      </c>
      <c r="B12" s="33" t="s">
        <v>70</v>
      </c>
      <c r="C12" s="2" t="s">
        <v>505</v>
      </c>
      <c r="D12" s="2" t="s">
        <v>388</v>
      </c>
      <c r="E12" s="42" t="s">
        <v>603</v>
      </c>
      <c r="F12" s="23" t="s">
        <v>401</v>
      </c>
      <c r="G12" s="2" t="s">
        <v>390</v>
      </c>
      <c r="H12" s="2" t="s">
        <v>497</v>
      </c>
      <c r="I12" s="28">
        <v>20</v>
      </c>
      <c r="J12" s="29">
        <v>74.650000000000006</v>
      </c>
      <c r="K12" s="8">
        <v>1493</v>
      </c>
      <c r="L12" s="89">
        <v>0</v>
      </c>
      <c r="M12" s="9">
        <v>4</v>
      </c>
      <c r="N12" s="10">
        <v>26.615088419851684</v>
      </c>
      <c r="O12" s="12">
        <v>0</v>
      </c>
      <c r="P12" s="11">
        <v>9</v>
      </c>
      <c r="Q12" s="56">
        <v>0</v>
      </c>
      <c r="R12" s="56">
        <v>0</v>
      </c>
      <c r="S12" s="56">
        <v>0</v>
      </c>
      <c r="T12" s="56">
        <v>0</v>
      </c>
      <c r="U12" s="15">
        <v>35.615088419851688</v>
      </c>
      <c r="W12" s="16"/>
      <c r="X12" s="26"/>
    </row>
    <row r="13" spans="1:24">
      <c r="A13" s="17">
        <v>10</v>
      </c>
      <c r="B13" s="33" t="s">
        <v>145</v>
      </c>
      <c r="C13" s="2" t="s">
        <v>506</v>
      </c>
      <c r="D13" s="2" t="s">
        <v>388</v>
      </c>
      <c r="E13" s="42" t="s">
        <v>604</v>
      </c>
      <c r="F13" s="23" t="s">
        <v>401</v>
      </c>
      <c r="G13" s="2" t="s">
        <v>390</v>
      </c>
      <c r="H13" s="2" t="s">
        <v>497</v>
      </c>
      <c r="I13" s="28">
        <v>21</v>
      </c>
      <c r="J13" s="29">
        <v>117.80952380952381</v>
      </c>
      <c r="K13" s="8">
        <v>2474</v>
      </c>
      <c r="L13" s="89">
        <v>10</v>
      </c>
      <c r="M13" s="9">
        <v>0</v>
      </c>
      <c r="N13" s="10">
        <v>44.102966343411303</v>
      </c>
      <c r="O13" s="12">
        <v>10</v>
      </c>
      <c r="P13" s="11">
        <v>10</v>
      </c>
      <c r="Q13" s="56">
        <v>0</v>
      </c>
      <c r="R13" s="56">
        <v>2.5</v>
      </c>
      <c r="S13" s="56">
        <v>0</v>
      </c>
      <c r="T13" s="56">
        <v>5</v>
      </c>
      <c r="U13" s="15">
        <v>71.60296634341131</v>
      </c>
      <c r="W13" s="16"/>
      <c r="X13" s="26"/>
    </row>
    <row r="14" spans="1:24">
      <c r="A14" s="17">
        <v>11</v>
      </c>
      <c r="B14" s="33" t="s">
        <v>276</v>
      </c>
      <c r="C14" s="2" t="s">
        <v>507</v>
      </c>
      <c r="D14" s="2" t="s">
        <v>388</v>
      </c>
      <c r="E14" s="42" t="s">
        <v>605</v>
      </c>
      <c r="F14" s="23" t="s">
        <v>401</v>
      </c>
      <c r="G14" s="2" t="s">
        <v>390</v>
      </c>
      <c r="H14" s="2" t="s">
        <v>497</v>
      </c>
      <c r="I14" s="28">
        <v>21</v>
      </c>
      <c r="J14" s="29">
        <v>96.726666666666659</v>
      </c>
      <c r="K14" s="8">
        <v>2031.26</v>
      </c>
      <c r="L14" s="89">
        <v>10</v>
      </c>
      <c r="M14" s="9">
        <v>0</v>
      </c>
      <c r="N14" s="10">
        <v>36.210424985738733</v>
      </c>
      <c r="O14" s="12">
        <v>10</v>
      </c>
      <c r="P14" s="11">
        <v>10</v>
      </c>
      <c r="Q14" s="56">
        <v>0</v>
      </c>
      <c r="R14" s="56">
        <v>2.5</v>
      </c>
      <c r="S14" s="56">
        <v>0</v>
      </c>
      <c r="T14" s="56">
        <v>5</v>
      </c>
      <c r="U14" s="15">
        <v>63.710424985738733</v>
      </c>
      <c r="W14" s="16"/>
      <c r="X14" s="26"/>
    </row>
    <row r="15" spans="1:24">
      <c r="A15" s="17">
        <v>12</v>
      </c>
      <c r="B15" s="33" t="s">
        <v>55</v>
      </c>
      <c r="C15" s="2" t="s">
        <v>508</v>
      </c>
      <c r="D15" s="2" t="s">
        <v>388</v>
      </c>
      <c r="E15" s="42" t="s">
        <v>604</v>
      </c>
      <c r="F15" s="23" t="s">
        <v>401</v>
      </c>
      <c r="G15" s="2" t="s">
        <v>391</v>
      </c>
      <c r="H15" s="2" t="s">
        <v>497</v>
      </c>
      <c r="I15" s="28">
        <v>19</v>
      </c>
      <c r="J15" s="29">
        <v>80.526315789473685</v>
      </c>
      <c r="K15" s="8">
        <v>1530</v>
      </c>
      <c r="L15" s="89">
        <v>5</v>
      </c>
      <c r="M15" s="9">
        <v>0</v>
      </c>
      <c r="N15" s="10">
        <v>27.27467199087279</v>
      </c>
      <c r="O15" s="12">
        <v>5</v>
      </c>
      <c r="P15" s="11">
        <v>10</v>
      </c>
      <c r="Q15" s="56">
        <v>0</v>
      </c>
      <c r="R15" s="56">
        <v>0</v>
      </c>
      <c r="S15" s="56">
        <v>0</v>
      </c>
      <c r="T15" s="56">
        <v>5</v>
      </c>
      <c r="U15" s="15">
        <v>47.27467199087279</v>
      </c>
      <c r="W15" s="16"/>
      <c r="X15" s="26"/>
    </row>
    <row r="16" spans="1:24">
      <c r="A16" s="17">
        <v>13</v>
      </c>
      <c r="B16" s="33" t="s">
        <v>61</v>
      </c>
      <c r="C16" s="2" t="s">
        <v>794</v>
      </c>
      <c r="D16" s="2" t="s">
        <v>388</v>
      </c>
      <c r="E16" s="42" t="s">
        <v>604</v>
      </c>
      <c r="F16" s="23" t="s">
        <v>401</v>
      </c>
      <c r="G16" s="2" t="s">
        <v>391</v>
      </c>
      <c r="H16" s="2" t="s">
        <v>497</v>
      </c>
      <c r="I16" s="28">
        <v>18</v>
      </c>
      <c r="J16" s="29">
        <v>90.305555555555557</v>
      </c>
      <c r="K16" s="8">
        <v>1625.5</v>
      </c>
      <c r="L16" s="89">
        <v>0</v>
      </c>
      <c r="M16" s="9">
        <v>1</v>
      </c>
      <c r="N16" s="10">
        <v>28.977110667427269</v>
      </c>
      <c r="O16" s="12">
        <v>0</v>
      </c>
      <c r="P16" s="11">
        <v>9</v>
      </c>
      <c r="Q16" s="56">
        <v>0</v>
      </c>
      <c r="R16" s="56">
        <v>0</v>
      </c>
      <c r="S16" s="56">
        <v>0</v>
      </c>
      <c r="T16" s="56">
        <v>0</v>
      </c>
      <c r="U16" s="15">
        <v>37.977110667427269</v>
      </c>
      <c r="W16" s="16"/>
      <c r="X16" s="26"/>
    </row>
    <row r="17" spans="1:24">
      <c r="A17" s="17">
        <v>14</v>
      </c>
      <c r="B17" s="33" t="s">
        <v>319</v>
      </c>
      <c r="C17" s="2" t="s">
        <v>509</v>
      </c>
      <c r="D17" s="2" t="s">
        <v>388</v>
      </c>
      <c r="E17" s="42" t="s">
        <v>605</v>
      </c>
      <c r="F17" s="23" t="s">
        <v>401</v>
      </c>
      <c r="G17" s="2" t="s">
        <v>391</v>
      </c>
      <c r="H17" s="2" t="s">
        <v>497</v>
      </c>
      <c r="I17" s="28">
        <v>18</v>
      </c>
      <c r="J17" s="29">
        <v>102.05555555555556</v>
      </c>
      <c r="K17" s="8">
        <v>1837</v>
      </c>
      <c r="L17" s="89">
        <v>14</v>
      </c>
      <c r="M17" s="9">
        <v>0</v>
      </c>
      <c r="N17" s="10">
        <v>32.747432972047918</v>
      </c>
      <c r="O17" s="12">
        <v>14</v>
      </c>
      <c r="P17" s="11">
        <v>10</v>
      </c>
      <c r="Q17" s="56">
        <v>0</v>
      </c>
      <c r="R17" s="56">
        <v>2.5</v>
      </c>
      <c r="S17" s="56">
        <v>0</v>
      </c>
      <c r="T17" s="56">
        <v>5</v>
      </c>
      <c r="U17" s="15">
        <v>64.247432972047918</v>
      </c>
      <c r="W17" s="16"/>
      <c r="X17" s="26"/>
    </row>
    <row r="18" spans="1:24">
      <c r="A18" s="17">
        <v>15</v>
      </c>
      <c r="B18" s="33" t="s">
        <v>150</v>
      </c>
      <c r="C18" s="2" t="s">
        <v>510</v>
      </c>
      <c r="D18" s="2" t="s">
        <v>388</v>
      </c>
      <c r="E18" s="42" t="s">
        <v>603</v>
      </c>
      <c r="F18" s="23" t="s">
        <v>401</v>
      </c>
      <c r="G18" s="2" t="s">
        <v>391</v>
      </c>
      <c r="H18" s="2" t="s">
        <v>497</v>
      </c>
      <c r="I18" s="28">
        <v>19</v>
      </c>
      <c r="J18" s="29">
        <v>105.99368421052633</v>
      </c>
      <c r="K18" s="8">
        <v>2013.88</v>
      </c>
      <c r="L18" s="89">
        <v>0</v>
      </c>
      <c r="M18" s="9">
        <v>1</v>
      </c>
      <c r="N18" s="10">
        <v>35.900598973188821</v>
      </c>
      <c r="O18" s="12">
        <v>0</v>
      </c>
      <c r="P18" s="11">
        <v>9</v>
      </c>
      <c r="Q18" s="56">
        <v>0</v>
      </c>
      <c r="R18" s="56">
        <v>0</v>
      </c>
      <c r="S18" s="56">
        <v>0</v>
      </c>
      <c r="T18" s="56">
        <v>0</v>
      </c>
      <c r="U18" s="15">
        <v>44.900598973188821</v>
      </c>
      <c r="W18" s="16"/>
      <c r="X18" s="26"/>
    </row>
    <row r="19" spans="1:24">
      <c r="A19" s="17">
        <v>16</v>
      </c>
      <c r="B19" s="33" t="s">
        <v>311</v>
      </c>
      <c r="C19" s="2" t="s">
        <v>511</v>
      </c>
      <c r="D19" s="2" t="s">
        <v>388</v>
      </c>
      <c r="E19" s="42" t="s">
        <v>605</v>
      </c>
      <c r="F19" s="23" t="s">
        <v>401</v>
      </c>
      <c r="G19" s="2" t="s">
        <v>391</v>
      </c>
      <c r="H19" s="2" t="s">
        <v>497</v>
      </c>
      <c r="I19" s="28">
        <v>21</v>
      </c>
      <c r="J19" s="29">
        <v>113.26190476190476</v>
      </c>
      <c r="K19" s="8">
        <v>2378.5</v>
      </c>
      <c r="L19" s="89">
        <v>4</v>
      </c>
      <c r="M19" s="9">
        <v>0</v>
      </c>
      <c r="N19" s="10">
        <v>42.400527666856817</v>
      </c>
      <c r="O19" s="12">
        <v>4</v>
      </c>
      <c r="P19" s="11">
        <v>10</v>
      </c>
      <c r="Q19" s="56">
        <v>0</v>
      </c>
      <c r="R19" s="56">
        <v>0</v>
      </c>
      <c r="S19" s="56">
        <v>0</v>
      </c>
      <c r="T19" s="56">
        <v>5</v>
      </c>
      <c r="U19" s="15">
        <v>61.400527666856817</v>
      </c>
      <c r="W19" s="16"/>
      <c r="X19" s="26"/>
    </row>
    <row r="20" spans="1:24">
      <c r="A20" s="17">
        <v>17</v>
      </c>
      <c r="B20" s="33" t="s">
        <v>53</v>
      </c>
      <c r="C20" s="2" t="s">
        <v>512</v>
      </c>
      <c r="D20" s="2" t="s">
        <v>388</v>
      </c>
      <c r="E20" s="42" t="s">
        <v>604</v>
      </c>
      <c r="F20" s="23" t="s">
        <v>401</v>
      </c>
      <c r="G20" s="2" t="s">
        <v>392</v>
      </c>
      <c r="H20" s="2" t="s">
        <v>497</v>
      </c>
      <c r="I20" s="28">
        <v>21</v>
      </c>
      <c r="J20" s="29">
        <v>101.64285714285714</v>
      </c>
      <c r="K20" s="8">
        <v>2134.5</v>
      </c>
      <c r="L20" s="89">
        <v>14</v>
      </c>
      <c r="M20" s="9">
        <v>0</v>
      </c>
      <c r="N20" s="10">
        <v>38.050841414717631</v>
      </c>
      <c r="O20" s="12">
        <v>14</v>
      </c>
      <c r="P20" s="11">
        <v>10</v>
      </c>
      <c r="Q20" s="56">
        <v>0</v>
      </c>
      <c r="R20" s="56">
        <v>0</v>
      </c>
      <c r="S20" s="56">
        <v>2.5</v>
      </c>
      <c r="T20" s="56">
        <v>5</v>
      </c>
      <c r="U20" s="15">
        <v>69.550841414717638</v>
      </c>
      <c r="W20" s="16"/>
      <c r="X20" s="26"/>
    </row>
    <row r="21" spans="1:24">
      <c r="A21" s="17">
        <v>18</v>
      </c>
      <c r="B21" s="33" t="s">
        <v>62</v>
      </c>
      <c r="C21" s="2" t="s">
        <v>513</v>
      </c>
      <c r="D21" s="2" t="s">
        <v>388</v>
      </c>
      <c r="E21" s="42" t="s">
        <v>604</v>
      </c>
      <c r="F21" s="23" t="s">
        <v>401</v>
      </c>
      <c r="G21" s="2" t="s">
        <v>392</v>
      </c>
      <c r="H21" s="2" t="s">
        <v>497</v>
      </c>
      <c r="I21" s="28">
        <v>19</v>
      </c>
      <c r="J21" s="29">
        <v>206.66947368421052</v>
      </c>
      <c r="K21" s="8">
        <v>3926.72</v>
      </c>
      <c r="L21" s="89">
        <v>10</v>
      </c>
      <c r="M21" s="9">
        <v>0</v>
      </c>
      <c r="N21" s="10">
        <v>70</v>
      </c>
      <c r="O21" s="12">
        <v>10</v>
      </c>
      <c r="P21" s="11">
        <v>10</v>
      </c>
      <c r="Q21" s="56">
        <v>5</v>
      </c>
      <c r="R21" s="56">
        <v>2.5</v>
      </c>
      <c r="S21" s="56">
        <v>0</v>
      </c>
      <c r="T21" s="56">
        <v>5</v>
      </c>
      <c r="U21" s="15">
        <v>102.5</v>
      </c>
      <c r="W21" s="16"/>
      <c r="X21" s="26"/>
    </row>
    <row r="22" spans="1:24">
      <c r="A22" s="17">
        <v>19</v>
      </c>
      <c r="B22" s="33" t="s">
        <v>147</v>
      </c>
      <c r="C22" s="2" t="s">
        <v>514</v>
      </c>
      <c r="D22" s="2" t="s">
        <v>388</v>
      </c>
      <c r="E22" s="42" t="s">
        <v>604</v>
      </c>
      <c r="F22" s="23" t="s">
        <v>401</v>
      </c>
      <c r="G22" s="2" t="s">
        <v>392</v>
      </c>
      <c r="H22" s="2" t="s">
        <v>497</v>
      </c>
      <c r="I22" s="28">
        <v>21</v>
      </c>
      <c r="J22" s="29">
        <v>112.58000000000001</v>
      </c>
      <c r="K22" s="8">
        <v>2364.1800000000003</v>
      </c>
      <c r="L22" s="89">
        <v>10</v>
      </c>
      <c r="M22" s="9">
        <v>0</v>
      </c>
      <c r="N22" s="10">
        <v>42.14525099828866</v>
      </c>
      <c r="O22" s="12">
        <v>10</v>
      </c>
      <c r="P22" s="11">
        <v>10</v>
      </c>
      <c r="Q22" s="56">
        <v>0</v>
      </c>
      <c r="R22" s="56">
        <v>0</v>
      </c>
      <c r="S22" s="56">
        <v>2.5</v>
      </c>
      <c r="T22" s="56">
        <v>5</v>
      </c>
      <c r="U22" s="15">
        <v>69.64525099828866</v>
      </c>
      <c r="W22" s="16"/>
      <c r="X22" s="26"/>
    </row>
    <row r="23" spans="1:24">
      <c r="A23" s="17">
        <v>20</v>
      </c>
      <c r="B23" s="33" t="s">
        <v>277</v>
      </c>
      <c r="C23" s="2" t="s">
        <v>393</v>
      </c>
      <c r="D23" s="2" t="s">
        <v>388</v>
      </c>
      <c r="E23" s="42" t="s">
        <v>605</v>
      </c>
      <c r="F23" s="23" t="s">
        <v>401</v>
      </c>
      <c r="G23" s="2" t="s">
        <v>392</v>
      </c>
      <c r="H23" s="2" t="s">
        <v>497</v>
      </c>
      <c r="I23" s="28">
        <v>18</v>
      </c>
      <c r="J23" s="29">
        <v>96.972222222222229</v>
      </c>
      <c r="K23" s="8">
        <v>1745.5</v>
      </c>
      <c r="L23" s="89">
        <v>14</v>
      </c>
      <c r="M23" s="9">
        <v>1</v>
      </c>
      <c r="N23" s="10">
        <v>31.116300627495725</v>
      </c>
      <c r="O23" s="12">
        <v>14</v>
      </c>
      <c r="P23" s="11">
        <v>9</v>
      </c>
      <c r="Q23" s="56">
        <v>0</v>
      </c>
      <c r="R23" s="56">
        <v>2.5</v>
      </c>
      <c r="S23" s="56">
        <v>0</v>
      </c>
      <c r="T23" s="56">
        <v>0</v>
      </c>
      <c r="U23" s="15">
        <v>56.616300627495725</v>
      </c>
      <c r="W23" s="16"/>
      <c r="X23" s="26"/>
    </row>
    <row r="24" spans="1:24">
      <c r="A24" s="17">
        <v>21</v>
      </c>
      <c r="B24" s="33" t="s">
        <v>66</v>
      </c>
      <c r="C24" s="2" t="s">
        <v>515</v>
      </c>
      <c r="D24" s="2" t="s">
        <v>388</v>
      </c>
      <c r="E24" s="42" t="s">
        <v>603</v>
      </c>
      <c r="F24" s="23" t="s">
        <v>401</v>
      </c>
      <c r="G24" s="2" t="s">
        <v>394</v>
      </c>
      <c r="H24" s="2" t="s">
        <v>497</v>
      </c>
      <c r="I24" s="28">
        <v>20</v>
      </c>
      <c r="J24" s="29">
        <v>91.072000000000003</v>
      </c>
      <c r="K24" s="8">
        <v>1821.44</v>
      </c>
      <c r="L24" s="89">
        <v>0</v>
      </c>
      <c r="M24" s="9">
        <v>0</v>
      </c>
      <c r="N24" s="10">
        <v>32.470051340559046</v>
      </c>
      <c r="O24" s="12">
        <v>0</v>
      </c>
      <c r="P24" s="11">
        <v>10</v>
      </c>
      <c r="Q24" s="56">
        <v>0</v>
      </c>
      <c r="R24" s="56">
        <v>0</v>
      </c>
      <c r="S24" s="56">
        <v>0</v>
      </c>
      <c r="T24" s="56">
        <v>5</v>
      </c>
      <c r="U24" s="15">
        <v>47.470051340559046</v>
      </c>
      <c r="W24" s="16"/>
      <c r="X24" s="26"/>
    </row>
    <row r="25" spans="1:24">
      <c r="A25" s="17">
        <v>22</v>
      </c>
      <c r="B25" s="33" t="s">
        <v>275</v>
      </c>
      <c r="C25" s="2" t="s">
        <v>795</v>
      </c>
      <c r="D25" s="2" t="s">
        <v>388</v>
      </c>
      <c r="E25" s="42" t="s">
        <v>605</v>
      </c>
      <c r="F25" s="23" t="s">
        <v>401</v>
      </c>
      <c r="G25" s="2" t="s">
        <v>394</v>
      </c>
      <c r="H25" s="2" t="s">
        <v>497</v>
      </c>
      <c r="I25" s="28">
        <v>15</v>
      </c>
      <c r="J25" s="29">
        <v>111.056</v>
      </c>
      <c r="K25" s="8">
        <v>1665.84</v>
      </c>
      <c r="L25" s="89">
        <v>20</v>
      </c>
      <c r="M25" s="9">
        <v>0</v>
      </c>
      <c r="N25" s="10">
        <v>29.69623502567028</v>
      </c>
      <c r="O25" s="12">
        <v>20</v>
      </c>
      <c r="P25" s="11">
        <v>10</v>
      </c>
      <c r="Q25" s="56">
        <v>0</v>
      </c>
      <c r="R25" s="56">
        <v>2.5</v>
      </c>
      <c r="S25" s="56">
        <v>2.5</v>
      </c>
      <c r="T25" s="56">
        <v>5</v>
      </c>
      <c r="U25" s="15">
        <v>69.696235025670276</v>
      </c>
      <c r="W25" s="16"/>
      <c r="X25" s="26"/>
    </row>
    <row r="26" spans="1:24">
      <c r="A26" s="17">
        <v>23</v>
      </c>
      <c r="B26" s="33" t="s">
        <v>215</v>
      </c>
      <c r="C26" s="2" t="s">
        <v>796</v>
      </c>
      <c r="D26" s="2" t="s">
        <v>388</v>
      </c>
      <c r="E26" s="42" t="s">
        <v>603</v>
      </c>
      <c r="F26" s="23" t="s">
        <v>401</v>
      </c>
      <c r="G26" s="2" t="s">
        <v>394</v>
      </c>
      <c r="H26" s="2" t="s">
        <v>497</v>
      </c>
      <c r="I26" s="28">
        <v>21</v>
      </c>
      <c r="J26" s="29">
        <v>110.80952380952381</v>
      </c>
      <c r="K26" s="8">
        <v>2327</v>
      </c>
      <c r="L26" s="89">
        <v>5</v>
      </c>
      <c r="M26" s="9">
        <v>0</v>
      </c>
      <c r="N26" s="10">
        <v>41.482458642327444</v>
      </c>
      <c r="O26" s="12">
        <v>5</v>
      </c>
      <c r="P26" s="11">
        <v>10</v>
      </c>
      <c r="Q26" s="56">
        <v>0</v>
      </c>
      <c r="R26" s="56">
        <v>0</v>
      </c>
      <c r="S26" s="56">
        <v>0</v>
      </c>
      <c r="T26" s="56">
        <v>5</v>
      </c>
      <c r="U26" s="15">
        <v>61.482458642327444</v>
      </c>
      <c r="W26" s="16"/>
      <c r="X26" s="26"/>
    </row>
    <row r="27" spans="1:24">
      <c r="A27" s="17">
        <v>24</v>
      </c>
      <c r="B27" s="33" t="s">
        <v>252</v>
      </c>
      <c r="C27" s="2" t="s">
        <v>516</v>
      </c>
      <c r="D27" s="2" t="s">
        <v>388</v>
      </c>
      <c r="E27" s="42" t="s">
        <v>603</v>
      </c>
      <c r="F27" s="23" t="s">
        <v>401</v>
      </c>
      <c r="G27" s="2" t="s">
        <v>394</v>
      </c>
      <c r="H27" s="2" t="s">
        <v>497</v>
      </c>
      <c r="I27" s="28">
        <v>20</v>
      </c>
      <c r="J27" s="29">
        <v>110.05</v>
      </c>
      <c r="K27" s="8">
        <v>2201</v>
      </c>
      <c r="L27" s="89">
        <v>4</v>
      </c>
      <c r="M27" s="9">
        <v>0</v>
      </c>
      <c r="N27" s="10">
        <v>39.236309184255568</v>
      </c>
      <c r="O27" s="12">
        <v>4</v>
      </c>
      <c r="P27" s="11">
        <v>10</v>
      </c>
      <c r="Q27" s="56">
        <v>0</v>
      </c>
      <c r="R27" s="56">
        <v>0</v>
      </c>
      <c r="S27" s="56">
        <v>0</v>
      </c>
      <c r="T27" s="56">
        <v>5</v>
      </c>
      <c r="U27" s="15">
        <v>58.236309184255568</v>
      </c>
      <c r="W27" s="16"/>
      <c r="X27" s="26"/>
    </row>
    <row r="28" spans="1:24">
      <c r="A28" s="17">
        <v>25</v>
      </c>
      <c r="B28" s="33" t="s">
        <v>76</v>
      </c>
      <c r="C28" s="2" t="s">
        <v>517</v>
      </c>
      <c r="D28" s="2" t="s">
        <v>388</v>
      </c>
      <c r="E28" s="42" t="s">
        <v>603</v>
      </c>
      <c r="F28" s="23" t="s">
        <v>401</v>
      </c>
      <c r="G28" s="2" t="s">
        <v>395</v>
      </c>
      <c r="H28" s="2" t="s">
        <v>497</v>
      </c>
      <c r="I28" s="28">
        <v>19</v>
      </c>
      <c r="J28" s="29">
        <v>77.05263157894737</v>
      </c>
      <c r="K28" s="8">
        <v>1464</v>
      </c>
      <c r="L28" s="89">
        <v>4</v>
      </c>
      <c r="M28" s="9">
        <v>1</v>
      </c>
      <c r="N28" s="10">
        <v>26.098117512835138</v>
      </c>
      <c r="O28" s="12">
        <v>4</v>
      </c>
      <c r="P28" s="11">
        <v>9</v>
      </c>
      <c r="Q28" s="56">
        <v>0</v>
      </c>
      <c r="R28" s="56">
        <v>0</v>
      </c>
      <c r="S28" s="56">
        <v>0</v>
      </c>
      <c r="T28" s="56">
        <v>0</v>
      </c>
      <c r="U28" s="15">
        <v>39.098117512835138</v>
      </c>
      <c r="W28" s="16"/>
      <c r="X28" s="26"/>
    </row>
    <row r="29" spans="1:24">
      <c r="A29" s="17">
        <v>26</v>
      </c>
      <c r="B29" s="33" t="s">
        <v>313</v>
      </c>
      <c r="C29" s="2" t="s">
        <v>518</v>
      </c>
      <c r="D29" s="2" t="s">
        <v>388</v>
      </c>
      <c r="E29" s="42" t="s">
        <v>605</v>
      </c>
      <c r="F29" s="23" t="s">
        <v>401</v>
      </c>
      <c r="G29" s="2" t="s">
        <v>395</v>
      </c>
      <c r="H29" s="2" t="s">
        <v>497</v>
      </c>
      <c r="I29" s="28">
        <v>20</v>
      </c>
      <c r="J29" s="29">
        <v>100.307</v>
      </c>
      <c r="K29" s="8">
        <v>2006.14</v>
      </c>
      <c r="L29" s="89">
        <v>14</v>
      </c>
      <c r="M29" s="9">
        <v>0</v>
      </c>
      <c r="N29" s="10">
        <v>35.762621220764409</v>
      </c>
      <c r="O29" s="12">
        <v>14</v>
      </c>
      <c r="P29" s="11">
        <v>10</v>
      </c>
      <c r="Q29" s="56">
        <v>0</v>
      </c>
      <c r="R29" s="56">
        <v>0</v>
      </c>
      <c r="S29" s="56">
        <v>2.5</v>
      </c>
      <c r="T29" s="56">
        <v>5</v>
      </c>
      <c r="U29" s="15">
        <v>67.262621220764402</v>
      </c>
      <c r="W29" s="16"/>
      <c r="X29" s="26"/>
    </row>
    <row r="30" spans="1:24">
      <c r="A30" s="17">
        <v>27</v>
      </c>
      <c r="B30" s="33" t="s">
        <v>138</v>
      </c>
      <c r="C30" s="2" t="s">
        <v>519</v>
      </c>
      <c r="D30" s="2" t="s">
        <v>388</v>
      </c>
      <c r="E30" s="42" t="s">
        <v>604</v>
      </c>
      <c r="F30" s="23" t="s">
        <v>401</v>
      </c>
      <c r="G30" s="2" t="s">
        <v>396</v>
      </c>
      <c r="H30" s="2" t="s">
        <v>497</v>
      </c>
      <c r="I30" s="28">
        <v>20</v>
      </c>
      <c r="J30" s="29">
        <v>65.5</v>
      </c>
      <c r="K30" s="8">
        <v>1310</v>
      </c>
      <c r="L30" s="89">
        <v>20</v>
      </c>
      <c r="M30" s="9">
        <v>2</v>
      </c>
      <c r="N30" s="10">
        <v>23.352823730747289</v>
      </c>
      <c r="O30" s="12">
        <v>20</v>
      </c>
      <c r="P30" s="11">
        <v>9</v>
      </c>
      <c r="Q30" s="56">
        <v>0</v>
      </c>
      <c r="R30" s="56">
        <v>2.5</v>
      </c>
      <c r="S30" s="56">
        <v>2.5</v>
      </c>
      <c r="T30" s="56">
        <v>0</v>
      </c>
      <c r="U30" s="15">
        <v>57.352823730747289</v>
      </c>
      <c r="W30" s="16"/>
      <c r="X30" s="26"/>
    </row>
    <row r="31" spans="1:24">
      <c r="A31" s="17">
        <v>28</v>
      </c>
      <c r="B31" s="33" t="s">
        <v>139</v>
      </c>
      <c r="C31" s="2" t="s">
        <v>520</v>
      </c>
      <c r="D31" s="2" t="s">
        <v>388</v>
      </c>
      <c r="E31" s="42" t="s">
        <v>604</v>
      </c>
      <c r="F31" s="23" t="s">
        <v>401</v>
      </c>
      <c r="G31" s="2" t="s">
        <v>396</v>
      </c>
      <c r="H31" s="2" t="s">
        <v>497</v>
      </c>
      <c r="I31" s="28">
        <v>21</v>
      </c>
      <c r="J31" s="29">
        <v>79.30952380952381</v>
      </c>
      <c r="K31" s="8">
        <v>1665.5</v>
      </c>
      <c r="L31" s="89">
        <v>4</v>
      </c>
      <c r="M31" s="9">
        <v>2</v>
      </c>
      <c r="N31" s="10">
        <v>29.690173987450084</v>
      </c>
      <c r="O31" s="12">
        <v>4</v>
      </c>
      <c r="P31" s="11">
        <v>9</v>
      </c>
      <c r="Q31" s="56">
        <v>0</v>
      </c>
      <c r="R31" s="56">
        <v>0</v>
      </c>
      <c r="S31" s="56">
        <v>0</v>
      </c>
      <c r="T31" s="56">
        <v>0</v>
      </c>
      <c r="U31" s="15">
        <v>42.690173987450081</v>
      </c>
      <c r="W31" s="16"/>
      <c r="X31" s="26"/>
    </row>
    <row r="32" spans="1:24">
      <c r="A32" s="17">
        <v>29</v>
      </c>
      <c r="B32" s="33" t="s">
        <v>142</v>
      </c>
      <c r="C32" s="2" t="s">
        <v>797</v>
      </c>
      <c r="D32" s="2" t="s">
        <v>388</v>
      </c>
      <c r="E32" s="42" t="s">
        <v>604</v>
      </c>
      <c r="F32" s="23" t="s">
        <v>401</v>
      </c>
      <c r="G32" s="2" t="s">
        <v>396</v>
      </c>
      <c r="H32" s="2" t="s">
        <v>497</v>
      </c>
      <c r="I32" s="28">
        <v>21</v>
      </c>
      <c r="J32" s="29">
        <v>64.803809523809534</v>
      </c>
      <c r="K32" s="8">
        <v>1360.88</v>
      </c>
      <c r="L32" s="89">
        <v>10</v>
      </c>
      <c r="M32" s="9">
        <v>0</v>
      </c>
      <c r="N32" s="10">
        <v>24.259840273816319</v>
      </c>
      <c r="O32" s="12">
        <v>10</v>
      </c>
      <c r="P32" s="11">
        <v>10</v>
      </c>
      <c r="Q32" s="56">
        <v>0</v>
      </c>
      <c r="R32" s="56">
        <v>2.5</v>
      </c>
      <c r="S32" s="56">
        <v>0</v>
      </c>
      <c r="T32" s="56">
        <v>5</v>
      </c>
      <c r="U32" s="15">
        <v>51.759840273816323</v>
      </c>
      <c r="W32" s="16"/>
      <c r="X32" s="26"/>
    </row>
    <row r="33" spans="1:24">
      <c r="A33" s="17">
        <v>30</v>
      </c>
      <c r="B33" s="33" t="s">
        <v>317</v>
      </c>
      <c r="C33" s="2" t="s">
        <v>521</v>
      </c>
      <c r="D33" s="2" t="s">
        <v>388</v>
      </c>
      <c r="E33" s="42" t="s">
        <v>605</v>
      </c>
      <c r="F33" s="23" t="s">
        <v>401</v>
      </c>
      <c r="G33" s="2" t="s">
        <v>396</v>
      </c>
      <c r="H33" s="2" t="s">
        <v>497</v>
      </c>
      <c r="I33" s="28">
        <v>18</v>
      </c>
      <c r="J33" s="29">
        <v>70.055555555555557</v>
      </c>
      <c r="K33" s="8">
        <v>1261</v>
      </c>
      <c r="L33" s="89">
        <v>10</v>
      </c>
      <c r="M33" s="9">
        <v>2</v>
      </c>
      <c r="N33" s="10">
        <v>22.479321163719341</v>
      </c>
      <c r="O33" s="12">
        <v>10</v>
      </c>
      <c r="P33" s="11">
        <v>9</v>
      </c>
      <c r="Q33" s="56">
        <v>0</v>
      </c>
      <c r="R33" s="56">
        <v>2.5</v>
      </c>
      <c r="S33" s="56">
        <v>0</v>
      </c>
      <c r="T33" s="56">
        <v>0</v>
      </c>
      <c r="U33" s="15">
        <v>43.979321163719341</v>
      </c>
      <c r="W33" s="16"/>
      <c r="X33" s="26"/>
    </row>
    <row r="34" spans="1:24">
      <c r="A34" s="17">
        <v>31</v>
      </c>
      <c r="B34" s="33" t="s">
        <v>146</v>
      </c>
      <c r="C34" s="2" t="s">
        <v>522</v>
      </c>
      <c r="D34" s="2" t="s">
        <v>388</v>
      </c>
      <c r="E34" s="42" t="s">
        <v>627</v>
      </c>
      <c r="F34" s="23" t="s">
        <v>401</v>
      </c>
      <c r="G34" s="2" t="s">
        <v>397</v>
      </c>
      <c r="H34" s="2" t="s">
        <v>497</v>
      </c>
      <c r="I34" s="28">
        <v>18</v>
      </c>
      <c r="J34" s="29">
        <v>79</v>
      </c>
      <c r="K34" s="8">
        <v>1422</v>
      </c>
      <c r="L34" s="89">
        <v>11</v>
      </c>
      <c r="M34" s="9">
        <v>3</v>
      </c>
      <c r="N34" s="10">
        <v>25.349401026811179</v>
      </c>
      <c r="O34" s="12">
        <v>11</v>
      </c>
      <c r="P34" s="11">
        <v>9</v>
      </c>
      <c r="Q34" s="56">
        <v>0</v>
      </c>
      <c r="R34" s="56">
        <v>0</v>
      </c>
      <c r="S34" s="56">
        <v>2.5</v>
      </c>
      <c r="T34" s="56">
        <v>0</v>
      </c>
      <c r="U34" s="15">
        <v>47.849401026811179</v>
      </c>
      <c r="W34" s="16"/>
      <c r="X34" s="26"/>
    </row>
    <row r="35" spans="1:24">
      <c r="A35" s="17">
        <v>32</v>
      </c>
      <c r="B35" s="33" t="s">
        <v>243</v>
      </c>
      <c r="C35" s="2" t="s">
        <v>523</v>
      </c>
      <c r="D35" s="2" t="s">
        <v>388</v>
      </c>
      <c r="E35" s="42" t="s">
        <v>605</v>
      </c>
      <c r="F35" s="23" t="s">
        <v>401</v>
      </c>
      <c r="G35" s="2" t="s">
        <v>397</v>
      </c>
      <c r="H35" s="2" t="s">
        <v>497</v>
      </c>
      <c r="I35" s="28">
        <v>21</v>
      </c>
      <c r="J35" s="29">
        <v>91.007619047619045</v>
      </c>
      <c r="K35" s="8">
        <v>1911.16</v>
      </c>
      <c r="L35" s="89">
        <v>5</v>
      </c>
      <c r="M35" s="9">
        <v>0</v>
      </c>
      <c r="N35" s="10">
        <v>34.069452367370225</v>
      </c>
      <c r="O35" s="12">
        <v>5</v>
      </c>
      <c r="P35" s="11">
        <v>10</v>
      </c>
      <c r="Q35" s="56">
        <v>0</v>
      </c>
      <c r="R35" s="56">
        <v>0</v>
      </c>
      <c r="S35" s="56">
        <v>0</v>
      </c>
      <c r="T35" s="56">
        <v>5</v>
      </c>
      <c r="U35" s="15">
        <v>54.069452367370225</v>
      </c>
      <c r="W35" s="16"/>
      <c r="X35" s="26"/>
    </row>
    <row r="36" spans="1:24">
      <c r="A36" s="17">
        <v>33</v>
      </c>
      <c r="B36" s="33" t="s">
        <v>72</v>
      </c>
      <c r="C36" s="2" t="s">
        <v>798</v>
      </c>
      <c r="D36" s="2" t="s">
        <v>388</v>
      </c>
      <c r="E36" s="42" t="s">
        <v>603</v>
      </c>
      <c r="F36" s="23" t="s">
        <v>401</v>
      </c>
      <c r="G36" s="2" t="s">
        <v>397</v>
      </c>
      <c r="H36" s="2" t="s">
        <v>497</v>
      </c>
      <c r="I36" s="28">
        <v>20</v>
      </c>
      <c r="J36" s="29">
        <v>66.974000000000004</v>
      </c>
      <c r="K36" s="8">
        <v>1339.48</v>
      </c>
      <c r="L36" s="89">
        <v>4</v>
      </c>
      <c r="M36" s="9">
        <v>2</v>
      </c>
      <c r="N36" s="10">
        <v>23.87835139760411</v>
      </c>
      <c r="O36" s="12">
        <v>4</v>
      </c>
      <c r="P36" s="11">
        <v>9</v>
      </c>
      <c r="Q36" s="56">
        <v>0</v>
      </c>
      <c r="R36" s="56">
        <v>0</v>
      </c>
      <c r="S36" s="56">
        <v>0</v>
      </c>
      <c r="T36" s="56">
        <v>0</v>
      </c>
      <c r="U36" s="15">
        <v>36.878351397604106</v>
      </c>
      <c r="W36" s="16"/>
      <c r="X36" s="26"/>
    </row>
    <row r="37" spans="1:24">
      <c r="A37" s="17">
        <v>34</v>
      </c>
      <c r="B37" s="33" t="s">
        <v>86</v>
      </c>
      <c r="C37" s="2" t="s">
        <v>524</v>
      </c>
      <c r="D37" s="2" t="s">
        <v>388</v>
      </c>
      <c r="E37" s="42" t="s">
        <v>603</v>
      </c>
      <c r="F37" s="23" t="s">
        <v>401</v>
      </c>
      <c r="G37" s="2" t="s">
        <v>398</v>
      </c>
      <c r="H37" s="2" t="s">
        <v>497</v>
      </c>
      <c r="I37" s="28">
        <v>21</v>
      </c>
      <c r="J37" s="29">
        <v>95.518095238095242</v>
      </c>
      <c r="K37" s="8">
        <v>2005.88</v>
      </c>
      <c r="L37" s="89">
        <v>14</v>
      </c>
      <c r="M37" s="9">
        <v>2</v>
      </c>
      <c r="N37" s="10">
        <v>35.757986309184261</v>
      </c>
      <c r="O37" s="12">
        <v>14</v>
      </c>
      <c r="P37" s="11">
        <v>9</v>
      </c>
      <c r="Q37" s="56">
        <v>0</v>
      </c>
      <c r="R37" s="56">
        <v>2.5</v>
      </c>
      <c r="S37" s="56">
        <v>0</v>
      </c>
      <c r="T37" s="56">
        <v>0</v>
      </c>
      <c r="U37" s="15">
        <v>61.257986309184261</v>
      </c>
      <c r="W37" s="16"/>
      <c r="X37" s="26"/>
    </row>
    <row r="38" spans="1:24">
      <c r="A38" s="17">
        <v>35</v>
      </c>
      <c r="B38" s="33" t="s">
        <v>261</v>
      </c>
      <c r="C38" s="2" t="s">
        <v>525</v>
      </c>
      <c r="D38" s="2" t="s">
        <v>388</v>
      </c>
      <c r="E38" s="42" t="s">
        <v>605</v>
      </c>
      <c r="F38" s="23" t="s">
        <v>401</v>
      </c>
      <c r="G38" s="2" t="s">
        <v>398</v>
      </c>
      <c r="H38" s="2" t="s">
        <v>497</v>
      </c>
      <c r="I38" s="28">
        <v>19</v>
      </c>
      <c r="J38" s="29">
        <v>82.393684210526317</v>
      </c>
      <c r="K38" s="8">
        <v>1565.48</v>
      </c>
      <c r="L38" s="89">
        <v>11</v>
      </c>
      <c r="M38" s="9">
        <v>0</v>
      </c>
      <c r="N38" s="10">
        <v>27.90715915573303</v>
      </c>
      <c r="O38" s="12">
        <v>11</v>
      </c>
      <c r="P38" s="11">
        <v>10</v>
      </c>
      <c r="Q38" s="56">
        <v>0</v>
      </c>
      <c r="R38" s="56">
        <v>0</v>
      </c>
      <c r="S38" s="56">
        <v>2.5</v>
      </c>
      <c r="T38" s="56">
        <v>5</v>
      </c>
      <c r="U38" s="15">
        <v>56.407159155733027</v>
      </c>
      <c r="W38" s="16"/>
      <c r="X38" s="26"/>
    </row>
    <row r="39" spans="1:24">
      <c r="A39" s="17">
        <v>36</v>
      </c>
      <c r="B39" s="33" t="s">
        <v>322</v>
      </c>
      <c r="C39" s="2" t="s">
        <v>526</v>
      </c>
      <c r="D39" s="2" t="s">
        <v>388</v>
      </c>
      <c r="E39" s="42" t="s">
        <v>605</v>
      </c>
      <c r="F39" s="23" t="s">
        <v>401</v>
      </c>
      <c r="G39" s="2" t="s">
        <v>398</v>
      </c>
      <c r="H39" s="2" t="s">
        <v>497</v>
      </c>
      <c r="I39" s="28">
        <v>19</v>
      </c>
      <c r="J39" s="29">
        <v>68.28947368421052</v>
      </c>
      <c r="K39" s="8">
        <v>1297.5</v>
      </c>
      <c r="L39" s="89">
        <v>8</v>
      </c>
      <c r="M39" s="9">
        <v>0</v>
      </c>
      <c r="N39" s="10">
        <v>23.129991443240161</v>
      </c>
      <c r="O39" s="12">
        <v>8</v>
      </c>
      <c r="P39" s="11">
        <v>10</v>
      </c>
      <c r="Q39" s="56">
        <v>0</v>
      </c>
      <c r="R39" s="56">
        <v>0</v>
      </c>
      <c r="S39" s="56">
        <v>0</v>
      </c>
      <c r="T39" s="56">
        <v>5</v>
      </c>
      <c r="U39" s="15">
        <v>46.129991443240158</v>
      </c>
      <c r="W39" s="16"/>
      <c r="X39" s="26"/>
    </row>
    <row r="40" spans="1:24">
      <c r="A40" s="17">
        <v>37</v>
      </c>
      <c r="B40" s="33" t="s">
        <v>141</v>
      </c>
      <c r="C40" s="2" t="s">
        <v>527</v>
      </c>
      <c r="D40" s="2" t="s">
        <v>388</v>
      </c>
      <c r="E40" s="42" t="s">
        <v>627</v>
      </c>
      <c r="F40" s="23" t="s">
        <v>401</v>
      </c>
      <c r="G40" s="2" t="s">
        <v>399</v>
      </c>
      <c r="H40" s="2" t="s">
        <v>497</v>
      </c>
      <c r="I40" s="28">
        <v>21</v>
      </c>
      <c r="J40" s="29">
        <v>86.88095238095238</v>
      </c>
      <c r="K40" s="8">
        <v>1824.5</v>
      </c>
      <c r="L40" s="89">
        <v>20</v>
      </c>
      <c r="M40" s="9">
        <v>0</v>
      </c>
      <c r="N40" s="10">
        <v>32.524600684540786</v>
      </c>
      <c r="O40" s="12">
        <v>20</v>
      </c>
      <c r="P40" s="11">
        <v>10</v>
      </c>
      <c r="Q40" s="56">
        <v>0</v>
      </c>
      <c r="R40" s="56">
        <v>2.5</v>
      </c>
      <c r="S40" s="56">
        <v>2.5</v>
      </c>
      <c r="T40" s="56">
        <v>5</v>
      </c>
      <c r="U40" s="15">
        <v>72.524600684540786</v>
      </c>
      <c r="W40" s="16"/>
      <c r="X40" s="26"/>
    </row>
    <row r="41" spans="1:24">
      <c r="A41" s="17">
        <v>38</v>
      </c>
      <c r="B41" s="33" t="s">
        <v>280</v>
      </c>
      <c r="C41" s="2" t="s">
        <v>528</v>
      </c>
      <c r="D41" s="2" t="s">
        <v>388</v>
      </c>
      <c r="E41" s="42" t="s">
        <v>605</v>
      </c>
      <c r="F41" s="23" t="s">
        <v>401</v>
      </c>
      <c r="G41" s="2" t="s">
        <v>399</v>
      </c>
      <c r="H41" s="2" t="s">
        <v>497</v>
      </c>
      <c r="I41" s="28">
        <v>20</v>
      </c>
      <c r="J41" s="29">
        <v>69.8</v>
      </c>
      <c r="K41" s="8">
        <v>1396</v>
      </c>
      <c r="L41" s="89">
        <v>10</v>
      </c>
      <c r="M41" s="9">
        <v>1</v>
      </c>
      <c r="N41" s="10">
        <v>24.885909868796354</v>
      </c>
      <c r="O41" s="12">
        <v>10</v>
      </c>
      <c r="P41" s="11">
        <v>9</v>
      </c>
      <c r="Q41" s="56">
        <v>0</v>
      </c>
      <c r="R41" s="56">
        <v>2.5</v>
      </c>
      <c r="S41" s="56">
        <v>0</v>
      </c>
      <c r="T41" s="56">
        <v>0</v>
      </c>
      <c r="U41" s="15">
        <v>46.385909868796354</v>
      </c>
      <c r="W41" s="16"/>
      <c r="X41" s="26"/>
    </row>
    <row r="42" spans="1:24">
      <c r="A42" s="17">
        <v>39</v>
      </c>
      <c r="B42" s="33" t="s">
        <v>310</v>
      </c>
      <c r="C42" s="2" t="s">
        <v>529</v>
      </c>
      <c r="D42" s="2" t="s">
        <v>388</v>
      </c>
      <c r="E42" s="42" t="s">
        <v>605</v>
      </c>
      <c r="F42" s="23" t="s">
        <v>401</v>
      </c>
      <c r="G42" s="2" t="s">
        <v>399</v>
      </c>
      <c r="H42" s="2" t="s">
        <v>497</v>
      </c>
      <c r="I42" s="28">
        <v>21</v>
      </c>
      <c r="J42" s="29">
        <v>63.214285714285715</v>
      </c>
      <c r="K42" s="8">
        <v>1327.5</v>
      </c>
      <c r="L42" s="89">
        <v>4</v>
      </c>
      <c r="M42" s="9">
        <v>2</v>
      </c>
      <c r="N42" s="10">
        <v>23.664788933257277</v>
      </c>
      <c r="O42" s="12">
        <v>4</v>
      </c>
      <c r="P42" s="11">
        <v>9</v>
      </c>
      <c r="Q42" s="56">
        <v>0</v>
      </c>
      <c r="R42" s="56">
        <v>0</v>
      </c>
      <c r="S42" s="56">
        <v>0</v>
      </c>
      <c r="T42" s="56">
        <v>0</v>
      </c>
      <c r="U42" s="15">
        <v>36.664788933257277</v>
      </c>
      <c r="W42" s="16"/>
      <c r="X42" s="26"/>
    </row>
    <row r="43" spans="1:24">
      <c r="A43" s="17">
        <v>40</v>
      </c>
      <c r="B43" s="33" t="s">
        <v>187</v>
      </c>
      <c r="C43" s="2" t="s">
        <v>530</v>
      </c>
      <c r="D43" s="2" t="s">
        <v>388</v>
      </c>
      <c r="E43" s="42" t="s">
        <v>605</v>
      </c>
      <c r="F43" s="23" t="s">
        <v>401</v>
      </c>
      <c r="G43" s="2" t="s">
        <v>400</v>
      </c>
      <c r="H43" s="2" t="s">
        <v>497</v>
      </c>
      <c r="I43" s="28">
        <v>17</v>
      </c>
      <c r="J43" s="29">
        <v>55.617647058823529</v>
      </c>
      <c r="K43" s="8">
        <v>945.5</v>
      </c>
      <c r="L43" s="89">
        <v>10</v>
      </c>
      <c r="M43" s="9">
        <v>0</v>
      </c>
      <c r="N43" s="10">
        <v>16.855034227039361</v>
      </c>
      <c r="O43" s="12">
        <v>10</v>
      </c>
      <c r="P43" s="11">
        <v>10</v>
      </c>
      <c r="Q43" s="56">
        <v>0</v>
      </c>
      <c r="R43" s="56">
        <v>0</v>
      </c>
      <c r="S43" s="56">
        <v>2.5</v>
      </c>
      <c r="T43" s="56">
        <v>5</v>
      </c>
      <c r="U43" s="15">
        <v>44.355034227039361</v>
      </c>
      <c r="W43" s="16"/>
      <c r="X43" s="26"/>
    </row>
    <row r="44" spans="1:24">
      <c r="A44" s="17">
        <v>41</v>
      </c>
      <c r="B44" s="33" t="s">
        <v>263</v>
      </c>
      <c r="C44" s="2" t="s">
        <v>531</v>
      </c>
      <c r="D44" s="2" t="s">
        <v>388</v>
      </c>
      <c r="E44" s="42" t="s">
        <v>605</v>
      </c>
      <c r="F44" s="23" t="s">
        <v>401</v>
      </c>
      <c r="G44" s="2" t="s">
        <v>400</v>
      </c>
      <c r="H44" s="2" t="s">
        <v>497</v>
      </c>
      <c r="I44" s="28">
        <v>21</v>
      </c>
      <c r="J44" s="29">
        <v>115.16190476190476</v>
      </c>
      <c r="K44" s="8">
        <v>2418.4</v>
      </c>
      <c r="L44" s="89">
        <v>14</v>
      </c>
      <c r="M44" s="9">
        <v>1</v>
      </c>
      <c r="N44" s="10">
        <v>43.111808328579585</v>
      </c>
      <c r="O44" s="12">
        <v>14</v>
      </c>
      <c r="P44" s="11">
        <v>9</v>
      </c>
      <c r="Q44" s="56">
        <v>0</v>
      </c>
      <c r="R44" s="56">
        <v>0</v>
      </c>
      <c r="S44" s="56">
        <v>2.5</v>
      </c>
      <c r="T44" s="56">
        <v>0</v>
      </c>
      <c r="U44" s="15">
        <v>68.611808328579585</v>
      </c>
      <c r="W44" s="16"/>
      <c r="X44" s="26"/>
    </row>
    <row r="45" spans="1:24">
      <c r="A45" s="17">
        <v>42</v>
      </c>
      <c r="B45" s="33" t="s">
        <v>315</v>
      </c>
      <c r="C45" s="2" t="s">
        <v>532</v>
      </c>
      <c r="D45" s="2" t="s">
        <v>388</v>
      </c>
      <c r="E45" s="42" t="s">
        <v>605</v>
      </c>
      <c r="F45" s="23" t="s">
        <v>401</v>
      </c>
      <c r="G45" s="2" t="s">
        <v>400</v>
      </c>
      <c r="H45" s="2" t="s">
        <v>497</v>
      </c>
      <c r="I45" s="28">
        <v>18</v>
      </c>
      <c r="J45" s="29">
        <v>75.666666666666671</v>
      </c>
      <c r="K45" s="8">
        <v>1362</v>
      </c>
      <c r="L45" s="89">
        <v>14</v>
      </c>
      <c r="M45" s="9">
        <v>1</v>
      </c>
      <c r="N45" s="10">
        <v>24.279806046776955</v>
      </c>
      <c r="O45" s="12">
        <v>14</v>
      </c>
      <c r="P45" s="11">
        <v>9</v>
      </c>
      <c r="Q45" s="56">
        <v>0</v>
      </c>
      <c r="R45" s="56">
        <v>2.5</v>
      </c>
      <c r="S45" s="56">
        <v>0</v>
      </c>
      <c r="T45" s="56">
        <v>0</v>
      </c>
      <c r="U45" s="15">
        <v>49.779806046776955</v>
      </c>
      <c r="W45" s="16"/>
      <c r="X45" s="26"/>
    </row>
    <row r="46" spans="1:24">
      <c r="B46" s="41"/>
      <c r="K46" s="57"/>
    </row>
    <row r="47" spans="1:24" ht="20.25">
      <c r="B47" s="35"/>
      <c r="H47" s="62"/>
      <c r="I47" s="61"/>
      <c r="J47" s="18"/>
      <c r="K47" s="64"/>
      <c r="L47" s="59"/>
      <c r="N47" s="66"/>
      <c r="O47" s="59"/>
      <c r="P47" s="59"/>
      <c r="Q47" s="59"/>
      <c r="R47" s="66"/>
      <c r="S47" s="74"/>
      <c r="T47" s="76"/>
      <c r="U47" s="77"/>
    </row>
    <row r="48" spans="1:24" ht="20.25">
      <c r="B48" s="35"/>
      <c r="H48" s="91"/>
      <c r="I48" s="90"/>
      <c r="J48" s="82"/>
      <c r="K48" s="60"/>
      <c r="L48" s="60"/>
      <c r="N48" s="66"/>
      <c r="O48" s="60"/>
      <c r="P48" s="60"/>
      <c r="Q48" s="62"/>
      <c r="R48" s="71"/>
      <c r="S48" s="79"/>
      <c r="T48" s="80"/>
      <c r="U48" s="81"/>
    </row>
    <row r="49" spans="2:21" ht="20.25">
      <c r="B49" s="35"/>
      <c r="H49" s="62"/>
      <c r="I49" s="82"/>
      <c r="J49" s="82"/>
      <c r="K49" s="60"/>
      <c r="L49" s="60"/>
      <c r="N49" s="66"/>
      <c r="O49" s="60"/>
      <c r="P49" s="60"/>
      <c r="Q49" s="60"/>
      <c r="R49" s="66"/>
      <c r="S49" s="74"/>
      <c r="T49" s="78"/>
      <c r="U49" s="77"/>
    </row>
    <row r="50" spans="2:21" ht="20.25">
      <c r="B50" s="35"/>
      <c r="H50" s="62"/>
      <c r="I50" s="61"/>
      <c r="J50" s="63"/>
      <c r="K50" s="18"/>
      <c r="N50" s="67"/>
      <c r="O50" s="68"/>
      <c r="P50" s="65"/>
      <c r="Q50" s="65"/>
      <c r="R50" s="66"/>
      <c r="S50" s="74"/>
      <c r="T50" s="78"/>
      <c r="U50" s="77"/>
    </row>
    <row r="51" spans="2:21" ht="20.25">
      <c r="B51" s="35"/>
      <c r="I51" s="61"/>
      <c r="J51" s="63"/>
      <c r="K51" s="18"/>
      <c r="N51" s="69"/>
      <c r="O51" s="70"/>
      <c r="P51" s="65"/>
      <c r="Q51" s="65"/>
      <c r="R51" s="66"/>
      <c r="S51" s="60"/>
      <c r="T51" s="60"/>
      <c r="U51" s="75"/>
    </row>
    <row r="52" spans="2:21">
      <c r="B52" s="35"/>
      <c r="N52" s="69"/>
      <c r="O52" s="70"/>
      <c r="P52" s="65"/>
      <c r="Q52" s="83"/>
      <c r="R52" s="94"/>
      <c r="S52" s="84"/>
      <c r="T52" s="72"/>
      <c r="U52" s="73"/>
    </row>
    <row r="53" spans="2:21">
      <c r="J53" s="25"/>
      <c r="N53" s="48"/>
      <c r="O53" s="71"/>
      <c r="P53" s="65"/>
      <c r="Q53" s="65"/>
      <c r="R53" s="95"/>
      <c r="S53" s="93"/>
      <c r="T53" s="85"/>
      <c r="U53" s="86"/>
    </row>
    <row r="54" spans="2:21">
      <c r="J54" s="25"/>
      <c r="R54" s="95"/>
      <c r="S54" s="93"/>
      <c r="T54" s="85"/>
      <c r="U54" s="86"/>
    </row>
    <row r="55" spans="2:21">
      <c r="J55" s="25"/>
      <c r="R55" s="95"/>
      <c r="S55" s="87"/>
      <c r="T55" s="85"/>
      <c r="U55" s="88"/>
    </row>
  </sheetData>
  <autoFilter ref="A3:U49" xr:uid="{C0E51B90-C250-4863-8E94-952BEB17A905}"/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45">
    <cfRule type="cellIs" dxfId="116" priority="4086" operator="greaterThan">
      <formula>$J$47</formula>
    </cfRule>
  </conditionalFormatting>
  <conditionalFormatting sqref="N4:N45">
    <cfRule type="cellIs" dxfId="115" priority="3" operator="equal">
      <formula>$N$3</formula>
    </cfRule>
  </conditionalFormatting>
  <conditionalFormatting sqref="O4:O45">
    <cfRule type="cellIs" dxfId="114" priority="2" operator="equal">
      <formula>$O$3</formula>
    </cfRule>
  </conditionalFormatting>
  <conditionalFormatting sqref="P4:P45">
    <cfRule type="cellIs" dxfId="113" priority="1" operator="equal">
      <formula>$P$3</formula>
    </cfRule>
  </conditionalFormatting>
  <conditionalFormatting sqref="Q4:Q45">
    <cfRule type="cellIs" dxfId="112" priority="7" operator="equal">
      <formula>$Q$3</formula>
    </cfRule>
  </conditionalFormatting>
  <conditionalFormatting sqref="R4:R45">
    <cfRule type="cellIs" dxfId="111" priority="6" operator="equal">
      <formula>$R$3</formula>
    </cfRule>
  </conditionalFormatting>
  <conditionalFormatting sqref="S4:S45">
    <cfRule type="cellIs" dxfId="110" priority="5" operator="equal">
      <formula>$S$3</formula>
    </cfRule>
  </conditionalFormatting>
  <conditionalFormatting sqref="T4:T45">
    <cfRule type="cellIs" dxfId="109" priority="4" operator="equal">
      <formula>$T$3</formula>
    </cfRule>
  </conditionalFormatting>
  <conditionalFormatting sqref="U4:U45">
    <cfRule type="cellIs" dxfId="108" priority="4088" operator="greaterThan">
      <formula>$U$47</formula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D4C0A-7469-4918-AB78-97CE4134C842}">
  <sheetPr>
    <tabColor rgb="FF00B0F0"/>
  </sheetPr>
  <dimension ref="A1:X21"/>
  <sheetViews>
    <sheetView zoomScale="80" zoomScaleNormal="80" workbookViewId="0">
      <pane xSplit="8" ySplit="3" topLeftCell="I4" activePane="bottomRight" state="frozen"/>
      <selection activeCellId="1" sqref="A1:U375 A1:XFD1048576"/>
      <selection pane="topRight" activeCellId="1" sqref="A1:U375 A1:XFD1048576"/>
      <selection pane="bottomLeft" activeCellId="1" sqref="A1:U375 A1:XFD1048576"/>
      <selection pane="bottomRight" activeCell="N18" sqref="N18"/>
    </sheetView>
  </sheetViews>
  <sheetFormatPr defaultRowHeight="18"/>
  <cols>
    <col min="1" max="1" width="6.5703125" style="1" customWidth="1"/>
    <col min="2" max="2" width="12.7109375" style="1" bestFit="1" customWidth="1"/>
    <col min="3" max="3" width="28.140625" style="2" bestFit="1" customWidth="1"/>
    <col min="4" max="4" width="19.42578125" style="2" customWidth="1"/>
    <col min="5" max="5" width="12" style="2" customWidth="1"/>
    <col min="6" max="6" width="13.42578125" style="2" customWidth="1"/>
    <col min="7" max="7" width="26.28515625" style="2" customWidth="1"/>
    <col min="8" max="8" width="24.42578125" style="2" customWidth="1"/>
    <col min="9" max="9" width="11" style="2" customWidth="1"/>
    <col min="10" max="10" width="10.42578125" style="2" customWidth="1"/>
    <col min="11" max="11" width="13.140625" style="1" customWidth="1"/>
    <col min="12" max="12" width="11.42578125" style="5" customWidth="1"/>
    <col min="13" max="13" width="11" style="1" customWidth="1"/>
    <col min="14" max="14" width="12.140625" style="3" customWidth="1"/>
    <col min="15" max="15" width="11.28515625" style="1" customWidth="1"/>
    <col min="16" max="16" width="10.7109375" style="1" customWidth="1"/>
    <col min="17" max="17" width="13.7109375" style="1" customWidth="1"/>
    <col min="18" max="18" width="11.5703125" style="1" customWidth="1"/>
    <col min="19" max="19" width="10.140625" style="1" customWidth="1"/>
    <col min="20" max="20" width="11.7109375" style="1" customWidth="1"/>
    <col min="21" max="21" width="15.42578125" style="1" customWidth="1"/>
    <col min="22" max="22" width="5.42578125" style="1" customWidth="1"/>
    <col min="23" max="23" width="13.28515625" style="1" customWidth="1"/>
    <col min="24" max="16384" width="9.140625" style="1"/>
  </cols>
  <sheetData>
    <row r="1" spans="1:24">
      <c r="A1" s="19"/>
      <c r="B1" s="111" t="s">
        <v>373</v>
      </c>
      <c r="C1" s="111"/>
      <c r="D1" s="21"/>
      <c r="E1" s="21"/>
      <c r="F1" s="21"/>
      <c r="G1" s="21"/>
      <c r="H1" s="21"/>
      <c r="I1" s="118" t="s">
        <v>636</v>
      </c>
      <c r="J1" s="118"/>
      <c r="K1" s="112" t="s">
        <v>628</v>
      </c>
      <c r="L1" s="112"/>
      <c r="M1" s="112"/>
      <c r="N1" s="113" t="s">
        <v>374</v>
      </c>
      <c r="O1" s="113"/>
      <c r="P1" s="113"/>
      <c r="Q1" s="109" t="s">
        <v>630</v>
      </c>
      <c r="R1" s="109"/>
      <c r="S1" s="109"/>
      <c r="T1" s="109"/>
      <c r="U1" s="92" t="s">
        <v>375</v>
      </c>
    </row>
    <row r="2" spans="1:24" ht="54">
      <c r="A2" s="19"/>
      <c r="B2" s="111"/>
      <c r="C2" s="111"/>
      <c r="D2" s="22"/>
      <c r="E2" s="22"/>
      <c r="F2" s="22"/>
      <c r="G2" s="22"/>
      <c r="H2" s="22"/>
      <c r="I2" s="117" t="s">
        <v>383</v>
      </c>
      <c r="J2" s="116" t="s">
        <v>485</v>
      </c>
      <c r="K2" s="114" t="s">
        <v>384</v>
      </c>
      <c r="L2" s="115" t="s">
        <v>385</v>
      </c>
      <c r="M2" s="114" t="s">
        <v>386</v>
      </c>
      <c r="N2" s="6" t="s">
        <v>380</v>
      </c>
      <c r="O2" s="13" t="s">
        <v>381</v>
      </c>
      <c r="P2" s="7" t="s">
        <v>382</v>
      </c>
      <c r="Q2" s="55" t="s">
        <v>631</v>
      </c>
      <c r="R2" s="110" t="s">
        <v>633</v>
      </c>
      <c r="S2" s="110"/>
      <c r="T2" s="55" t="s">
        <v>634</v>
      </c>
      <c r="U2" s="92" t="s">
        <v>635</v>
      </c>
    </row>
    <row r="3" spans="1:24" ht="18" customHeight="1">
      <c r="A3" s="24" t="s">
        <v>371</v>
      </c>
      <c r="B3" s="24" t="s">
        <v>372</v>
      </c>
      <c r="C3" s="20" t="s">
        <v>376</v>
      </c>
      <c r="D3" s="20" t="s">
        <v>378</v>
      </c>
      <c r="E3" s="20" t="s">
        <v>602</v>
      </c>
      <c r="F3" s="20" t="s">
        <v>387</v>
      </c>
      <c r="G3" s="20" t="s">
        <v>486</v>
      </c>
      <c r="H3" s="20" t="s">
        <v>487</v>
      </c>
      <c r="I3" s="117"/>
      <c r="J3" s="116"/>
      <c r="K3" s="114"/>
      <c r="L3" s="115"/>
      <c r="M3" s="114"/>
      <c r="N3" s="14">
        <v>70</v>
      </c>
      <c r="O3" s="13">
        <v>20</v>
      </c>
      <c r="P3" s="7">
        <v>10</v>
      </c>
      <c r="Q3" s="55">
        <v>5</v>
      </c>
      <c r="R3" s="55">
        <v>2.5</v>
      </c>
      <c r="S3" s="55">
        <v>2.5</v>
      </c>
      <c r="T3" s="55">
        <v>5</v>
      </c>
      <c r="U3" s="4" t="s">
        <v>632</v>
      </c>
      <c r="X3" s="27"/>
    </row>
    <row r="4" spans="1:24">
      <c r="A4" s="17">
        <v>1</v>
      </c>
      <c r="B4" s="30" t="s">
        <v>156</v>
      </c>
      <c r="C4" s="2" t="s">
        <v>534</v>
      </c>
      <c r="D4" s="2" t="s">
        <v>388</v>
      </c>
      <c r="E4" s="42" t="s">
        <v>604</v>
      </c>
      <c r="F4" s="23" t="s">
        <v>401</v>
      </c>
      <c r="G4" s="2" t="s">
        <v>389</v>
      </c>
      <c r="H4" s="2" t="s">
        <v>533</v>
      </c>
      <c r="I4" s="28">
        <v>21</v>
      </c>
      <c r="J4" s="29">
        <v>72.53619047619047</v>
      </c>
      <c r="K4" s="8">
        <v>1523.26</v>
      </c>
      <c r="L4" s="89">
        <v>20</v>
      </c>
      <c r="M4" s="9">
        <v>0</v>
      </c>
      <c r="N4" s="10">
        <v>33.776022198852047</v>
      </c>
      <c r="O4" s="12">
        <v>20</v>
      </c>
      <c r="P4" s="11">
        <v>10</v>
      </c>
      <c r="Q4" s="56">
        <v>0</v>
      </c>
      <c r="R4" s="56">
        <v>2.5</v>
      </c>
      <c r="S4" s="56">
        <v>2.5</v>
      </c>
      <c r="T4" s="56">
        <v>5</v>
      </c>
      <c r="U4" s="15">
        <v>73.776022198852047</v>
      </c>
      <c r="W4" s="16"/>
      <c r="X4" s="26"/>
    </row>
    <row r="5" spans="1:24">
      <c r="A5" s="17">
        <v>2</v>
      </c>
      <c r="B5" s="30" t="s">
        <v>337</v>
      </c>
      <c r="C5" s="2" t="s">
        <v>535</v>
      </c>
      <c r="D5" s="2" t="s">
        <v>388</v>
      </c>
      <c r="E5" s="42" t="s">
        <v>605</v>
      </c>
      <c r="F5" s="23" t="s">
        <v>401</v>
      </c>
      <c r="G5" s="2" t="s">
        <v>462</v>
      </c>
      <c r="H5" s="2" t="s">
        <v>533</v>
      </c>
      <c r="I5" s="28">
        <v>20</v>
      </c>
      <c r="J5" s="29">
        <v>70.613</v>
      </c>
      <c r="K5" s="8">
        <v>1412.26</v>
      </c>
      <c r="L5" s="89">
        <v>10</v>
      </c>
      <c r="M5" s="9">
        <v>1</v>
      </c>
      <c r="N5" s="10">
        <v>31.314762490021916</v>
      </c>
      <c r="O5" s="12">
        <v>10</v>
      </c>
      <c r="P5" s="11">
        <v>9</v>
      </c>
      <c r="Q5" s="56">
        <v>0</v>
      </c>
      <c r="R5" s="56">
        <v>0</v>
      </c>
      <c r="S5" s="56">
        <v>2.5</v>
      </c>
      <c r="T5" s="56">
        <v>0</v>
      </c>
      <c r="U5" s="15">
        <v>52.81476249002192</v>
      </c>
      <c r="W5" s="16"/>
      <c r="X5" s="26"/>
    </row>
    <row r="6" spans="1:24">
      <c r="A6" s="17">
        <v>3</v>
      </c>
      <c r="B6" s="30" t="s">
        <v>297</v>
      </c>
      <c r="C6" s="2" t="s">
        <v>536</v>
      </c>
      <c r="D6" s="2" t="s">
        <v>388</v>
      </c>
      <c r="E6" s="42" t="s">
        <v>605</v>
      </c>
      <c r="F6" s="23" t="s">
        <v>401</v>
      </c>
      <c r="G6" s="2" t="s">
        <v>463</v>
      </c>
      <c r="H6" s="2" t="s">
        <v>533</v>
      </c>
      <c r="I6" s="28">
        <v>21</v>
      </c>
      <c r="J6" s="29">
        <v>150.32952380952381</v>
      </c>
      <c r="K6" s="8">
        <v>3156.92</v>
      </c>
      <c r="L6" s="89">
        <v>10</v>
      </c>
      <c r="M6" s="9">
        <v>0</v>
      </c>
      <c r="N6" s="10">
        <v>70</v>
      </c>
      <c r="O6" s="12">
        <v>10</v>
      </c>
      <c r="P6" s="11">
        <v>10</v>
      </c>
      <c r="Q6" s="56">
        <v>0</v>
      </c>
      <c r="R6" s="56">
        <v>0</v>
      </c>
      <c r="S6" s="56">
        <v>2.5</v>
      </c>
      <c r="T6" s="56">
        <v>5</v>
      </c>
      <c r="U6" s="15">
        <v>97.5</v>
      </c>
      <c r="W6" s="16"/>
      <c r="X6" s="26"/>
    </row>
    <row r="7" spans="1:24">
      <c r="A7" s="17">
        <v>4</v>
      </c>
      <c r="B7" s="30" t="s">
        <v>294</v>
      </c>
      <c r="C7" s="2" t="s">
        <v>537</v>
      </c>
      <c r="D7" s="2" t="s">
        <v>388</v>
      </c>
      <c r="E7" s="42" t="s">
        <v>605</v>
      </c>
      <c r="F7" s="23" t="s">
        <v>401</v>
      </c>
      <c r="G7" s="2" t="s">
        <v>464</v>
      </c>
      <c r="H7" s="2" t="s">
        <v>533</v>
      </c>
      <c r="I7" s="28">
        <v>21</v>
      </c>
      <c r="J7" s="29">
        <v>113.0952380952381</v>
      </c>
      <c r="K7" s="8">
        <v>2375</v>
      </c>
      <c r="L7" s="89">
        <v>8</v>
      </c>
      <c r="M7" s="9">
        <v>1</v>
      </c>
      <c r="N7" s="10">
        <v>52.662088364608543</v>
      </c>
      <c r="O7" s="12">
        <v>8</v>
      </c>
      <c r="P7" s="11">
        <v>9</v>
      </c>
      <c r="Q7" s="56">
        <v>0</v>
      </c>
      <c r="R7" s="56">
        <v>0</v>
      </c>
      <c r="S7" s="56">
        <v>0</v>
      </c>
      <c r="T7" s="56">
        <v>0</v>
      </c>
      <c r="U7" s="15">
        <v>69.662088364608536</v>
      </c>
      <c r="W7" s="16"/>
      <c r="X7" s="26"/>
    </row>
    <row r="8" spans="1:24">
      <c r="A8" s="17">
        <v>5</v>
      </c>
      <c r="B8" s="30" t="s">
        <v>295</v>
      </c>
      <c r="C8" s="2" t="s">
        <v>538</v>
      </c>
      <c r="D8" s="2" t="s">
        <v>388</v>
      </c>
      <c r="E8" s="42" t="s">
        <v>605</v>
      </c>
      <c r="F8" s="23" t="s">
        <v>401</v>
      </c>
      <c r="G8" s="2" t="s">
        <v>464</v>
      </c>
      <c r="H8" s="2" t="s">
        <v>533</v>
      </c>
      <c r="I8" s="28">
        <v>21</v>
      </c>
      <c r="J8" s="29">
        <v>77.568571428571431</v>
      </c>
      <c r="K8" s="8">
        <v>1628.94</v>
      </c>
      <c r="L8" s="89">
        <v>10</v>
      </c>
      <c r="M8" s="9">
        <v>0</v>
      </c>
      <c r="N8" s="10">
        <v>36.119318829745453</v>
      </c>
      <c r="O8" s="12">
        <v>10</v>
      </c>
      <c r="P8" s="11">
        <v>10</v>
      </c>
      <c r="Q8" s="56">
        <v>0</v>
      </c>
      <c r="R8" s="56">
        <v>0</v>
      </c>
      <c r="S8" s="56">
        <v>2.5</v>
      </c>
      <c r="T8" s="56">
        <v>5</v>
      </c>
      <c r="U8" s="15">
        <v>63.619318829745453</v>
      </c>
      <c r="W8" s="16"/>
      <c r="X8" s="26"/>
    </row>
    <row r="9" spans="1:24">
      <c r="A9" s="17">
        <v>6</v>
      </c>
      <c r="B9" s="30" t="s">
        <v>296</v>
      </c>
      <c r="C9" s="2" t="s">
        <v>539</v>
      </c>
      <c r="D9" s="2" t="s">
        <v>388</v>
      </c>
      <c r="E9" s="42" t="s">
        <v>605</v>
      </c>
      <c r="F9" s="23" t="s">
        <v>401</v>
      </c>
      <c r="G9" s="2" t="s">
        <v>465</v>
      </c>
      <c r="H9" s="2" t="s">
        <v>533</v>
      </c>
      <c r="I9" s="28">
        <v>21</v>
      </c>
      <c r="J9" s="29">
        <v>82.69047619047619</v>
      </c>
      <c r="K9" s="8">
        <v>1736.5</v>
      </c>
      <c r="L9" s="89">
        <v>18</v>
      </c>
      <c r="M9" s="9">
        <v>2</v>
      </c>
      <c r="N9" s="10">
        <v>38.504301661112727</v>
      </c>
      <c r="O9" s="12">
        <v>18</v>
      </c>
      <c r="P9" s="11">
        <v>9</v>
      </c>
      <c r="Q9" s="56">
        <v>0</v>
      </c>
      <c r="R9" s="56">
        <v>2.5</v>
      </c>
      <c r="S9" s="56">
        <v>0</v>
      </c>
      <c r="T9" s="56">
        <v>0</v>
      </c>
      <c r="U9" s="15">
        <v>68.00430166111272</v>
      </c>
      <c r="W9" s="16"/>
      <c r="X9" s="26"/>
    </row>
    <row r="10" spans="1:24">
      <c r="A10" s="17">
        <v>7</v>
      </c>
      <c r="B10" s="30" t="s">
        <v>336</v>
      </c>
      <c r="C10" s="2" t="s">
        <v>540</v>
      </c>
      <c r="D10" s="2" t="s">
        <v>388</v>
      </c>
      <c r="E10" s="42" t="s">
        <v>605</v>
      </c>
      <c r="F10" s="23" t="s">
        <v>401</v>
      </c>
      <c r="G10" s="2" t="s">
        <v>389</v>
      </c>
      <c r="H10" s="2" t="s">
        <v>533</v>
      </c>
      <c r="I10" s="28">
        <v>21</v>
      </c>
      <c r="J10" s="29">
        <v>74.244761904761916</v>
      </c>
      <c r="K10" s="8">
        <v>1559.14</v>
      </c>
      <c r="L10" s="89">
        <v>2</v>
      </c>
      <c r="M10" s="9">
        <v>0</v>
      </c>
      <c r="N10" s="10">
        <v>34.571607769598216</v>
      </c>
      <c r="O10" s="12">
        <v>2</v>
      </c>
      <c r="P10" s="11">
        <v>10</v>
      </c>
      <c r="Q10" s="56">
        <v>0</v>
      </c>
      <c r="R10" s="56">
        <v>0</v>
      </c>
      <c r="S10" s="56">
        <v>0</v>
      </c>
      <c r="T10" s="56">
        <v>5</v>
      </c>
      <c r="U10" s="15">
        <v>51.571607769598216</v>
      </c>
      <c r="W10" s="16"/>
      <c r="X10" s="26"/>
    </row>
    <row r="11" spans="1:24">
      <c r="A11" s="17">
        <v>8</v>
      </c>
      <c r="B11" s="30" t="s">
        <v>301</v>
      </c>
      <c r="C11" s="2" t="s">
        <v>541</v>
      </c>
      <c r="D11" s="2" t="s">
        <v>388</v>
      </c>
      <c r="E11" s="42" t="s">
        <v>605</v>
      </c>
      <c r="F11" s="23" t="s">
        <v>401</v>
      </c>
      <c r="G11" s="2" t="s">
        <v>389</v>
      </c>
      <c r="H11" s="2" t="s">
        <v>533</v>
      </c>
      <c r="I11" s="28">
        <v>21</v>
      </c>
      <c r="J11" s="29">
        <v>69.755238095238084</v>
      </c>
      <c r="K11" s="8">
        <v>1464.86</v>
      </c>
      <c r="L11" s="89">
        <v>18</v>
      </c>
      <c r="M11" s="9">
        <v>0</v>
      </c>
      <c r="N11" s="10">
        <v>32.481089162854936</v>
      </c>
      <c r="O11" s="12">
        <v>18</v>
      </c>
      <c r="P11" s="11">
        <v>10</v>
      </c>
      <c r="Q11" s="56">
        <v>0</v>
      </c>
      <c r="R11" s="56">
        <v>2.5</v>
      </c>
      <c r="S11" s="56">
        <v>0</v>
      </c>
      <c r="T11" s="56">
        <v>5</v>
      </c>
      <c r="U11" s="15">
        <v>67.981089162854943</v>
      </c>
      <c r="W11" s="16"/>
      <c r="X11" s="26"/>
    </row>
    <row r="12" spans="1:24">
      <c r="B12" s="41"/>
      <c r="K12" s="57"/>
    </row>
    <row r="13" spans="1:24" ht="20.25">
      <c r="B13" s="35"/>
      <c r="H13" s="62"/>
      <c r="I13" s="61"/>
      <c r="J13" s="18"/>
      <c r="K13" s="64"/>
      <c r="L13" s="59"/>
      <c r="N13" s="66"/>
      <c r="O13" s="59"/>
      <c r="P13" s="59"/>
      <c r="Q13" s="59"/>
      <c r="R13" s="66"/>
      <c r="S13" s="74"/>
      <c r="T13" s="76"/>
      <c r="U13" s="77"/>
    </row>
    <row r="14" spans="1:24" ht="20.25">
      <c r="B14" s="35"/>
      <c r="H14" s="91"/>
      <c r="I14" s="90"/>
      <c r="J14" s="82"/>
      <c r="K14" s="60"/>
      <c r="L14" s="60"/>
      <c r="N14" s="66"/>
      <c r="O14" s="60"/>
      <c r="P14" s="60"/>
      <c r="Q14" s="62"/>
      <c r="R14" s="71"/>
      <c r="S14" s="79"/>
      <c r="T14" s="80"/>
      <c r="U14" s="81"/>
    </row>
    <row r="15" spans="1:24" ht="20.25">
      <c r="B15" s="35"/>
      <c r="H15" s="62"/>
      <c r="I15" s="82"/>
      <c r="J15" s="82"/>
      <c r="K15" s="60"/>
      <c r="L15" s="60"/>
      <c r="N15" s="66"/>
      <c r="O15" s="60"/>
      <c r="P15" s="60"/>
      <c r="Q15" s="60"/>
      <c r="R15" s="66"/>
      <c r="S15" s="74"/>
      <c r="T15" s="78"/>
      <c r="U15" s="77"/>
    </row>
    <row r="16" spans="1:24" ht="20.25">
      <c r="B16" s="35"/>
      <c r="H16" s="62"/>
      <c r="I16" s="61"/>
      <c r="J16" s="63"/>
      <c r="K16" s="18"/>
      <c r="N16" s="67"/>
      <c r="O16" s="68"/>
      <c r="P16" s="65"/>
      <c r="Q16" s="65"/>
      <c r="R16" s="66"/>
      <c r="S16" s="74"/>
      <c r="T16" s="78"/>
      <c r="U16" s="77"/>
    </row>
    <row r="17" spans="2:21" ht="20.25">
      <c r="B17" s="35"/>
      <c r="I17" s="61"/>
      <c r="J17" s="63"/>
      <c r="K17" s="18"/>
      <c r="N17" s="69"/>
      <c r="O17" s="70"/>
      <c r="P17" s="65"/>
      <c r="Q17" s="65"/>
      <c r="R17" s="66"/>
      <c r="S17" s="60"/>
      <c r="T17" s="60"/>
      <c r="U17" s="75"/>
    </row>
    <row r="18" spans="2:21">
      <c r="B18" s="35"/>
      <c r="N18" s="69"/>
      <c r="O18" s="70"/>
      <c r="P18" s="65"/>
      <c r="Q18" s="83"/>
      <c r="R18" s="94"/>
      <c r="S18" s="84"/>
      <c r="T18" s="72"/>
      <c r="U18" s="73"/>
    </row>
    <row r="19" spans="2:21">
      <c r="J19" s="25"/>
      <c r="N19" s="48"/>
      <c r="O19" s="71"/>
      <c r="P19" s="65"/>
      <c r="Q19" s="65"/>
      <c r="R19" s="95"/>
      <c r="S19" s="93"/>
      <c r="T19" s="85"/>
      <c r="U19" s="86"/>
    </row>
    <row r="20" spans="2:21">
      <c r="J20" s="25"/>
      <c r="R20" s="95"/>
      <c r="S20" s="93"/>
      <c r="T20" s="85"/>
      <c r="U20" s="86"/>
    </row>
    <row r="21" spans="2:21">
      <c r="J21" s="25"/>
      <c r="R21" s="95"/>
      <c r="S21" s="87"/>
      <c r="T21" s="85"/>
      <c r="U21" s="88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11">
    <cfRule type="cellIs" dxfId="107" priority="4394" operator="greaterThan">
      <formula>$J$13</formula>
    </cfRule>
  </conditionalFormatting>
  <conditionalFormatting sqref="N4:N11">
    <cfRule type="cellIs" dxfId="106" priority="3" operator="equal">
      <formula>$N$3</formula>
    </cfRule>
  </conditionalFormatting>
  <conditionalFormatting sqref="O4:O11">
    <cfRule type="cellIs" dxfId="105" priority="2" operator="equal">
      <formula>$O$3</formula>
    </cfRule>
  </conditionalFormatting>
  <conditionalFormatting sqref="P4:P11">
    <cfRule type="cellIs" dxfId="104" priority="1" operator="equal">
      <formula>$P$3</formula>
    </cfRule>
  </conditionalFormatting>
  <conditionalFormatting sqref="Q4:Q11">
    <cfRule type="cellIs" dxfId="103" priority="7" operator="equal">
      <formula>$Q$3</formula>
    </cfRule>
  </conditionalFormatting>
  <conditionalFormatting sqref="R4:R11">
    <cfRule type="cellIs" dxfId="102" priority="6" operator="equal">
      <formula>$R$3</formula>
    </cfRule>
  </conditionalFormatting>
  <conditionalFormatting sqref="S4:S11">
    <cfRule type="cellIs" dxfId="101" priority="5" operator="equal">
      <formula>$S$3</formula>
    </cfRule>
  </conditionalFormatting>
  <conditionalFormatting sqref="T4:T11">
    <cfRule type="cellIs" dxfId="100" priority="4" operator="equal">
      <formula>$T$3</formula>
    </cfRule>
  </conditionalFormatting>
  <conditionalFormatting sqref="U4:U11">
    <cfRule type="cellIs" dxfId="99" priority="4396" operator="greaterThan">
      <formula>$U$13</formula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0810A-58C3-421F-97C9-68E54C643973}">
  <sheetPr>
    <tabColor rgb="FF00B0F0"/>
  </sheetPr>
  <dimension ref="A1:X23"/>
  <sheetViews>
    <sheetView zoomScale="80" zoomScaleNormal="80" workbookViewId="0">
      <pane xSplit="8" ySplit="3" topLeftCell="I4" activePane="bottomRight" state="frozen"/>
      <selection activeCellId="1" sqref="A1:U375 A1:XFD1048576"/>
      <selection pane="topRight" activeCellId="1" sqref="A1:U375 A1:XFD1048576"/>
      <selection pane="bottomLeft" activeCellId="1" sqref="A1:U375 A1:XFD1048576"/>
      <selection pane="bottomRight" activeCell="W1" sqref="W1:X23"/>
    </sheetView>
  </sheetViews>
  <sheetFormatPr defaultRowHeight="18"/>
  <cols>
    <col min="1" max="1" width="6.5703125" style="1" customWidth="1"/>
    <col min="2" max="2" width="12.7109375" style="1" bestFit="1" customWidth="1"/>
    <col min="3" max="3" width="28.140625" style="2" bestFit="1" customWidth="1"/>
    <col min="4" max="4" width="19.42578125" style="2" customWidth="1"/>
    <col min="5" max="5" width="12" style="2" customWidth="1"/>
    <col min="6" max="6" width="13.42578125" style="2" customWidth="1"/>
    <col min="7" max="7" width="26.28515625" style="2" customWidth="1"/>
    <col min="8" max="8" width="24.42578125" style="2" customWidth="1"/>
    <col min="9" max="9" width="11" style="2" customWidth="1"/>
    <col min="10" max="10" width="10.42578125" style="2" customWidth="1"/>
    <col min="11" max="11" width="13.140625" style="1" customWidth="1"/>
    <col min="12" max="12" width="11.42578125" style="5" customWidth="1"/>
    <col min="13" max="13" width="11" style="1" customWidth="1"/>
    <col min="14" max="14" width="12.140625" style="3" customWidth="1"/>
    <col min="15" max="15" width="11.28515625" style="1" customWidth="1"/>
    <col min="16" max="16" width="10.7109375" style="1" customWidth="1"/>
    <col min="17" max="17" width="13.7109375" style="1" customWidth="1"/>
    <col min="18" max="18" width="11.5703125" style="1" customWidth="1"/>
    <col min="19" max="19" width="10.140625" style="1" customWidth="1"/>
    <col min="20" max="20" width="11.7109375" style="1" customWidth="1"/>
    <col min="21" max="21" width="15.42578125" style="1" customWidth="1"/>
    <col min="22" max="22" width="5.42578125" style="1" customWidth="1"/>
    <col min="23" max="23" width="13.28515625" style="1" customWidth="1"/>
    <col min="24" max="16384" width="9.140625" style="1"/>
  </cols>
  <sheetData>
    <row r="1" spans="1:24">
      <c r="A1" s="19"/>
      <c r="B1" s="111" t="s">
        <v>373</v>
      </c>
      <c r="C1" s="111"/>
      <c r="D1" s="21"/>
      <c r="E1" s="21"/>
      <c r="F1" s="21"/>
      <c r="G1" s="21"/>
      <c r="H1" s="21"/>
      <c r="I1" s="118" t="s">
        <v>636</v>
      </c>
      <c r="J1" s="118"/>
      <c r="K1" s="112" t="s">
        <v>628</v>
      </c>
      <c r="L1" s="112"/>
      <c r="M1" s="112"/>
      <c r="N1" s="113" t="s">
        <v>374</v>
      </c>
      <c r="O1" s="113"/>
      <c r="P1" s="113"/>
      <c r="Q1" s="109" t="s">
        <v>630</v>
      </c>
      <c r="R1" s="109"/>
      <c r="S1" s="109"/>
      <c r="T1" s="109"/>
      <c r="U1" s="92" t="s">
        <v>375</v>
      </c>
    </row>
    <row r="2" spans="1:24" ht="54">
      <c r="A2" s="19"/>
      <c r="B2" s="111"/>
      <c r="C2" s="111"/>
      <c r="D2" s="22"/>
      <c r="E2" s="22"/>
      <c r="F2" s="22"/>
      <c r="G2" s="22"/>
      <c r="H2" s="22"/>
      <c r="I2" s="117" t="s">
        <v>383</v>
      </c>
      <c r="J2" s="116" t="s">
        <v>485</v>
      </c>
      <c r="K2" s="114" t="s">
        <v>384</v>
      </c>
      <c r="L2" s="115" t="s">
        <v>385</v>
      </c>
      <c r="M2" s="114" t="s">
        <v>386</v>
      </c>
      <c r="N2" s="6" t="s">
        <v>380</v>
      </c>
      <c r="O2" s="13" t="s">
        <v>381</v>
      </c>
      <c r="P2" s="7" t="s">
        <v>382</v>
      </c>
      <c r="Q2" s="55" t="s">
        <v>631</v>
      </c>
      <c r="R2" s="110" t="s">
        <v>633</v>
      </c>
      <c r="S2" s="110"/>
      <c r="T2" s="55" t="s">
        <v>634</v>
      </c>
      <c r="U2" s="92" t="s">
        <v>635</v>
      </c>
    </row>
    <row r="3" spans="1:24" ht="18" customHeight="1">
      <c r="A3" s="24" t="s">
        <v>371</v>
      </c>
      <c r="B3" s="24" t="s">
        <v>372</v>
      </c>
      <c r="C3" s="20" t="s">
        <v>376</v>
      </c>
      <c r="D3" s="20" t="s">
        <v>378</v>
      </c>
      <c r="E3" s="20" t="s">
        <v>602</v>
      </c>
      <c r="F3" s="20" t="s">
        <v>387</v>
      </c>
      <c r="G3" s="20" t="s">
        <v>486</v>
      </c>
      <c r="H3" s="20" t="s">
        <v>487</v>
      </c>
      <c r="I3" s="117"/>
      <c r="J3" s="116"/>
      <c r="K3" s="114"/>
      <c r="L3" s="115"/>
      <c r="M3" s="114"/>
      <c r="N3" s="14">
        <v>70</v>
      </c>
      <c r="O3" s="13">
        <v>20</v>
      </c>
      <c r="P3" s="7">
        <v>10</v>
      </c>
      <c r="Q3" s="55">
        <v>5</v>
      </c>
      <c r="R3" s="55">
        <v>2.5</v>
      </c>
      <c r="S3" s="55">
        <v>2.5</v>
      </c>
      <c r="T3" s="55">
        <v>5</v>
      </c>
      <c r="U3" s="4" t="s">
        <v>632</v>
      </c>
      <c r="X3" s="27"/>
    </row>
    <row r="4" spans="1:24">
      <c r="A4" s="17">
        <v>1</v>
      </c>
      <c r="B4" s="34" t="s">
        <v>340</v>
      </c>
      <c r="C4" s="2" t="s">
        <v>799</v>
      </c>
      <c r="D4" s="2" t="s">
        <v>388</v>
      </c>
      <c r="E4" s="42" t="s">
        <v>603</v>
      </c>
      <c r="F4" s="23" t="s">
        <v>401</v>
      </c>
      <c r="G4" s="2" t="s">
        <v>389</v>
      </c>
      <c r="H4" s="2" t="s">
        <v>908</v>
      </c>
      <c r="I4" s="28">
        <v>16</v>
      </c>
      <c r="J4" s="29">
        <v>88.5625</v>
      </c>
      <c r="K4" s="8">
        <v>1417</v>
      </c>
      <c r="L4" s="89">
        <v>1</v>
      </c>
      <c r="M4" s="9">
        <v>0</v>
      </c>
      <c r="N4" s="10">
        <v>38.040268456375841</v>
      </c>
      <c r="O4" s="12">
        <v>1</v>
      </c>
      <c r="P4" s="11">
        <v>10</v>
      </c>
      <c r="Q4" s="56">
        <v>0</v>
      </c>
      <c r="R4" s="56">
        <v>0</v>
      </c>
      <c r="S4" s="56">
        <v>0</v>
      </c>
      <c r="T4" s="56">
        <v>5</v>
      </c>
      <c r="U4" s="15">
        <v>54.040268456375841</v>
      </c>
      <c r="W4" s="16"/>
      <c r="X4" s="26"/>
    </row>
    <row r="5" spans="1:24">
      <c r="A5" s="17">
        <v>2</v>
      </c>
      <c r="B5" s="33" t="s">
        <v>268</v>
      </c>
      <c r="C5" s="2" t="s">
        <v>800</v>
      </c>
      <c r="D5" s="2" t="s">
        <v>388</v>
      </c>
      <c r="E5" s="42" t="s">
        <v>605</v>
      </c>
      <c r="F5" s="23" t="s">
        <v>401</v>
      </c>
      <c r="G5" s="2" t="s">
        <v>389</v>
      </c>
      <c r="H5" s="2" t="s">
        <v>908</v>
      </c>
      <c r="I5" s="28">
        <v>21</v>
      </c>
      <c r="J5" s="29">
        <v>75.025714285714287</v>
      </c>
      <c r="K5" s="8">
        <v>1575.54</v>
      </c>
      <c r="L5" s="89">
        <v>14</v>
      </c>
      <c r="M5" s="9">
        <v>0</v>
      </c>
      <c r="N5" s="10">
        <v>42.296375838926167</v>
      </c>
      <c r="O5" s="12">
        <v>14</v>
      </c>
      <c r="P5" s="11">
        <v>10</v>
      </c>
      <c r="Q5" s="56">
        <v>0</v>
      </c>
      <c r="R5" s="56">
        <v>0</v>
      </c>
      <c r="S5" s="56">
        <v>2.5</v>
      </c>
      <c r="T5" s="56">
        <v>5</v>
      </c>
      <c r="U5" s="15">
        <v>73.796375838926167</v>
      </c>
      <c r="W5" s="16"/>
      <c r="X5" s="26"/>
    </row>
    <row r="6" spans="1:24">
      <c r="A6" s="17">
        <v>3</v>
      </c>
      <c r="B6" s="33" t="s">
        <v>159</v>
      </c>
      <c r="C6" s="2" t="s">
        <v>801</v>
      </c>
      <c r="D6" s="2" t="s">
        <v>388</v>
      </c>
      <c r="E6" s="42" t="s">
        <v>603</v>
      </c>
      <c r="F6" s="23" t="s">
        <v>401</v>
      </c>
      <c r="G6" s="2" t="s">
        <v>389</v>
      </c>
      <c r="H6" s="2" t="s">
        <v>908</v>
      </c>
      <c r="I6" s="28">
        <v>21</v>
      </c>
      <c r="J6" s="29">
        <v>49.571428571428569</v>
      </c>
      <c r="K6" s="8">
        <v>1041</v>
      </c>
      <c r="L6" s="89">
        <v>10</v>
      </c>
      <c r="M6" s="9">
        <v>2</v>
      </c>
      <c r="N6" s="10">
        <v>27.946308724832214</v>
      </c>
      <c r="O6" s="12">
        <v>10</v>
      </c>
      <c r="P6" s="11">
        <v>9</v>
      </c>
      <c r="Q6" s="56">
        <v>0</v>
      </c>
      <c r="R6" s="56">
        <v>0</v>
      </c>
      <c r="S6" s="56">
        <v>2.5</v>
      </c>
      <c r="T6" s="56">
        <v>0</v>
      </c>
      <c r="U6" s="15">
        <v>49.446308724832214</v>
      </c>
      <c r="W6" s="16"/>
      <c r="X6" s="26"/>
    </row>
    <row r="7" spans="1:24">
      <c r="A7" s="17">
        <v>4</v>
      </c>
      <c r="B7" s="33" t="s">
        <v>162</v>
      </c>
      <c r="C7" s="2" t="s">
        <v>802</v>
      </c>
      <c r="D7" s="2" t="s">
        <v>388</v>
      </c>
      <c r="E7" s="42" t="s">
        <v>603</v>
      </c>
      <c r="F7" s="23" t="s">
        <v>401</v>
      </c>
      <c r="G7" s="2" t="s">
        <v>389</v>
      </c>
      <c r="H7" s="2" t="s">
        <v>908</v>
      </c>
      <c r="I7" s="28">
        <v>21</v>
      </c>
      <c r="J7" s="29">
        <v>60.357142857142854</v>
      </c>
      <c r="K7" s="8">
        <v>1267.5</v>
      </c>
      <c r="L7" s="89">
        <v>20</v>
      </c>
      <c r="M7" s="9">
        <v>0</v>
      </c>
      <c r="N7" s="10">
        <v>34.026845637583897</v>
      </c>
      <c r="O7" s="12">
        <v>20</v>
      </c>
      <c r="P7" s="11">
        <v>10</v>
      </c>
      <c r="Q7" s="56">
        <v>0</v>
      </c>
      <c r="R7" s="56">
        <v>2.5</v>
      </c>
      <c r="S7" s="56">
        <v>2.5</v>
      </c>
      <c r="T7" s="56">
        <v>5</v>
      </c>
      <c r="U7" s="15">
        <v>74.026845637583904</v>
      </c>
      <c r="W7" s="16"/>
      <c r="X7" s="26"/>
    </row>
    <row r="8" spans="1:24">
      <c r="A8" s="17">
        <v>5</v>
      </c>
      <c r="B8" s="33" t="s">
        <v>157</v>
      </c>
      <c r="C8" s="2" t="s">
        <v>803</v>
      </c>
      <c r="D8" s="2" t="s">
        <v>388</v>
      </c>
      <c r="E8" s="42" t="s">
        <v>603</v>
      </c>
      <c r="F8" s="23" t="s">
        <v>401</v>
      </c>
      <c r="G8" s="2" t="s">
        <v>903</v>
      </c>
      <c r="H8" s="2" t="s">
        <v>908</v>
      </c>
      <c r="I8" s="28">
        <v>21</v>
      </c>
      <c r="J8" s="29">
        <v>76.261904761904759</v>
      </c>
      <c r="K8" s="8">
        <v>1601.5</v>
      </c>
      <c r="L8" s="89">
        <v>14</v>
      </c>
      <c r="M8" s="9">
        <v>0</v>
      </c>
      <c r="N8" s="10">
        <v>42.993288590604024</v>
      </c>
      <c r="O8" s="12">
        <v>14</v>
      </c>
      <c r="P8" s="11">
        <v>10</v>
      </c>
      <c r="Q8" s="56">
        <v>0</v>
      </c>
      <c r="R8" s="56">
        <v>2.5</v>
      </c>
      <c r="S8" s="56">
        <v>0</v>
      </c>
      <c r="T8" s="56">
        <v>5</v>
      </c>
      <c r="U8" s="15">
        <v>74.493288590604024</v>
      </c>
      <c r="W8" s="16"/>
      <c r="X8" s="26"/>
    </row>
    <row r="9" spans="1:24">
      <c r="A9" s="17">
        <v>6</v>
      </c>
      <c r="B9" s="33" t="s">
        <v>163</v>
      </c>
      <c r="C9" s="2" t="s">
        <v>804</v>
      </c>
      <c r="D9" s="2" t="s">
        <v>388</v>
      </c>
      <c r="E9" s="42" t="s">
        <v>603</v>
      </c>
      <c r="F9" s="23" t="s">
        <v>401</v>
      </c>
      <c r="G9" s="2" t="s">
        <v>904</v>
      </c>
      <c r="H9" s="2" t="s">
        <v>908</v>
      </c>
      <c r="I9" s="28">
        <v>18</v>
      </c>
      <c r="J9" s="29">
        <v>94.047777777777767</v>
      </c>
      <c r="K9" s="8">
        <v>1692.86</v>
      </c>
      <c r="L9" s="89">
        <v>20</v>
      </c>
      <c r="M9" s="9">
        <v>0</v>
      </c>
      <c r="N9" s="10">
        <v>45.445906040268454</v>
      </c>
      <c r="O9" s="12">
        <v>20</v>
      </c>
      <c r="P9" s="11">
        <v>10</v>
      </c>
      <c r="Q9" s="56">
        <v>0</v>
      </c>
      <c r="R9" s="56">
        <v>2.5</v>
      </c>
      <c r="S9" s="56">
        <v>2.5</v>
      </c>
      <c r="T9" s="56">
        <v>5</v>
      </c>
      <c r="U9" s="15">
        <v>85.445906040268454</v>
      </c>
      <c r="W9" s="16"/>
      <c r="X9" s="26"/>
    </row>
    <row r="10" spans="1:24">
      <c r="A10" s="17">
        <v>7</v>
      </c>
      <c r="B10" s="34" t="s">
        <v>341</v>
      </c>
      <c r="C10" s="2" t="s">
        <v>805</v>
      </c>
      <c r="D10" s="2" t="s">
        <v>388</v>
      </c>
      <c r="E10" s="42" t="s">
        <v>605</v>
      </c>
      <c r="F10" s="23" t="s">
        <v>401</v>
      </c>
      <c r="G10" s="2" t="s">
        <v>904</v>
      </c>
      <c r="H10" s="2" t="s">
        <v>908</v>
      </c>
      <c r="I10" s="28">
        <v>21</v>
      </c>
      <c r="J10" s="29">
        <v>82.412380952380957</v>
      </c>
      <c r="K10" s="8">
        <v>1730.66</v>
      </c>
      <c r="L10" s="89">
        <v>0</v>
      </c>
      <c r="M10" s="9">
        <v>0</v>
      </c>
      <c r="N10" s="10">
        <v>46.460671140939596</v>
      </c>
      <c r="O10" s="12">
        <v>0</v>
      </c>
      <c r="P10" s="11">
        <v>10</v>
      </c>
      <c r="Q10" s="56">
        <v>0</v>
      </c>
      <c r="R10" s="56">
        <v>0</v>
      </c>
      <c r="S10" s="56">
        <v>0</v>
      </c>
      <c r="T10" s="56">
        <v>5</v>
      </c>
      <c r="U10" s="15">
        <v>61.460671140939596</v>
      </c>
      <c r="W10" s="16"/>
      <c r="X10" s="26"/>
    </row>
    <row r="11" spans="1:24">
      <c r="A11" s="17">
        <v>8</v>
      </c>
      <c r="B11" s="34" t="s">
        <v>359</v>
      </c>
      <c r="C11" s="2" t="s">
        <v>806</v>
      </c>
      <c r="D11" s="2" t="s">
        <v>388</v>
      </c>
      <c r="E11" s="42" t="s">
        <v>608</v>
      </c>
      <c r="F11" s="23" t="s">
        <v>401</v>
      </c>
      <c r="G11" s="2" t="s">
        <v>905</v>
      </c>
      <c r="H11" s="2" t="s">
        <v>908</v>
      </c>
      <c r="I11" s="28">
        <v>21</v>
      </c>
      <c r="J11" s="29">
        <v>105.69047619047619</v>
      </c>
      <c r="K11" s="8">
        <v>2219.5</v>
      </c>
      <c r="L11" s="89">
        <v>20</v>
      </c>
      <c r="M11" s="9">
        <v>0</v>
      </c>
      <c r="N11" s="10">
        <v>59.583892617449663</v>
      </c>
      <c r="O11" s="12">
        <v>20</v>
      </c>
      <c r="P11" s="11">
        <v>10</v>
      </c>
      <c r="Q11" s="56">
        <v>0</v>
      </c>
      <c r="R11" s="56">
        <v>2.5</v>
      </c>
      <c r="S11" s="56">
        <v>2.5</v>
      </c>
      <c r="T11" s="56">
        <v>5</v>
      </c>
      <c r="U11" s="15">
        <v>99.583892617449663</v>
      </c>
      <c r="W11" s="16"/>
      <c r="X11" s="26"/>
    </row>
    <row r="12" spans="1:24">
      <c r="A12" s="17">
        <v>9</v>
      </c>
      <c r="B12" s="34" t="s">
        <v>160</v>
      </c>
      <c r="C12" s="2" t="s">
        <v>807</v>
      </c>
      <c r="D12" s="2" t="s">
        <v>388</v>
      </c>
      <c r="E12" s="42" t="s">
        <v>603</v>
      </c>
      <c r="F12" s="23" t="s">
        <v>401</v>
      </c>
      <c r="G12" s="2" t="s">
        <v>906</v>
      </c>
      <c r="H12" s="2" t="s">
        <v>908</v>
      </c>
      <c r="I12" s="28">
        <v>21</v>
      </c>
      <c r="J12" s="29">
        <v>124.16666666666667</v>
      </c>
      <c r="K12" s="8">
        <v>2607.5</v>
      </c>
      <c r="L12" s="89">
        <v>14</v>
      </c>
      <c r="M12" s="9">
        <v>0</v>
      </c>
      <c r="N12" s="10">
        <v>70</v>
      </c>
      <c r="O12" s="12">
        <v>14</v>
      </c>
      <c r="P12" s="11">
        <v>10</v>
      </c>
      <c r="Q12" s="56">
        <v>0</v>
      </c>
      <c r="R12" s="56">
        <v>2.5</v>
      </c>
      <c r="S12" s="56">
        <v>0</v>
      </c>
      <c r="T12" s="56">
        <v>5</v>
      </c>
      <c r="U12" s="15">
        <v>101.5</v>
      </c>
      <c r="W12" s="16"/>
      <c r="X12" s="26"/>
    </row>
    <row r="13" spans="1:24">
      <c r="A13" s="17">
        <v>10</v>
      </c>
      <c r="B13" s="34" t="s">
        <v>364</v>
      </c>
      <c r="C13" s="2" t="s">
        <v>808</v>
      </c>
      <c r="D13" s="2" t="s">
        <v>388</v>
      </c>
      <c r="E13" s="42" t="s">
        <v>608</v>
      </c>
      <c r="F13" s="23" t="s">
        <v>401</v>
      </c>
      <c r="G13" s="2" t="s">
        <v>906</v>
      </c>
      <c r="H13" s="2" t="s">
        <v>908</v>
      </c>
      <c r="I13" s="28">
        <v>21</v>
      </c>
      <c r="J13" s="29">
        <v>91.738095238095241</v>
      </c>
      <c r="K13" s="8">
        <v>1926.5</v>
      </c>
      <c r="L13" s="89">
        <v>10</v>
      </c>
      <c r="M13" s="9">
        <v>1</v>
      </c>
      <c r="N13" s="10">
        <v>51.718120805369125</v>
      </c>
      <c r="O13" s="12">
        <v>10</v>
      </c>
      <c r="P13" s="11">
        <v>9</v>
      </c>
      <c r="Q13" s="56">
        <v>0</v>
      </c>
      <c r="R13" s="56">
        <v>2.5</v>
      </c>
      <c r="S13" s="56">
        <v>0</v>
      </c>
      <c r="T13" s="56">
        <v>0</v>
      </c>
      <c r="U13" s="15">
        <v>73.218120805369125</v>
      </c>
      <c r="W13" s="16"/>
      <c r="X13" s="26"/>
    </row>
    <row r="14" spans="1:24">
      <c r="B14" s="41"/>
      <c r="K14" s="57"/>
    </row>
    <row r="15" spans="1:24" ht="20.25">
      <c r="B15" s="35"/>
      <c r="H15" s="62"/>
      <c r="I15" s="61"/>
      <c r="J15" s="18"/>
      <c r="K15" s="64"/>
      <c r="L15" s="59"/>
      <c r="N15" s="66"/>
      <c r="O15" s="59"/>
      <c r="P15" s="59"/>
      <c r="Q15" s="59"/>
      <c r="R15" s="66"/>
      <c r="S15" s="74"/>
      <c r="T15" s="76"/>
      <c r="U15" s="77"/>
    </row>
    <row r="16" spans="1:24" ht="20.25">
      <c r="B16" s="35"/>
      <c r="H16" s="91"/>
      <c r="I16" s="90"/>
      <c r="J16" s="82"/>
      <c r="K16" s="60"/>
      <c r="L16" s="60"/>
      <c r="N16" s="66"/>
      <c r="O16" s="60"/>
      <c r="P16" s="60"/>
      <c r="Q16" s="62"/>
      <c r="R16" s="71"/>
      <c r="S16" s="79"/>
      <c r="T16" s="80"/>
      <c r="U16" s="81"/>
    </row>
    <row r="17" spans="2:21" ht="20.25">
      <c r="B17" s="35"/>
      <c r="H17" s="62"/>
      <c r="I17" s="82"/>
      <c r="J17" s="82"/>
      <c r="K17" s="60"/>
      <c r="L17" s="60"/>
      <c r="N17" s="66"/>
      <c r="O17" s="60"/>
      <c r="P17" s="60"/>
      <c r="Q17" s="60"/>
      <c r="R17" s="66"/>
      <c r="S17" s="74"/>
      <c r="T17" s="78"/>
      <c r="U17" s="77"/>
    </row>
    <row r="18" spans="2:21" ht="20.25">
      <c r="B18" s="35"/>
      <c r="H18" s="62"/>
      <c r="I18" s="61"/>
      <c r="J18" s="63"/>
      <c r="K18" s="18"/>
      <c r="N18" s="67"/>
      <c r="O18" s="68"/>
      <c r="P18" s="65"/>
      <c r="Q18" s="65"/>
      <c r="R18" s="66"/>
      <c r="S18" s="74"/>
      <c r="T18" s="78"/>
      <c r="U18" s="77"/>
    </row>
    <row r="19" spans="2:21" ht="20.25">
      <c r="B19" s="35"/>
      <c r="I19" s="61"/>
      <c r="J19" s="63"/>
      <c r="K19" s="18"/>
      <c r="N19" s="69"/>
      <c r="O19" s="70"/>
      <c r="P19" s="65"/>
      <c r="Q19" s="65"/>
      <c r="R19" s="66"/>
      <c r="S19" s="60"/>
      <c r="T19" s="60"/>
      <c r="U19" s="75"/>
    </row>
    <row r="20" spans="2:21">
      <c r="B20" s="35"/>
      <c r="N20" s="69"/>
      <c r="O20" s="70"/>
      <c r="P20" s="65"/>
      <c r="Q20" s="83"/>
      <c r="R20" s="94"/>
      <c r="S20" s="84"/>
      <c r="T20" s="72"/>
      <c r="U20" s="73"/>
    </row>
    <row r="21" spans="2:21">
      <c r="J21" s="25"/>
      <c r="N21" s="48"/>
      <c r="O21" s="71"/>
      <c r="P21" s="65"/>
      <c r="Q21" s="65"/>
      <c r="R21" s="95"/>
      <c r="S21" s="93"/>
      <c r="T21" s="85"/>
      <c r="U21" s="86"/>
    </row>
    <row r="22" spans="2:21">
      <c r="J22" s="25"/>
      <c r="R22" s="95"/>
      <c r="S22" s="93"/>
      <c r="T22" s="85"/>
      <c r="U22" s="86"/>
    </row>
    <row r="23" spans="2:21">
      <c r="J23" s="25"/>
      <c r="R23" s="95"/>
      <c r="S23" s="87"/>
      <c r="T23" s="85"/>
      <c r="U23" s="88"/>
    </row>
  </sheetData>
  <autoFilter ref="A3:U17" xr:uid="{C0E51B90-C250-4863-8E94-952BEB17A905}"/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13">
    <cfRule type="cellIs" dxfId="98" priority="4624" operator="greaterThan">
      <formula>$J$15</formula>
    </cfRule>
  </conditionalFormatting>
  <conditionalFormatting sqref="N4:N13">
    <cfRule type="cellIs" dxfId="97" priority="3" operator="equal">
      <formula>$N$3</formula>
    </cfRule>
  </conditionalFormatting>
  <conditionalFormatting sqref="O4:O13">
    <cfRule type="cellIs" dxfId="96" priority="2" operator="equal">
      <formula>$O$3</formula>
    </cfRule>
  </conditionalFormatting>
  <conditionalFormatting sqref="P4:P13">
    <cfRule type="cellIs" dxfId="95" priority="1" operator="equal">
      <formula>$P$3</formula>
    </cfRule>
  </conditionalFormatting>
  <conditionalFormatting sqref="Q4:Q13">
    <cfRule type="cellIs" dxfId="94" priority="7" operator="equal">
      <formula>$Q$3</formula>
    </cfRule>
  </conditionalFormatting>
  <conditionalFormatting sqref="R4:R13">
    <cfRule type="cellIs" dxfId="93" priority="6" operator="equal">
      <formula>$R$3</formula>
    </cfRule>
  </conditionalFormatting>
  <conditionalFormatting sqref="S4:S13">
    <cfRule type="cellIs" dxfId="92" priority="5" operator="equal">
      <formula>$S$3</formula>
    </cfRule>
  </conditionalFormatting>
  <conditionalFormatting sqref="T4:T13">
    <cfRule type="cellIs" dxfId="91" priority="4" operator="equal">
      <formula>$T$3</formula>
    </cfRule>
  </conditionalFormatting>
  <conditionalFormatting sqref="U4:U13">
    <cfRule type="cellIs" dxfId="90" priority="4626" operator="greaterThan">
      <formula>$U$15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5B91D-5C24-4CD4-B220-8CC8B1C2A6CD}">
  <sheetPr>
    <tabColor rgb="FF00B0F0"/>
  </sheetPr>
  <dimension ref="A1:X25"/>
  <sheetViews>
    <sheetView zoomScale="80" zoomScaleNormal="80" workbookViewId="0">
      <pane xSplit="8" ySplit="3" topLeftCell="I4" activePane="bottomRight" state="frozen"/>
      <selection activeCellId="1" sqref="A1:U375 A1:XFD1048576"/>
      <selection pane="topRight" activeCellId="1" sqref="A1:U375 A1:XFD1048576"/>
      <selection pane="bottomLeft" activeCellId="1" sqref="A1:U375 A1:XFD1048576"/>
      <selection pane="bottomRight" activeCell="W1" sqref="W1:X25"/>
    </sheetView>
  </sheetViews>
  <sheetFormatPr defaultRowHeight="18"/>
  <cols>
    <col min="1" max="1" width="6.5703125" style="1" customWidth="1"/>
    <col min="2" max="2" width="12.7109375" style="1" bestFit="1" customWidth="1"/>
    <col min="3" max="3" width="28.140625" style="2" bestFit="1" customWidth="1"/>
    <col min="4" max="4" width="19.42578125" style="2" customWidth="1"/>
    <col min="5" max="5" width="12" style="2" customWidth="1"/>
    <col min="6" max="6" width="13.42578125" style="2" customWidth="1"/>
    <col min="7" max="7" width="26.28515625" style="2" customWidth="1"/>
    <col min="8" max="8" width="24.42578125" style="2" customWidth="1"/>
    <col min="9" max="9" width="11" style="2" customWidth="1"/>
    <col min="10" max="10" width="10.42578125" style="2" customWidth="1"/>
    <col min="11" max="11" width="13.140625" style="1" customWidth="1"/>
    <col min="12" max="12" width="11.42578125" style="5" customWidth="1"/>
    <col min="13" max="13" width="11" style="1" customWidth="1"/>
    <col min="14" max="14" width="12.140625" style="3" customWidth="1"/>
    <col min="15" max="15" width="11.28515625" style="1" customWidth="1"/>
    <col min="16" max="16" width="10.7109375" style="1" customWidth="1"/>
    <col min="17" max="17" width="13.7109375" style="1" customWidth="1"/>
    <col min="18" max="18" width="11.5703125" style="1" customWidth="1"/>
    <col min="19" max="19" width="10.140625" style="1" customWidth="1"/>
    <col min="20" max="20" width="11.7109375" style="1" customWidth="1"/>
    <col min="21" max="21" width="15.42578125" style="1" customWidth="1"/>
    <col min="22" max="22" width="5.42578125" style="1" customWidth="1"/>
    <col min="23" max="23" width="13.28515625" style="1" customWidth="1"/>
    <col min="24" max="16384" width="9.140625" style="1"/>
  </cols>
  <sheetData>
    <row r="1" spans="1:24">
      <c r="A1" s="19"/>
      <c r="B1" s="111" t="s">
        <v>373</v>
      </c>
      <c r="C1" s="111"/>
      <c r="D1" s="21"/>
      <c r="E1" s="21"/>
      <c r="F1" s="21"/>
      <c r="G1" s="21"/>
      <c r="H1" s="21"/>
      <c r="I1" s="118" t="s">
        <v>636</v>
      </c>
      <c r="J1" s="118"/>
      <c r="K1" s="112" t="s">
        <v>628</v>
      </c>
      <c r="L1" s="112"/>
      <c r="M1" s="112"/>
      <c r="N1" s="113" t="s">
        <v>374</v>
      </c>
      <c r="O1" s="113"/>
      <c r="P1" s="113"/>
      <c r="Q1" s="109" t="s">
        <v>630</v>
      </c>
      <c r="R1" s="109"/>
      <c r="S1" s="109"/>
      <c r="T1" s="109"/>
      <c r="U1" s="92" t="s">
        <v>375</v>
      </c>
    </row>
    <row r="2" spans="1:24" ht="54">
      <c r="A2" s="19"/>
      <c r="B2" s="111"/>
      <c r="C2" s="111"/>
      <c r="D2" s="22"/>
      <c r="E2" s="22"/>
      <c r="F2" s="22"/>
      <c r="G2" s="22"/>
      <c r="H2" s="22"/>
      <c r="I2" s="117" t="s">
        <v>383</v>
      </c>
      <c r="J2" s="116" t="s">
        <v>485</v>
      </c>
      <c r="K2" s="114" t="s">
        <v>384</v>
      </c>
      <c r="L2" s="115" t="s">
        <v>385</v>
      </c>
      <c r="M2" s="114" t="s">
        <v>386</v>
      </c>
      <c r="N2" s="6" t="s">
        <v>380</v>
      </c>
      <c r="O2" s="13" t="s">
        <v>381</v>
      </c>
      <c r="P2" s="7" t="s">
        <v>382</v>
      </c>
      <c r="Q2" s="55" t="s">
        <v>631</v>
      </c>
      <c r="R2" s="110" t="s">
        <v>633</v>
      </c>
      <c r="S2" s="110"/>
      <c r="T2" s="55" t="s">
        <v>634</v>
      </c>
      <c r="U2" s="92" t="s">
        <v>635</v>
      </c>
    </row>
    <row r="3" spans="1:24" ht="18" customHeight="1">
      <c r="A3" s="24" t="s">
        <v>371</v>
      </c>
      <c r="B3" s="24" t="s">
        <v>372</v>
      </c>
      <c r="C3" s="20" t="s">
        <v>376</v>
      </c>
      <c r="D3" s="20" t="s">
        <v>378</v>
      </c>
      <c r="E3" s="20" t="s">
        <v>602</v>
      </c>
      <c r="F3" s="20" t="s">
        <v>387</v>
      </c>
      <c r="G3" s="20" t="s">
        <v>486</v>
      </c>
      <c r="H3" s="20" t="s">
        <v>487</v>
      </c>
      <c r="I3" s="117"/>
      <c r="J3" s="116"/>
      <c r="K3" s="114"/>
      <c r="L3" s="115"/>
      <c r="M3" s="114"/>
      <c r="N3" s="14">
        <v>70</v>
      </c>
      <c r="O3" s="13">
        <v>20</v>
      </c>
      <c r="P3" s="7">
        <v>10</v>
      </c>
      <c r="Q3" s="55">
        <v>5</v>
      </c>
      <c r="R3" s="55">
        <v>2.5</v>
      </c>
      <c r="S3" s="55">
        <v>2.5</v>
      </c>
      <c r="T3" s="55">
        <v>5</v>
      </c>
      <c r="U3" s="4" t="s">
        <v>632</v>
      </c>
      <c r="X3" s="27"/>
    </row>
    <row r="4" spans="1:24">
      <c r="A4" s="17">
        <v>1</v>
      </c>
      <c r="B4" s="37" t="s">
        <v>164</v>
      </c>
      <c r="C4" s="2" t="s">
        <v>809</v>
      </c>
      <c r="D4" s="2" t="s">
        <v>388</v>
      </c>
      <c r="E4" s="42" t="s">
        <v>603</v>
      </c>
      <c r="F4" s="23" t="s">
        <v>401</v>
      </c>
      <c r="G4" s="2" t="s">
        <v>389</v>
      </c>
      <c r="H4" s="2" t="s">
        <v>542</v>
      </c>
      <c r="I4" s="28">
        <v>21</v>
      </c>
      <c r="J4" s="29">
        <v>55.086666666666666</v>
      </c>
      <c r="K4" s="8">
        <v>1156.82</v>
      </c>
      <c r="L4" s="89">
        <v>11</v>
      </c>
      <c r="M4" s="9">
        <v>0</v>
      </c>
      <c r="N4" s="10">
        <v>33.447914085088804</v>
      </c>
      <c r="O4" s="12">
        <v>11</v>
      </c>
      <c r="P4" s="11">
        <v>10</v>
      </c>
      <c r="Q4" s="56">
        <v>0</v>
      </c>
      <c r="R4" s="56">
        <v>0</v>
      </c>
      <c r="S4" s="56">
        <v>2.5</v>
      </c>
      <c r="T4" s="56">
        <v>5</v>
      </c>
      <c r="U4" s="15">
        <v>61.947914085088804</v>
      </c>
      <c r="W4" s="16"/>
      <c r="X4" s="26"/>
    </row>
    <row r="5" spans="1:24">
      <c r="A5" s="17">
        <v>2</v>
      </c>
      <c r="B5" s="37" t="s">
        <v>167</v>
      </c>
      <c r="C5" s="2" t="s">
        <v>810</v>
      </c>
      <c r="D5" s="2" t="s">
        <v>388</v>
      </c>
      <c r="E5" s="42" t="s">
        <v>603</v>
      </c>
      <c r="F5" s="23" t="s">
        <v>401</v>
      </c>
      <c r="G5" s="2" t="s">
        <v>389</v>
      </c>
      <c r="H5" s="2" t="s">
        <v>542</v>
      </c>
      <c r="I5" s="28">
        <v>21</v>
      </c>
      <c r="J5" s="29">
        <v>79.885714285714286</v>
      </c>
      <c r="K5" s="8">
        <v>1677.6</v>
      </c>
      <c r="L5" s="89">
        <v>11</v>
      </c>
      <c r="M5" s="9">
        <v>0</v>
      </c>
      <c r="N5" s="10">
        <v>48.505576208178432</v>
      </c>
      <c r="O5" s="12">
        <v>11</v>
      </c>
      <c r="P5" s="11">
        <v>10</v>
      </c>
      <c r="Q5" s="56">
        <v>0</v>
      </c>
      <c r="R5" s="56">
        <v>0</v>
      </c>
      <c r="S5" s="56">
        <v>2.5</v>
      </c>
      <c r="T5" s="56">
        <v>0</v>
      </c>
      <c r="U5" s="15">
        <v>72.005576208178439</v>
      </c>
      <c r="W5" s="16"/>
      <c r="X5" s="26"/>
    </row>
    <row r="6" spans="1:24">
      <c r="A6" s="17">
        <v>3</v>
      </c>
      <c r="B6" s="37" t="s">
        <v>166</v>
      </c>
      <c r="C6" s="2" t="s">
        <v>811</v>
      </c>
      <c r="D6" s="2" t="s">
        <v>388</v>
      </c>
      <c r="E6" s="42" t="s">
        <v>603</v>
      </c>
      <c r="F6" s="23" t="s">
        <v>401</v>
      </c>
      <c r="G6" s="2" t="s">
        <v>389</v>
      </c>
      <c r="H6" s="2" t="s">
        <v>542</v>
      </c>
      <c r="I6" s="28">
        <v>18</v>
      </c>
      <c r="J6" s="29">
        <v>77.531111111111102</v>
      </c>
      <c r="K6" s="8">
        <v>1395.56</v>
      </c>
      <c r="L6" s="89">
        <v>11</v>
      </c>
      <c r="M6" s="9">
        <v>0</v>
      </c>
      <c r="N6" s="10">
        <v>40.350764147046675</v>
      </c>
      <c r="O6" s="12">
        <v>11</v>
      </c>
      <c r="P6" s="11">
        <v>10</v>
      </c>
      <c r="Q6" s="56">
        <v>0</v>
      </c>
      <c r="R6" s="56">
        <v>0</v>
      </c>
      <c r="S6" s="56">
        <v>2.5</v>
      </c>
      <c r="T6" s="56">
        <v>0</v>
      </c>
      <c r="U6" s="15">
        <v>63.850764147046675</v>
      </c>
      <c r="W6" s="16"/>
      <c r="X6" s="26"/>
    </row>
    <row r="7" spans="1:24">
      <c r="A7" s="17">
        <v>4</v>
      </c>
      <c r="B7" s="37" t="s">
        <v>367</v>
      </c>
      <c r="C7" s="2" t="s">
        <v>812</v>
      </c>
      <c r="D7" s="2" t="s">
        <v>388</v>
      </c>
      <c r="E7" s="42" t="s">
        <v>608</v>
      </c>
      <c r="F7" s="23" t="s">
        <v>401</v>
      </c>
      <c r="G7" s="2" t="s">
        <v>389</v>
      </c>
      <c r="H7" s="2" t="s">
        <v>542</v>
      </c>
      <c r="I7" s="28">
        <v>21</v>
      </c>
      <c r="J7" s="29">
        <v>62.30952380952381</v>
      </c>
      <c r="K7" s="8">
        <v>1308.5</v>
      </c>
      <c r="L7" s="89">
        <v>20</v>
      </c>
      <c r="M7" s="9">
        <v>0</v>
      </c>
      <c r="N7" s="10">
        <v>37.833539859562165</v>
      </c>
      <c r="O7" s="12">
        <v>20</v>
      </c>
      <c r="P7" s="11">
        <v>10</v>
      </c>
      <c r="Q7" s="56">
        <v>0</v>
      </c>
      <c r="R7" s="56">
        <v>2.5</v>
      </c>
      <c r="S7" s="56">
        <v>2.5</v>
      </c>
      <c r="T7" s="56">
        <v>0</v>
      </c>
      <c r="U7" s="15">
        <v>72.833539859562165</v>
      </c>
      <c r="W7" s="16"/>
      <c r="X7" s="26"/>
    </row>
    <row r="8" spans="1:24">
      <c r="A8" s="17">
        <v>5</v>
      </c>
      <c r="B8" s="37" t="s">
        <v>370</v>
      </c>
      <c r="C8" s="2" t="s">
        <v>813</v>
      </c>
      <c r="D8" s="2" t="s">
        <v>388</v>
      </c>
      <c r="E8" s="42" t="s">
        <v>608</v>
      </c>
      <c r="F8" s="23" t="s">
        <v>401</v>
      </c>
      <c r="G8" s="2" t="s">
        <v>389</v>
      </c>
      <c r="H8" s="2" t="s">
        <v>542</v>
      </c>
      <c r="I8" s="28">
        <v>20</v>
      </c>
      <c r="J8" s="29">
        <v>52.625</v>
      </c>
      <c r="K8" s="8">
        <v>1052.5</v>
      </c>
      <c r="L8" s="89">
        <v>10</v>
      </c>
      <c r="M8" s="9">
        <v>0</v>
      </c>
      <c r="N8" s="10">
        <v>30.431639818256919</v>
      </c>
      <c r="O8" s="12">
        <v>10</v>
      </c>
      <c r="P8" s="11">
        <v>10</v>
      </c>
      <c r="Q8" s="56">
        <v>0</v>
      </c>
      <c r="R8" s="56">
        <v>2.5</v>
      </c>
      <c r="S8" s="56">
        <v>0</v>
      </c>
      <c r="T8" s="56">
        <v>5</v>
      </c>
      <c r="U8" s="15">
        <v>57.931639818256919</v>
      </c>
      <c r="W8" s="16"/>
      <c r="X8" s="26"/>
    </row>
    <row r="9" spans="1:24">
      <c r="A9" s="17">
        <v>6</v>
      </c>
      <c r="B9" s="37" t="s">
        <v>169</v>
      </c>
      <c r="C9" s="2" t="s">
        <v>814</v>
      </c>
      <c r="D9" s="2" t="s">
        <v>388</v>
      </c>
      <c r="E9" s="42" t="s">
        <v>603</v>
      </c>
      <c r="F9" s="23" t="s">
        <v>401</v>
      </c>
      <c r="G9" s="2" t="s">
        <v>466</v>
      </c>
      <c r="H9" s="2" t="s">
        <v>542</v>
      </c>
      <c r="I9" s="28">
        <v>20</v>
      </c>
      <c r="J9" s="29">
        <v>108.26199999999999</v>
      </c>
      <c r="K9" s="8">
        <v>2165.2399999999998</v>
      </c>
      <c r="L9" s="89">
        <v>20</v>
      </c>
      <c r="M9" s="9">
        <v>0</v>
      </c>
      <c r="N9" s="10">
        <v>62.605039239983469</v>
      </c>
      <c r="O9" s="12">
        <v>20</v>
      </c>
      <c r="P9" s="11">
        <v>10</v>
      </c>
      <c r="Q9" s="56">
        <v>0</v>
      </c>
      <c r="R9" s="56">
        <v>2.5</v>
      </c>
      <c r="S9" s="56">
        <v>2.5</v>
      </c>
      <c r="T9" s="56">
        <v>5</v>
      </c>
      <c r="U9" s="15">
        <v>102.60503923998347</v>
      </c>
      <c r="W9" s="16"/>
      <c r="X9" s="26"/>
    </row>
    <row r="10" spans="1:24">
      <c r="A10" s="17">
        <v>7</v>
      </c>
      <c r="B10" s="37" t="s">
        <v>168</v>
      </c>
      <c r="C10" s="2" t="s">
        <v>815</v>
      </c>
      <c r="D10" s="2" t="s">
        <v>388</v>
      </c>
      <c r="E10" s="42" t="s">
        <v>603</v>
      </c>
      <c r="F10" s="23" t="s">
        <v>401</v>
      </c>
      <c r="G10" s="2" t="s">
        <v>466</v>
      </c>
      <c r="H10" s="2" t="s">
        <v>542</v>
      </c>
      <c r="I10" s="28">
        <v>16</v>
      </c>
      <c r="J10" s="29">
        <v>81.616249999999994</v>
      </c>
      <c r="K10" s="8">
        <v>1305.8599999999999</v>
      </c>
      <c r="L10" s="89">
        <v>20</v>
      </c>
      <c r="M10" s="9">
        <v>0</v>
      </c>
      <c r="N10" s="10">
        <v>37.757207765386198</v>
      </c>
      <c r="O10" s="12">
        <v>20</v>
      </c>
      <c r="P10" s="11">
        <v>10</v>
      </c>
      <c r="Q10" s="56">
        <v>0</v>
      </c>
      <c r="R10" s="56">
        <v>2.5</v>
      </c>
      <c r="S10" s="56">
        <v>2.5</v>
      </c>
      <c r="T10" s="56">
        <v>5</v>
      </c>
      <c r="U10" s="15">
        <v>77.757207765386198</v>
      </c>
      <c r="W10" s="16"/>
      <c r="X10" s="26"/>
    </row>
    <row r="11" spans="1:24">
      <c r="A11" s="17">
        <v>8</v>
      </c>
      <c r="B11" s="37" t="s">
        <v>309</v>
      </c>
      <c r="C11" s="2" t="s">
        <v>816</v>
      </c>
      <c r="D11" s="2" t="s">
        <v>388</v>
      </c>
      <c r="E11" s="42" t="s">
        <v>605</v>
      </c>
      <c r="F11" s="23" t="s">
        <v>401</v>
      </c>
      <c r="G11" s="2" t="s">
        <v>467</v>
      </c>
      <c r="H11" s="2" t="s">
        <v>542</v>
      </c>
      <c r="I11" s="28">
        <v>21</v>
      </c>
      <c r="J11" s="29">
        <v>115.28571428571429</v>
      </c>
      <c r="K11" s="8">
        <v>2421</v>
      </c>
      <c r="L11" s="89">
        <v>11</v>
      </c>
      <c r="M11" s="9">
        <v>1</v>
      </c>
      <c r="N11" s="10">
        <v>70</v>
      </c>
      <c r="O11" s="12">
        <v>11</v>
      </c>
      <c r="P11" s="11">
        <v>9</v>
      </c>
      <c r="Q11" s="56">
        <v>0</v>
      </c>
      <c r="R11" s="56">
        <v>0</v>
      </c>
      <c r="S11" s="56">
        <v>2.5</v>
      </c>
      <c r="T11" s="56">
        <v>0</v>
      </c>
      <c r="U11" s="15">
        <v>92.5</v>
      </c>
      <c r="W11" s="16"/>
      <c r="X11" s="26"/>
    </row>
    <row r="12" spans="1:24">
      <c r="A12" s="17">
        <v>9</v>
      </c>
      <c r="B12" s="37" t="s">
        <v>347</v>
      </c>
      <c r="C12" s="2" t="s">
        <v>817</v>
      </c>
      <c r="D12" s="2" t="s">
        <v>388</v>
      </c>
      <c r="E12" s="42" t="s">
        <v>605</v>
      </c>
      <c r="F12" s="23" t="s">
        <v>401</v>
      </c>
      <c r="G12" s="2" t="s">
        <v>467</v>
      </c>
      <c r="H12" s="2" t="s">
        <v>542</v>
      </c>
      <c r="I12" s="28">
        <v>20</v>
      </c>
      <c r="J12" s="29">
        <v>88.224999999999994</v>
      </c>
      <c r="K12" s="8">
        <v>1764.5</v>
      </c>
      <c r="L12" s="89">
        <v>10</v>
      </c>
      <c r="M12" s="9">
        <v>0</v>
      </c>
      <c r="N12" s="10">
        <v>51.018174308137127</v>
      </c>
      <c r="O12" s="12">
        <v>10</v>
      </c>
      <c r="P12" s="11">
        <v>10</v>
      </c>
      <c r="Q12" s="56">
        <v>0</v>
      </c>
      <c r="R12" s="56">
        <v>0</v>
      </c>
      <c r="S12" s="56">
        <v>2.5</v>
      </c>
      <c r="T12" s="56">
        <v>5</v>
      </c>
      <c r="U12" s="15">
        <v>78.518174308137134</v>
      </c>
      <c r="W12" s="16"/>
      <c r="X12" s="26"/>
    </row>
    <row r="13" spans="1:24">
      <c r="A13" s="17">
        <v>10</v>
      </c>
      <c r="B13" s="37" t="s">
        <v>165</v>
      </c>
      <c r="C13" s="2" t="s">
        <v>818</v>
      </c>
      <c r="D13" s="2" t="s">
        <v>388</v>
      </c>
      <c r="E13" s="42" t="s">
        <v>603</v>
      </c>
      <c r="F13" s="23" t="s">
        <v>401</v>
      </c>
      <c r="G13" s="2" t="s">
        <v>468</v>
      </c>
      <c r="H13" s="2" t="s">
        <v>542</v>
      </c>
      <c r="I13" s="28">
        <v>21</v>
      </c>
      <c r="J13" s="29">
        <v>113.61904761904762</v>
      </c>
      <c r="K13" s="8">
        <v>2386</v>
      </c>
      <c r="L13" s="89">
        <v>1</v>
      </c>
      <c r="M13" s="9">
        <v>0</v>
      </c>
      <c r="N13" s="10">
        <v>68.988021478727802</v>
      </c>
      <c r="O13" s="12">
        <v>1</v>
      </c>
      <c r="P13" s="11">
        <v>10</v>
      </c>
      <c r="Q13" s="56">
        <v>0</v>
      </c>
      <c r="R13" s="56">
        <v>0</v>
      </c>
      <c r="S13" s="56">
        <v>0</v>
      </c>
      <c r="T13" s="56">
        <v>0</v>
      </c>
      <c r="U13" s="15">
        <v>79.988021478727802</v>
      </c>
      <c r="W13" s="16"/>
      <c r="X13" s="26"/>
    </row>
    <row r="14" spans="1:24">
      <c r="A14" s="17">
        <v>11</v>
      </c>
      <c r="B14" s="37" t="s">
        <v>282</v>
      </c>
      <c r="C14" s="2" t="s">
        <v>819</v>
      </c>
      <c r="D14" s="2" t="s">
        <v>388</v>
      </c>
      <c r="E14" s="42" t="s">
        <v>603</v>
      </c>
      <c r="F14" s="23" t="s">
        <v>401</v>
      </c>
      <c r="G14" s="2" t="s">
        <v>468</v>
      </c>
      <c r="H14" s="2" t="s">
        <v>542</v>
      </c>
      <c r="I14" s="28">
        <v>20</v>
      </c>
      <c r="J14" s="29">
        <v>96.5</v>
      </c>
      <c r="K14" s="8">
        <v>1930</v>
      </c>
      <c r="L14" s="89">
        <v>20</v>
      </c>
      <c r="M14" s="9">
        <v>0</v>
      </c>
      <c r="N14" s="10">
        <v>55.803387030152834</v>
      </c>
      <c r="O14" s="12">
        <v>20</v>
      </c>
      <c r="P14" s="11">
        <v>10</v>
      </c>
      <c r="Q14" s="56">
        <v>0</v>
      </c>
      <c r="R14" s="56">
        <v>2.5</v>
      </c>
      <c r="S14" s="56">
        <v>2.5</v>
      </c>
      <c r="T14" s="56">
        <v>0</v>
      </c>
      <c r="U14" s="15">
        <v>90.803387030152834</v>
      </c>
      <c r="W14" s="16"/>
      <c r="X14" s="26"/>
    </row>
    <row r="15" spans="1:24">
      <c r="A15" s="17">
        <v>12</v>
      </c>
      <c r="B15" s="37" t="s">
        <v>207</v>
      </c>
      <c r="C15" s="2" t="s">
        <v>820</v>
      </c>
      <c r="D15" s="2" t="s">
        <v>388</v>
      </c>
      <c r="E15" s="42" t="s">
        <v>603</v>
      </c>
      <c r="F15" s="23" t="s">
        <v>401</v>
      </c>
      <c r="G15" s="2" t="s">
        <v>469</v>
      </c>
      <c r="H15" s="2" t="s">
        <v>542</v>
      </c>
      <c r="I15" s="28">
        <v>21</v>
      </c>
      <c r="J15" s="29">
        <v>92.28857142857143</v>
      </c>
      <c r="K15" s="8">
        <v>1938.06</v>
      </c>
      <c r="L15" s="89">
        <v>10</v>
      </c>
      <c r="M15" s="9">
        <v>1</v>
      </c>
      <c r="N15" s="10">
        <v>56.036431226765799</v>
      </c>
      <c r="O15" s="12">
        <v>10</v>
      </c>
      <c r="P15" s="11">
        <v>9</v>
      </c>
      <c r="Q15" s="56">
        <v>0</v>
      </c>
      <c r="R15" s="56">
        <v>0</v>
      </c>
      <c r="S15" s="56">
        <v>2.5</v>
      </c>
      <c r="T15" s="56">
        <v>0</v>
      </c>
      <c r="U15" s="15">
        <v>77.536431226765799</v>
      </c>
      <c r="W15" s="16"/>
      <c r="X15" s="26"/>
    </row>
    <row r="16" spans="1:24">
      <c r="B16" s="41"/>
      <c r="K16" s="57"/>
    </row>
    <row r="17" spans="2:21" ht="20.25">
      <c r="B17" s="35"/>
      <c r="H17" s="62"/>
      <c r="I17" s="61"/>
      <c r="J17" s="18"/>
      <c r="K17" s="64"/>
      <c r="L17" s="59"/>
      <c r="N17" s="66"/>
      <c r="O17" s="59"/>
      <c r="P17" s="59"/>
      <c r="Q17" s="59"/>
      <c r="R17" s="66"/>
      <c r="S17" s="74"/>
      <c r="T17" s="76"/>
      <c r="U17" s="77"/>
    </row>
    <row r="18" spans="2:21" ht="20.25">
      <c r="B18" s="35"/>
      <c r="H18" s="91"/>
      <c r="I18" s="90"/>
      <c r="J18" s="82"/>
      <c r="K18" s="60"/>
      <c r="L18" s="60"/>
      <c r="N18" s="66"/>
      <c r="O18" s="60"/>
      <c r="P18" s="60"/>
      <c r="Q18" s="62"/>
      <c r="R18" s="71"/>
      <c r="S18" s="79"/>
      <c r="T18" s="80"/>
      <c r="U18" s="81"/>
    </row>
    <row r="19" spans="2:21" ht="20.25">
      <c r="B19" s="35"/>
      <c r="H19" s="62"/>
      <c r="I19" s="82"/>
      <c r="J19" s="82"/>
      <c r="K19" s="60"/>
      <c r="L19" s="60"/>
      <c r="N19" s="66"/>
      <c r="O19" s="60"/>
      <c r="P19" s="60"/>
      <c r="Q19" s="60"/>
      <c r="R19" s="66"/>
      <c r="S19" s="74"/>
      <c r="T19" s="78"/>
      <c r="U19" s="77"/>
    </row>
    <row r="20" spans="2:21" ht="20.25">
      <c r="B20" s="35"/>
      <c r="H20" s="62"/>
      <c r="I20" s="61"/>
      <c r="J20" s="63"/>
      <c r="K20" s="18"/>
      <c r="N20" s="67"/>
      <c r="O20" s="68"/>
      <c r="P20" s="65"/>
      <c r="Q20" s="65"/>
      <c r="R20" s="66"/>
      <c r="S20" s="74"/>
      <c r="T20" s="78"/>
      <c r="U20" s="77"/>
    </row>
    <row r="21" spans="2:21" ht="20.25">
      <c r="B21" s="35"/>
      <c r="I21" s="61"/>
      <c r="J21" s="63"/>
      <c r="K21" s="18"/>
      <c r="N21" s="69"/>
      <c r="O21" s="70"/>
      <c r="P21" s="65"/>
      <c r="Q21" s="65"/>
      <c r="R21" s="66"/>
      <c r="S21" s="60"/>
      <c r="T21" s="60"/>
      <c r="U21" s="75"/>
    </row>
    <row r="22" spans="2:21">
      <c r="B22" s="35"/>
      <c r="N22" s="69"/>
      <c r="O22" s="70"/>
      <c r="P22" s="65"/>
      <c r="Q22" s="83"/>
      <c r="R22" s="94"/>
      <c r="S22" s="84"/>
      <c r="T22" s="72"/>
      <c r="U22" s="73"/>
    </row>
    <row r="23" spans="2:21">
      <c r="J23" s="25"/>
      <c r="N23" s="48"/>
      <c r="O23" s="71"/>
      <c r="P23" s="65"/>
      <c r="Q23" s="65"/>
      <c r="R23" s="95"/>
      <c r="S23" s="93"/>
      <c r="T23" s="85"/>
      <c r="U23" s="86"/>
    </row>
    <row r="24" spans="2:21">
      <c r="J24" s="25"/>
      <c r="R24" s="95"/>
      <c r="S24" s="93"/>
      <c r="T24" s="85"/>
      <c r="U24" s="86"/>
    </row>
    <row r="25" spans="2:21">
      <c r="J25" s="25"/>
      <c r="R25" s="95"/>
      <c r="S25" s="87"/>
      <c r="T25" s="85"/>
      <c r="U25" s="88"/>
    </row>
  </sheetData>
  <autoFilter ref="A3:U19" xr:uid="{C0E51B90-C250-4863-8E94-952BEB17A905}"/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15">
    <cfRule type="cellIs" dxfId="89" priority="6311" operator="greaterThan">
      <formula>$J$17</formula>
    </cfRule>
  </conditionalFormatting>
  <conditionalFormatting sqref="N4:N15">
    <cfRule type="cellIs" dxfId="88" priority="3" operator="equal">
      <formula>$N$3</formula>
    </cfRule>
  </conditionalFormatting>
  <conditionalFormatting sqref="O4:O15">
    <cfRule type="cellIs" dxfId="87" priority="2" operator="equal">
      <formula>$O$3</formula>
    </cfRule>
  </conditionalFormatting>
  <conditionalFormatting sqref="P4:P15">
    <cfRule type="cellIs" dxfId="86" priority="1" operator="equal">
      <formula>$P$3</formula>
    </cfRule>
  </conditionalFormatting>
  <conditionalFormatting sqref="Q4:Q15">
    <cfRule type="cellIs" dxfId="85" priority="7" operator="equal">
      <formula>$Q$3</formula>
    </cfRule>
  </conditionalFormatting>
  <conditionalFormatting sqref="R4:R15">
    <cfRule type="cellIs" dxfId="84" priority="6" operator="equal">
      <formula>$R$3</formula>
    </cfRule>
  </conditionalFormatting>
  <conditionalFormatting sqref="S4:S15">
    <cfRule type="cellIs" dxfId="83" priority="5" operator="equal">
      <formula>$S$3</formula>
    </cfRule>
  </conditionalFormatting>
  <conditionalFormatting sqref="T4:T15">
    <cfRule type="cellIs" dxfId="82" priority="4" operator="equal">
      <formula>$T$3</formula>
    </cfRule>
  </conditionalFormatting>
  <conditionalFormatting sqref="U4:U15">
    <cfRule type="cellIs" dxfId="81" priority="6327" operator="greaterThan">
      <formula>$U$17</formula>
    </cfRule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CB0E6-0B97-4FA6-825D-9BB75E042EB6}">
  <sheetPr>
    <tabColor rgb="FF00B0F0"/>
  </sheetPr>
  <dimension ref="A1:X20"/>
  <sheetViews>
    <sheetView zoomScale="80" zoomScaleNormal="80" workbookViewId="0">
      <pane xSplit="8" ySplit="3" topLeftCell="I4" activePane="bottomRight" state="frozen"/>
      <selection activeCellId="1" sqref="A1:U375 A1:XFD1048576"/>
      <selection pane="topRight" activeCellId="1" sqref="A1:U375 A1:XFD1048576"/>
      <selection pane="bottomLeft" activeCellId="1" sqref="A1:U375 A1:XFD1048576"/>
      <selection pane="bottomRight" activeCell="W1" sqref="W1:X20"/>
    </sheetView>
  </sheetViews>
  <sheetFormatPr defaultRowHeight="18"/>
  <cols>
    <col min="1" max="1" width="6.5703125" style="1" customWidth="1"/>
    <col min="2" max="2" width="12.7109375" style="1" bestFit="1" customWidth="1"/>
    <col min="3" max="3" width="28.140625" style="2" bestFit="1" customWidth="1"/>
    <col min="4" max="4" width="19.42578125" style="2" customWidth="1"/>
    <col min="5" max="5" width="12" style="2" customWidth="1"/>
    <col min="6" max="6" width="13.42578125" style="2" customWidth="1"/>
    <col min="7" max="7" width="26.28515625" style="2" customWidth="1"/>
    <col min="8" max="8" width="24.42578125" style="2" customWidth="1"/>
    <col min="9" max="9" width="11" style="2" customWidth="1"/>
    <col min="10" max="10" width="10.42578125" style="2" customWidth="1"/>
    <col min="11" max="11" width="13.140625" style="1" customWidth="1"/>
    <col min="12" max="12" width="11.42578125" style="5" customWidth="1"/>
    <col min="13" max="13" width="11" style="1" customWidth="1"/>
    <col min="14" max="14" width="12.140625" style="3" customWidth="1"/>
    <col min="15" max="15" width="11.28515625" style="1" customWidth="1"/>
    <col min="16" max="16" width="10.7109375" style="1" customWidth="1"/>
    <col min="17" max="17" width="13.7109375" style="1" customWidth="1"/>
    <col min="18" max="18" width="11.5703125" style="1" customWidth="1"/>
    <col min="19" max="19" width="10.140625" style="1" customWidth="1"/>
    <col min="20" max="20" width="11.7109375" style="1" customWidth="1"/>
    <col min="21" max="21" width="15.42578125" style="1" customWidth="1"/>
    <col min="22" max="22" width="5.42578125" style="1" customWidth="1"/>
    <col min="23" max="23" width="13.28515625" style="1" customWidth="1"/>
    <col min="24" max="16384" width="9.140625" style="1"/>
  </cols>
  <sheetData>
    <row r="1" spans="1:24">
      <c r="A1" s="19"/>
      <c r="B1" s="111" t="s">
        <v>373</v>
      </c>
      <c r="C1" s="111"/>
      <c r="D1" s="21"/>
      <c r="E1" s="21"/>
      <c r="F1" s="21"/>
      <c r="G1" s="21"/>
      <c r="H1" s="21"/>
      <c r="I1" s="118" t="s">
        <v>636</v>
      </c>
      <c r="J1" s="118"/>
      <c r="K1" s="112" t="s">
        <v>628</v>
      </c>
      <c r="L1" s="112"/>
      <c r="M1" s="112"/>
      <c r="N1" s="113" t="s">
        <v>374</v>
      </c>
      <c r="O1" s="113"/>
      <c r="P1" s="113"/>
      <c r="Q1" s="109" t="s">
        <v>630</v>
      </c>
      <c r="R1" s="109"/>
      <c r="S1" s="109"/>
      <c r="T1" s="109"/>
      <c r="U1" s="92" t="s">
        <v>375</v>
      </c>
    </row>
    <row r="2" spans="1:24" ht="54">
      <c r="A2" s="19"/>
      <c r="B2" s="111"/>
      <c r="C2" s="111"/>
      <c r="D2" s="22"/>
      <c r="E2" s="22"/>
      <c r="F2" s="22"/>
      <c r="G2" s="22"/>
      <c r="H2" s="22"/>
      <c r="I2" s="117" t="s">
        <v>383</v>
      </c>
      <c r="J2" s="116" t="s">
        <v>485</v>
      </c>
      <c r="K2" s="114" t="s">
        <v>384</v>
      </c>
      <c r="L2" s="115" t="s">
        <v>385</v>
      </c>
      <c r="M2" s="114" t="s">
        <v>386</v>
      </c>
      <c r="N2" s="6" t="s">
        <v>380</v>
      </c>
      <c r="O2" s="13" t="s">
        <v>381</v>
      </c>
      <c r="P2" s="7" t="s">
        <v>382</v>
      </c>
      <c r="Q2" s="55" t="s">
        <v>631</v>
      </c>
      <c r="R2" s="110" t="s">
        <v>633</v>
      </c>
      <c r="S2" s="110"/>
      <c r="T2" s="55" t="s">
        <v>634</v>
      </c>
      <c r="U2" s="92" t="s">
        <v>635</v>
      </c>
    </row>
    <row r="3" spans="1:24" ht="18" customHeight="1">
      <c r="A3" s="24" t="s">
        <v>371</v>
      </c>
      <c r="B3" s="24" t="s">
        <v>372</v>
      </c>
      <c r="C3" s="20" t="s">
        <v>376</v>
      </c>
      <c r="D3" s="20" t="s">
        <v>378</v>
      </c>
      <c r="E3" s="20" t="s">
        <v>602</v>
      </c>
      <c r="F3" s="20" t="s">
        <v>387</v>
      </c>
      <c r="G3" s="20" t="s">
        <v>486</v>
      </c>
      <c r="H3" s="20" t="s">
        <v>487</v>
      </c>
      <c r="I3" s="117"/>
      <c r="J3" s="116"/>
      <c r="K3" s="114"/>
      <c r="L3" s="115"/>
      <c r="M3" s="114"/>
      <c r="N3" s="14">
        <v>70</v>
      </c>
      <c r="O3" s="13">
        <v>20</v>
      </c>
      <c r="P3" s="7">
        <v>10</v>
      </c>
      <c r="Q3" s="55">
        <v>5</v>
      </c>
      <c r="R3" s="55">
        <v>2.5</v>
      </c>
      <c r="S3" s="55">
        <v>2.5</v>
      </c>
      <c r="T3" s="55">
        <v>5</v>
      </c>
      <c r="U3" s="4" t="s">
        <v>632</v>
      </c>
      <c r="X3" s="27"/>
    </row>
    <row r="4" spans="1:24">
      <c r="A4" s="17">
        <v>1</v>
      </c>
      <c r="B4" s="34" t="s">
        <v>107</v>
      </c>
      <c r="C4" s="2" t="s">
        <v>821</v>
      </c>
      <c r="D4" s="2" t="s">
        <v>388</v>
      </c>
      <c r="E4" s="42" t="s">
        <v>603</v>
      </c>
      <c r="F4" s="23" t="s">
        <v>401</v>
      </c>
      <c r="G4" s="2" t="s">
        <v>389</v>
      </c>
      <c r="H4" s="2" t="s">
        <v>543</v>
      </c>
      <c r="I4" s="28">
        <v>21</v>
      </c>
      <c r="J4" s="29">
        <v>78.321904761904761</v>
      </c>
      <c r="K4" s="8">
        <v>1644.76</v>
      </c>
      <c r="L4" s="89">
        <v>6</v>
      </c>
      <c r="M4" s="9">
        <v>0</v>
      </c>
      <c r="N4" s="10">
        <v>47.050756027789127</v>
      </c>
      <c r="O4" s="12">
        <v>6</v>
      </c>
      <c r="P4" s="11">
        <v>10</v>
      </c>
      <c r="Q4" s="56">
        <v>0</v>
      </c>
      <c r="R4" s="56">
        <v>0</v>
      </c>
      <c r="S4" s="56">
        <v>0</v>
      </c>
      <c r="T4" s="56">
        <v>5</v>
      </c>
      <c r="U4" s="15">
        <v>68.050756027789134</v>
      </c>
      <c r="W4" s="16"/>
      <c r="X4" s="26"/>
    </row>
    <row r="5" spans="1:24">
      <c r="A5" s="17">
        <v>2</v>
      </c>
      <c r="B5" s="34" t="s">
        <v>223</v>
      </c>
      <c r="C5" s="2" t="s">
        <v>499</v>
      </c>
      <c r="D5" s="2" t="s">
        <v>388</v>
      </c>
      <c r="E5" s="42" t="s">
        <v>605</v>
      </c>
      <c r="F5" s="23" t="s">
        <v>401</v>
      </c>
      <c r="G5" s="2" t="s">
        <v>389</v>
      </c>
      <c r="H5" s="2" t="s">
        <v>543</v>
      </c>
      <c r="I5" s="28">
        <v>20</v>
      </c>
      <c r="J5" s="29">
        <v>91.292999999999992</v>
      </c>
      <c r="K5" s="8">
        <v>1825.86</v>
      </c>
      <c r="L5" s="89">
        <v>0</v>
      </c>
      <c r="M5" s="9">
        <v>2</v>
      </c>
      <c r="N5" s="10">
        <v>52.231385369840623</v>
      </c>
      <c r="O5" s="12">
        <v>0</v>
      </c>
      <c r="P5" s="11">
        <v>9</v>
      </c>
      <c r="Q5" s="56">
        <v>0</v>
      </c>
      <c r="R5" s="56">
        <v>0</v>
      </c>
      <c r="S5" s="56">
        <v>0</v>
      </c>
      <c r="T5" s="56">
        <v>0</v>
      </c>
      <c r="U5" s="15">
        <v>61.231385369840623</v>
      </c>
      <c r="W5" s="16"/>
      <c r="X5" s="26"/>
    </row>
    <row r="6" spans="1:24">
      <c r="A6" s="17">
        <v>3</v>
      </c>
      <c r="B6" s="34" t="s">
        <v>274</v>
      </c>
      <c r="C6" s="2" t="s">
        <v>822</v>
      </c>
      <c r="D6" s="2" t="s">
        <v>388</v>
      </c>
      <c r="E6" s="42" t="s">
        <v>605</v>
      </c>
      <c r="F6" s="23" t="s">
        <v>401</v>
      </c>
      <c r="G6" s="2" t="s">
        <v>389</v>
      </c>
      <c r="H6" s="2" t="s">
        <v>543</v>
      </c>
      <c r="I6" s="28">
        <v>16</v>
      </c>
      <c r="J6" s="29">
        <v>67.372500000000002</v>
      </c>
      <c r="K6" s="8">
        <v>1077.96</v>
      </c>
      <c r="L6" s="89">
        <v>11</v>
      </c>
      <c r="M6" s="9">
        <v>0</v>
      </c>
      <c r="N6" s="10">
        <v>30.836616264814058</v>
      </c>
      <c r="O6" s="12">
        <v>11</v>
      </c>
      <c r="P6" s="11">
        <v>10</v>
      </c>
      <c r="Q6" s="56">
        <v>0</v>
      </c>
      <c r="R6" s="56">
        <v>0</v>
      </c>
      <c r="S6" s="56">
        <v>2.5</v>
      </c>
      <c r="T6" s="56">
        <v>5</v>
      </c>
      <c r="U6" s="15">
        <v>59.336616264814054</v>
      </c>
      <c r="W6" s="16"/>
      <c r="X6" s="26"/>
    </row>
    <row r="7" spans="1:24">
      <c r="A7" s="17">
        <v>4</v>
      </c>
      <c r="B7" s="34" t="s">
        <v>321</v>
      </c>
      <c r="C7" s="2" t="s">
        <v>823</v>
      </c>
      <c r="D7" s="2" t="s">
        <v>388</v>
      </c>
      <c r="E7" s="42" t="s">
        <v>605</v>
      </c>
      <c r="F7" s="23" t="s">
        <v>401</v>
      </c>
      <c r="G7" s="2" t="s">
        <v>389</v>
      </c>
      <c r="H7" s="2" t="s">
        <v>543</v>
      </c>
      <c r="I7" s="28">
        <v>21</v>
      </c>
      <c r="J7" s="29">
        <v>100.54476190476191</v>
      </c>
      <c r="K7" s="8">
        <v>2111.44</v>
      </c>
      <c r="L7" s="89">
        <v>10</v>
      </c>
      <c r="M7" s="9">
        <v>0</v>
      </c>
      <c r="N7" s="10">
        <v>60.400817327339603</v>
      </c>
      <c r="O7" s="12">
        <v>10</v>
      </c>
      <c r="P7" s="11">
        <v>10</v>
      </c>
      <c r="Q7" s="56">
        <v>0</v>
      </c>
      <c r="R7" s="56">
        <v>0</v>
      </c>
      <c r="S7" s="56">
        <v>2.5</v>
      </c>
      <c r="T7" s="56">
        <v>5</v>
      </c>
      <c r="U7" s="15">
        <v>87.90081732733961</v>
      </c>
      <c r="W7" s="16"/>
      <c r="X7" s="26"/>
    </row>
    <row r="8" spans="1:24">
      <c r="A8" s="17">
        <v>5</v>
      </c>
      <c r="B8" s="34" t="s">
        <v>326</v>
      </c>
      <c r="C8" s="2" t="s">
        <v>824</v>
      </c>
      <c r="D8" s="2" t="s">
        <v>388</v>
      </c>
      <c r="E8" s="42" t="s">
        <v>605</v>
      </c>
      <c r="F8" s="23" t="s">
        <v>401</v>
      </c>
      <c r="G8" s="2" t="s">
        <v>471</v>
      </c>
      <c r="H8" s="2" t="s">
        <v>543</v>
      </c>
      <c r="I8" s="28">
        <v>21</v>
      </c>
      <c r="J8" s="29">
        <v>103.67047619047619</v>
      </c>
      <c r="K8" s="8">
        <v>2177.08</v>
      </c>
      <c r="L8" s="89">
        <v>20</v>
      </c>
      <c r="M8" s="9">
        <v>0</v>
      </c>
      <c r="N8" s="10">
        <v>62.278545157335515</v>
      </c>
      <c r="O8" s="12">
        <v>20</v>
      </c>
      <c r="P8" s="11">
        <v>10</v>
      </c>
      <c r="Q8" s="56">
        <v>0</v>
      </c>
      <c r="R8" s="56">
        <v>2.5</v>
      </c>
      <c r="S8" s="56">
        <v>2.5</v>
      </c>
      <c r="T8" s="56">
        <v>5</v>
      </c>
      <c r="U8" s="15">
        <v>102.27854515733551</v>
      </c>
      <c r="W8" s="16"/>
      <c r="X8" s="26"/>
    </row>
    <row r="9" spans="1:24">
      <c r="A9" s="17">
        <v>6</v>
      </c>
      <c r="B9" s="34" t="s">
        <v>339</v>
      </c>
      <c r="C9" s="2" t="s">
        <v>825</v>
      </c>
      <c r="D9" s="2" t="s">
        <v>388</v>
      </c>
      <c r="E9" s="42" t="s">
        <v>605</v>
      </c>
      <c r="F9" s="23" t="s">
        <v>401</v>
      </c>
      <c r="G9" s="2" t="s">
        <v>472</v>
      </c>
      <c r="H9" s="2" t="s">
        <v>543</v>
      </c>
      <c r="I9" s="28">
        <v>21</v>
      </c>
      <c r="J9" s="29">
        <v>116.52380952380952</v>
      </c>
      <c r="K9" s="8">
        <v>2447</v>
      </c>
      <c r="L9" s="89">
        <v>12</v>
      </c>
      <c r="M9" s="9">
        <v>0</v>
      </c>
      <c r="N9" s="10">
        <v>70</v>
      </c>
      <c r="O9" s="12">
        <v>12</v>
      </c>
      <c r="P9" s="11">
        <v>10</v>
      </c>
      <c r="Q9" s="56">
        <v>0</v>
      </c>
      <c r="R9" s="56">
        <v>0</v>
      </c>
      <c r="S9" s="56">
        <v>2.5</v>
      </c>
      <c r="T9" s="56">
        <v>5</v>
      </c>
      <c r="U9" s="15">
        <v>99.5</v>
      </c>
      <c r="W9" s="16"/>
      <c r="X9" s="26"/>
    </row>
    <row r="10" spans="1:24">
      <c r="A10" s="17">
        <v>7</v>
      </c>
      <c r="B10" s="34" t="s">
        <v>352</v>
      </c>
      <c r="C10" s="2" t="s">
        <v>826</v>
      </c>
      <c r="D10" s="2" t="s">
        <v>470</v>
      </c>
      <c r="E10" s="42" t="s">
        <v>608</v>
      </c>
      <c r="F10" s="23" t="s">
        <v>401</v>
      </c>
      <c r="G10" s="2" t="s">
        <v>472</v>
      </c>
      <c r="H10" s="2" t="s">
        <v>543</v>
      </c>
      <c r="I10" s="28">
        <v>21</v>
      </c>
      <c r="J10" s="29">
        <v>113.57142857142857</v>
      </c>
      <c r="K10" s="8">
        <v>2385</v>
      </c>
      <c r="L10" s="89">
        <v>2</v>
      </c>
      <c r="M10" s="9">
        <v>0</v>
      </c>
      <c r="N10" s="10">
        <v>68.226399673069068</v>
      </c>
      <c r="O10" s="12">
        <v>2</v>
      </c>
      <c r="P10" s="11">
        <v>10</v>
      </c>
      <c r="Q10" s="56">
        <v>0</v>
      </c>
      <c r="R10" s="56">
        <v>0</v>
      </c>
      <c r="S10" s="56">
        <v>0</v>
      </c>
      <c r="T10" s="56">
        <v>5</v>
      </c>
      <c r="U10" s="15">
        <v>85.226399673069068</v>
      </c>
      <c r="W10" s="16"/>
      <c r="X10" s="26"/>
    </row>
    <row r="11" spans="1:24">
      <c r="B11" s="41"/>
      <c r="K11" s="57"/>
    </row>
    <row r="12" spans="1:24" ht="20.25">
      <c r="B12" s="35"/>
      <c r="H12" s="62"/>
      <c r="I12" s="61"/>
      <c r="J12" s="18"/>
      <c r="K12" s="64"/>
      <c r="L12" s="59"/>
      <c r="N12" s="66"/>
      <c r="O12" s="59"/>
      <c r="P12" s="59"/>
      <c r="Q12" s="59"/>
      <c r="R12" s="66"/>
      <c r="S12" s="74"/>
      <c r="T12" s="76"/>
      <c r="U12" s="77"/>
    </row>
    <row r="13" spans="1:24" ht="20.25">
      <c r="B13" s="35"/>
      <c r="H13" s="91"/>
      <c r="I13" s="90"/>
      <c r="J13" s="82"/>
      <c r="K13" s="60"/>
      <c r="L13" s="60"/>
      <c r="N13" s="66"/>
      <c r="O13" s="60"/>
      <c r="P13" s="60"/>
      <c r="Q13" s="62"/>
      <c r="R13" s="71"/>
      <c r="S13" s="79"/>
      <c r="T13" s="80"/>
      <c r="U13" s="81"/>
    </row>
    <row r="14" spans="1:24" ht="20.25">
      <c r="B14" s="35"/>
      <c r="H14" s="62"/>
      <c r="I14" s="82"/>
      <c r="J14" s="82"/>
      <c r="K14" s="60"/>
      <c r="L14" s="60"/>
      <c r="N14" s="66"/>
      <c r="O14" s="60"/>
      <c r="P14" s="60"/>
      <c r="Q14" s="60"/>
      <c r="R14" s="66"/>
      <c r="S14" s="74"/>
      <c r="T14" s="78"/>
      <c r="U14" s="77"/>
    </row>
    <row r="15" spans="1:24" ht="20.25">
      <c r="B15" s="35"/>
      <c r="H15" s="62"/>
      <c r="I15" s="61"/>
      <c r="J15" s="63"/>
      <c r="K15" s="18"/>
      <c r="N15" s="67"/>
      <c r="O15" s="68"/>
      <c r="P15" s="65"/>
      <c r="Q15" s="65"/>
      <c r="R15" s="66"/>
      <c r="S15" s="74"/>
      <c r="T15" s="78"/>
      <c r="U15" s="77"/>
    </row>
    <row r="16" spans="1:24" ht="20.25">
      <c r="B16" s="35"/>
      <c r="I16" s="61"/>
      <c r="J16" s="63"/>
      <c r="K16" s="18"/>
      <c r="N16" s="69"/>
      <c r="O16" s="70"/>
      <c r="P16" s="65"/>
      <c r="Q16" s="65"/>
      <c r="R16" s="66"/>
      <c r="S16" s="60"/>
      <c r="T16" s="60"/>
      <c r="U16" s="75"/>
    </row>
    <row r="17" spans="2:21">
      <c r="B17" s="35"/>
      <c r="N17" s="69"/>
      <c r="O17" s="70"/>
      <c r="P17" s="65"/>
      <c r="Q17" s="83"/>
      <c r="R17" s="94"/>
      <c r="S17" s="84"/>
      <c r="T17" s="72"/>
      <c r="U17" s="73"/>
    </row>
    <row r="18" spans="2:21">
      <c r="J18" s="25"/>
      <c r="N18" s="48"/>
      <c r="O18" s="71"/>
      <c r="P18" s="65"/>
      <c r="Q18" s="65"/>
      <c r="R18" s="95"/>
      <c r="S18" s="93"/>
      <c r="T18" s="85"/>
      <c r="U18" s="86"/>
    </row>
    <row r="19" spans="2:21">
      <c r="J19" s="25"/>
      <c r="R19" s="95"/>
      <c r="S19" s="93"/>
      <c r="T19" s="85"/>
      <c r="U19" s="86"/>
    </row>
    <row r="20" spans="2:21">
      <c r="J20" s="25"/>
      <c r="R20" s="95"/>
      <c r="S20" s="87"/>
      <c r="T20" s="85"/>
      <c r="U20" s="88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10">
    <cfRule type="cellIs" dxfId="80" priority="5306" operator="greaterThan">
      <formula>$J$12</formula>
    </cfRule>
  </conditionalFormatting>
  <conditionalFormatting sqref="N4:N10">
    <cfRule type="cellIs" dxfId="79" priority="3" operator="equal">
      <formula>$N$3</formula>
    </cfRule>
  </conditionalFormatting>
  <conditionalFormatting sqref="O4:O10">
    <cfRule type="cellIs" dxfId="78" priority="2" operator="equal">
      <formula>$O$3</formula>
    </cfRule>
  </conditionalFormatting>
  <conditionalFormatting sqref="P4:P10">
    <cfRule type="cellIs" dxfId="77" priority="1" operator="equal">
      <formula>$P$3</formula>
    </cfRule>
  </conditionalFormatting>
  <conditionalFormatting sqref="Q4:Q10">
    <cfRule type="cellIs" dxfId="76" priority="7" operator="equal">
      <formula>$Q$3</formula>
    </cfRule>
  </conditionalFormatting>
  <conditionalFormatting sqref="R4:R10">
    <cfRule type="cellIs" dxfId="75" priority="6" operator="equal">
      <formula>$R$3</formula>
    </cfRule>
  </conditionalFormatting>
  <conditionalFormatting sqref="S4:S10">
    <cfRule type="cellIs" dxfId="74" priority="5" operator="equal">
      <formula>$S$3</formula>
    </cfRule>
  </conditionalFormatting>
  <conditionalFormatting sqref="T4:T10">
    <cfRule type="cellIs" dxfId="73" priority="4" operator="equal">
      <formula>$T$3</formula>
    </cfRule>
  </conditionalFormatting>
  <conditionalFormatting sqref="U4:U10">
    <cfRule type="cellIs" dxfId="72" priority="5308" operator="greaterThan">
      <formula>$U$12</formula>
    </cfRule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F5CB7-B1DD-42D1-AA67-621CC89CEF97}">
  <sheetPr>
    <tabColor rgb="FF00B0F0"/>
  </sheetPr>
  <dimension ref="A1:X22"/>
  <sheetViews>
    <sheetView zoomScale="80" zoomScaleNormal="80" workbookViewId="0">
      <pane xSplit="8" ySplit="3" topLeftCell="I4" activePane="bottomRight" state="frozen"/>
      <selection activeCellId="1" sqref="A1:U375 A1:XFD1048576"/>
      <selection pane="topRight" activeCellId="1" sqref="A1:U375 A1:XFD1048576"/>
      <selection pane="bottomLeft" activeCellId="1" sqref="A1:U375 A1:XFD1048576"/>
      <selection pane="bottomRight" activeCell="W1" sqref="W1:X22"/>
    </sheetView>
  </sheetViews>
  <sheetFormatPr defaultRowHeight="18"/>
  <cols>
    <col min="1" max="1" width="6.5703125" style="1" customWidth="1"/>
    <col min="2" max="2" width="12.7109375" style="1" bestFit="1" customWidth="1"/>
    <col min="3" max="3" width="28.140625" style="2" bestFit="1" customWidth="1"/>
    <col min="4" max="4" width="19.42578125" style="2" customWidth="1"/>
    <col min="5" max="5" width="12" style="2" customWidth="1"/>
    <col min="6" max="6" width="13.42578125" style="2" customWidth="1"/>
    <col min="7" max="7" width="26.28515625" style="2" customWidth="1"/>
    <col min="8" max="8" width="24.42578125" style="2" customWidth="1"/>
    <col min="9" max="9" width="11" style="2" customWidth="1"/>
    <col min="10" max="10" width="10.42578125" style="2" customWidth="1"/>
    <col min="11" max="11" width="13.140625" style="1" customWidth="1"/>
    <col min="12" max="12" width="11.42578125" style="5" customWidth="1"/>
    <col min="13" max="13" width="11" style="1" customWidth="1"/>
    <col min="14" max="14" width="12.140625" style="3" customWidth="1"/>
    <col min="15" max="15" width="11.28515625" style="1" customWidth="1"/>
    <col min="16" max="16" width="10.7109375" style="1" customWidth="1"/>
    <col min="17" max="17" width="13.7109375" style="1" customWidth="1"/>
    <col min="18" max="18" width="11.5703125" style="1" customWidth="1"/>
    <col min="19" max="19" width="10.140625" style="1" customWidth="1"/>
    <col min="20" max="20" width="11.7109375" style="1" customWidth="1"/>
    <col min="21" max="21" width="15.42578125" style="1" customWidth="1"/>
    <col min="22" max="22" width="5.42578125" style="1" customWidth="1"/>
    <col min="23" max="23" width="13.28515625" style="1" customWidth="1"/>
    <col min="24" max="16384" width="9.140625" style="1"/>
  </cols>
  <sheetData>
    <row r="1" spans="1:24">
      <c r="A1" s="19"/>
      <c r="B1" s="111" t="s">
        <v>373</v>
      </c>
      <c r="C1" s="111"/>
      <c r="D1" s="21"/>
      <c r="E1" s="21"/>
      <c r="F1" s="21"/>
      <c r="G1" s="21"/>
      <c r="H1" s="21"/>
      <c r="I1" s="118" t="s">
        <v>636</v>
      </c>
      <c r="J1" s="118"/>
      <c r="K1" s="112" t="s">
        <v>628</v>
      </c>
      <c r="L1" s="112"/>
      <c r="M1" s="112"/>
      <c r="N1" s="113" t="s">
        <v>374</v>
      </c>
      <c r="O1" s="113"/>
      <c r="P1" s="113"/>
      <c r="Q1" s="109" t="s">
        <v>630</v>
      </c>
      <c r="R1" s="109"/>
      <c r="S1" s="109"/>
      <c r="T1" s="109"/>
      <c r="U1" s="92" t="s">
        <v>375</v>
      </c>
    </row>
    <row r="2" spans="1:24" ht="54">
      <c r="A2" s="19"/>
      <c r="B2" s="111"/>
      <c r="C2" s="111"/>
      <c r="D2" s="22"/>
      <c r="E2" s="22"/>
      <c r="F2" s="22"/>
      <c r="G2" s="22"/>
      <c r="H2" s="22"/>
      <c r="I2" s="117" t="s">
        <v>383</v>
      </c>
      <c r="J2" s="116" t="s">
        <v>485</v>
      </c>
      <c r="K2" s="114" t="s">
        <v>384</v>
      </c>
      <c r="L2" s="115" t="s">
        <v>385</v>
      </c>
      <c r="M2" s="114" t="s">
        <v>386</v>
      </c>
      <c r="N2" s="6" t="s">
        <v>380</v>
      </c>
      <c r="O2" s="13" t="s">
        <v>381</v>
      </c>
      <c r="P2" s="7" t="s">
        <v>382</v>
      </c>
      <c r="Q2" s="55" t="s">
        <v>631</v>
      </c>
      <c r="R2" s="110" t="s">
        <v>633</v>
      </c>
      <c r="S2" s="110"/>
      <c r="T2" s="55" t="s">
        <v>634</v>
      </c>
      <c r="U2" s="92" t="s">
        <v>635</v>
      </c>
    </row>
    <row r="3" spans="1:24" ht="18" customHeight="1">
      <c r="A3" s="24" t="s">
        <v>371</v>
      </c>
      <c r="B3" s="24" t="s">
        <v>372</v>
      </c>
      <c r="C3" s="20" t="s">
        <v>376</v>
      </c>
      <c r="D3" s="20" t="s">
        <v>378</v>
      </c>
      <c r="E3" s="20" t="s">
        <v>602</v>
      </c>
      <c r="F3" s="20" t="s">
        <v>387</v>
      </c>
      <c r="G3" s="20" t="s">
        <v>486</v>
      </c>
      <c r="H3" s="20" t="s">
        <v>487</v>
      </c>
      <c r="I3" s="117"/>
      <c r="J3" s="116"/>
      <c r="K3" s="114"/>
      <c r="L3" s="115"/>
      <c r="M3" s="114"/>
      <c r="N3" s="14">
        <v>70</v>
      </c>
      <c r="O3" s="13">
        <v>20</v>
      </c>
      <c r="P3" s="7">
        <v>10</v>
      </c>
      <c r="Q3" s="55">
        <v>5</v>
      </c>
      <c r="R3" s="55">
        <v>2.5</v>
      </c>
      <c r="S3" s="55">
        <v>2.5</v>
      </c>
      <c r="T3" s="55">
        <v>5</v>
      </c>
      <c r="U3" s="4" t="s">
        <v>632</v>
      </c>
      <c r="X3" s="27"/>
    </row>
    <row r="4" spans="1:24">
      <c r="A4" s="17">
        <v>1</v>
      </c>
      <c r="B4" s="33" t="s">
        <v>174</v>
      </c>
      <c r="C4" s="2" t="s">
        <v>827</v>
      </c>
      <c r="D4" s="2" t="s">
        <v>388</v>
      </c>
      <c r="E4" s="42" t="s">
        <v>603</v>
      </c>
      <c r="F4" s="23" t="s">
        <v>401</v>
      </c>
      <c r="G4" s="2" t="s">
        <v>389</v>
      </c>
      <c r="H4" s="2" t="s">
        <v>544</v>
      </c>
      <c r="I4" s="28">
        <v>19</v>
      </c>
      <c r="J4" s="29">
        <v>52.70315789473684</v>
      </c>
      <c r="K4" s="8">
        <v>1001.36</v>
      </c>
      <c r="L4" s="89">
        <v>6</v>
      </c>
      <c r="M4" s="9">
        <v>0</v>
      </c>
      <c r="N4" s="10">
        <v>28.796700271964632</v>
      </c>
      <c r="O4" s="12">
        <v>6</v>
      </c>
      <c r="P4" s="11">
        <v>10</v>
      </c>
      <c r="Q4" s="56">
        <v>0</v>
      </c>
      <c r="R4" s="56">
        <v>0</v>
      </c>
      <c r="S4" s="56">
        <v>0</v>
      </c>
      <c r="T4" s="56">
        <v>5</v>
      </c>
      <c r="U4" s="15">
        <v>49.796700271964632</v>
      </c>
      <c r="W4" s="16"/>
      <c r="X4" s="26"/>
    </row>
    <row r="5" spans="1:24">
      <c r="A5" s="17">
        <v>2</v>
      </c>
      <c r="B5" s="33" t="s">
        <v>175</v>
      </c>
      <c r="C5" s="2" t="s">
        <v>828</v>
      </c>
      <c r="D5" s="2" t="s">
        <v>388</v>
      </c>
      <c r="E5" s="42" t="s">
        <v>603</v>
      </c>
      <c r="F5" s="23" t="s">
        <v>401</v>
      </c>
      <c r="G5" s="2" t="s">
        <v>389</v>
      </c>
      <c r="H5" s="2" t="s">
        <v>544</v>
      </c>
      <c r="I5" s="28">
        <v>20</v>
      </c>
      <c r="J5" s="29">
        <v>60.692000000000007</v>
      </c>
      <c r="K5" s="8">
        <v>1213.8400000000001</v>
      </c>
      <c r="L5" s="89">
        <v>4</v>
      </c>
      <c r="M5" s="9">
        <v>1</v>
      </c>
      <c r="N5" s="10">
        <v>34.907112984462685</v>
      </c>
      <c r="O5" s="12">
        <v>4</v>
      </c>
      <c r="P5" s="11">
        <v>9</v>
      </c>
      <c r="Q5" s="56">
        <v>0</v>
      </c>
      <c r="R5" s="56">
        <v>0</v>
      </c>
      <c r="S5" s="56">
        <v>0</v>
      </c>
      <c r="T5" s="56">
        <v>0</v>
      </c>
      <c r="U5" s="15">
        <v>47.907112984462685</v>
      </c>
      <c r="W5" s="16"/>
      <c r="X5" s="26"/>
    </row>
    <row r="6" spans="1:24">
      <c r="A6" s="17">
        <v>3</v>
      </c>
      <c r="B6" s="33" t="s">
        <v>302</v>
      </c>
      <c r="C6" s="2" t="s">
        <v>829</v>
      </c>
      <c r="D6" s="2" t="s">
        <v>388</v>
      </c>
      <c r="E6" s="42" t="s">
        <v>605</v>
      </c>
      <c r="F6" s="23" t="s">
        <v>401</v>
      </c>
      <c r="G6" s="2" t="s">
        <v>389</v>
      </c>
      <c r="H6" s="2" t="s">
        <v>544</v>
      </c>
      <c r="I6" s="28">
        <v>20</v>
      </c>
      <c r="J6" s="29">
        <v>50.347000000000001</v>
      </c>
      <c r="K6" s="8">
        <v>1006.94</v>
      </c>
      <c r="L6" s="89">
        <v>0</v>
      </c>
      <c r="M6" s="9">
        <v>0</v>
      </c>
      <c r="N6" s="10">
        <v>28.957167623883588</v>
      </c>
      <c r="O6" s="12">
        <v>0</v>
      </c>
      <c r="P6" s="11">
        <v>10</v>
      </c>
      <c r="Q6" s="56">
        <v>0</v>
      </c>
      <c r="R6" s="56">
        <v>0</v>
      </c>
      <c r="S6" s="56">
        <v>0</v>
      </c>
      <c r="T6" s="56">
        <v>5</v>
      </c>
      <c r="U6" s="15">
        <v>43.957167623883592</v>
      </c>
      <c r="W6" s="16"/>
      <c r="X6" s="26"/>
    </row>
    <row r="7" spans="1:24">
      <c r="A7" s="17">
        <v>4</v>
      </c>
      <c r="B7" s="33" t="s">
        <v>303</v>
      </c>
      <c r="C7" s="2" t="s">
        <v>830</v>
      </c>
      <c r="D7" s="2" t="s">
        <v>388</v>
      </c>
      <c r="E7" s="42" t="s">
        <v>605</v>
      </c>
      <c r="F7" s="23" t="s">
        <v>401</v>
      </c>
      <c r="G7" s="2" t="s">
        <v>389</v>
      </c>
      <c r="H7" s="2" t="s">
        <v>544</v>
      </c>
      <c r="I7" s="28">
        <v>21</v>
      </c>
      <c r="J7" s="29">
        <v>85.523809523809518</v>
      </c>
      <c r="K7" s="8">
        <v>1796</v>
      </c>
      <c r="L7" s="89">
        <v>8</v>
      </c>
      <c r="M7" s="9">
        <v>0</v>
      </c>
      <c r="N7" s="10">
        <v>51.648631549541101</v>
      </c>
      <c r="O7" s="12">
        <v>8</v>
      </c>
      <c r="P7" s="11">
        <v>10</v>
      </c>
      <c r="Q7" s="56">
        <v>0</v>
      </c>
      <c r="R7" s="56">
        <v>0</v>
      </c>
      <c r="S7" s="56">
        <v>0</v>
      </c>
      <c r="T7" s="56">
        <v>5</v>
      </c>
      <c r="U7" s="15">
        <v>74.648631549541108</v>
      </c>
      <c r="W7" s="16"/>
      <c r="X7" s="26"/>
    </row>
    <row r="8" spans="1:24">
      <c r="A8" s="17">
        <v>5</v>
      </c>
      <c r="B8" s="33" t="s">
        <v>327</v>
      </c>
      <c r="C8" s="2" t="s">
        <v>831</v>
      </c>
      <c r="D8" s="2" t="s">
        <v>388</v>
      </c>
      <c r="E8" s="42" t="s">
        <v>605</v>
      </c>
      <c r="F8" s="23" t="s">
        <v>401</v>
      </c>
      <c r="G8" s="2" t="s">
        <v>389</v>
      </c>
      <c r="H8" s="2" t="s">
        <v>544</v>
      </c>
      <c r="I8" s="28">
        <v>21</v>
      </c>
      <c r="J8" s="29">
        <v>56.047619047619051</v>
      </c>
      <c r="K8" s="8">
        <v>1177</v>
      </c>
      <c r="L8" s="89">
        <v>10</v>
      </c>
      <c r="M8" s="9">
        <v>3</v>
      </c>
      <c r="N8" s="10">
        <v>33.847683370718194</v>
      </c>
      <c r="O8" s="12">
        <v>10</v>
      </c>
      <c r="P8" s="11">
        <v>9</v>
      </c>
      <c r="Q8" s="56">
        <v>0</v>
      </c>
      <c r="R8" s="56">
        <v>0</v>
      </c>
      <c r="S8" s="56">
        <v>2.5</v>
      </c>
      <c r="T8" s="56">
        <v>0</v>
      </c>
      <c r="U8" s="15">
        <v>55.347683370718194</v>
      </c>
      <c r="W8" s="16"/>
      <c r="X8" s="26"/>
    </row>
    <row r="9" spans="1:24">
      <c r="A9" s="17">
        <v>6</v>
      </c>
      <c r="B9" s="33" t="s">
        <v>172</v>
      </c>
      <c r="C9" s="2" t="s">
        <v>832</v>
      </c>
      <c r="D9" s="2" t="s">
        <v>388</v>
      </c>
      <c r="E9" s="42" t="s">
        <v>604</v>
      </c>
      <c r="F9" s="23" t="s">
        <v>401</v>
      </c>
      <c r="G9" s="2" t="s">
        <v>473</v>
      </c>
      <c r="H9" s="2" t="s">
        <v>544</v>
      </c>
      <c r="I9" s="28">
        <v>18</v>
      </c>
      <c r="J9" s="29">
        <v>89.544444444444437</v>
      </c>
      <c r="K9" s="8">
        <v>1611.8</v>
      </c>
      <c r="L9" s="89">
        <v>11</v>
      </c>
      <c r="M9" s="9">
        <v>0</v>
      </c>
      <c r="N9" s="10">
        <v>46.351483480818686</v>
      </c>
      <c r="O9" s="12">
        <v>11</v>
      </c>
      <c r="P9" s="11">
        <v>10</v>
      </c>
      <c r="Q9" s="56">
        <v>0</v>
      </c>
      <c r="R9" s="56">
        <v>0</v>
      </c>
      <c r="S9" s="56">
        <v>2.5</v>
      </c>
      <c r="T9" s="56">
        <v>5</v>
      </c>
      <c r="U9" s="15">
        <v>74.851483480818686</v>
      </c>
      <c r="W9" s="16"/>
      <c r="X9" s="26"/>
    </row>
    <row r="10" spans="1:24">
      <c r="A10" s="17">
        <v>7</v>
      </c>
      <c r="B10" s="33" t="s">
        <v>173</v>
      </c>
      <c r="C10" s="2" t="s">
        <v>833</v>
      </c>
      <c r="D10" s="2" t="s">
        <v>388</v>
      </c>
      <c r="E10" s="42" t="s">
        <v>604</v>
      </c>
      <c r="F10" s="23" t="s">
        <v>401</v>
      </c>
      <c r="G10" s="2" t="s">
        <v>473</v>
      </c>
      <c r="H10" s="2" t="s">
        <v>544</v>
      </c>
      <c r="I10" s="28">
        <v>21</v>
      </c>
      <c r="J10" s="29">
        <v>115.91142857142859</v>
      </c>
      <c r="K10" s="8">
        <v>2434.1400000000003</v>
      </c>
      <c r="L10" s="89">
        <v>14</v>
      </c>
      <c r="M10" s="9">
        <v>0</v>
      </c>
      <c r="N10" s="10">
        <v>70</v>
      </c>
      <c r="O10" s="12">
        <v>14</v>
      </c>
      <c r="P10" s="11">
        <v>10</v>
      </c>
      <c r="Q10" s="56">
        <v>0</v>
      </c>
      <c r="R10" s="56">
        <v>0</v>
      </c>
      <c r="S10" s="56">
        <v>2.5</v>
      </c>
      <c r="T10" s="56">
        <v>5</v>
      </c>
      <c r="U10" s="15">
        <v>101.5</v>
      </c>
      <c r="W10" s="16"/>
      <c r="X10" s="26"/>
    </row>
    <row r="11" spans="1:24">
      <c r="A11" s="17">
        <v>8</v>
      </c>
      <c r="B11" s="33" t="s">
        <v>304</v>
      </c>
      <c r="C11" s="2" t="s">
        <v>834</v>
      </c>
      <c r="D11" s="2" t="s">
        <v>388</v>
      </c>
      <c r="E11" s="42" t="s">
        <v>605</v>
      </c>
      <c r="F11" s="23" t="s">
        <v>401</v>
      </c>
      <c r="G11" s="2" t="s">
        <v>473</v>
      </c>
      <c r="H11" s="2" t="s">
        <v>544</v>
      </c>
      <c r="I11" s="28">
        <v>21</v>
      </c>
      <c r="J11" s="29">
        <v>92.437142857142859</v>
      </c>
      <c r="K11" s="8">
        <v>1941.18</v>
      </c>
      <c r="L11" s="89">
        <v>14</v>
      </c>
      <c r="M11" s="9">
        <v>0</v>
      </c>
      <c r="N11" s="10">
        <v>55.823658458428838</v>
      </c>
      <c r="O11" s="12">
        <v>14</v>
      </c>
      <c r="P11" s="11">
        <v>10</v>
      </c>
      <c r="Q11" s="56">
        <v>0</v>
      </c>
      <c r="R11" s="56">
        <v>0</v>
      </c>
      <c r="S11" s="56">
        <v>2.5</v>
      </c>
      <c r="T11" s="56">
        <v>5</v>
      </c>
      <c r="U11" s="15">
        <v>87.323658458428838</v>
      </c>
      <c r="W11" s="16"/>
      <c r="X11" s="26"/>
    </row>
    <row r="12" spans="1:24">
      <c r="A12" s="17">
        <v>9</v>
      </c>
      <c r="B12" s="33" t="s">
        <v>171</v>
      </c>
      <c r="C12" s="2" t="s">
        <v>835</v>
      </c>
      <c r="D12" s="2" t="s">
        <v>388</v>
      </c>
      <c r="E12" s="42" t="s">
        <v>603</v>
      </c>
      <c r="F12" s="23" t="s">
        <v>401</v>
      </c>
      <c r="G12" s="2" t="s">
        <v>474</v>
      </c>
      <c r="H12" s="2" t="s">
        <v>544</v>
      </c>
      <c r="I12" s="28">
        <v>21</v>
      </c>
      <c r="J12" s="29">
        <v>87.969523809523807</v>
      </c>
      <c r="K12" s="8">
        <v>1847.36</v>
      </c>
      <c r="L12" s="89">
        <v>10</v>
      </c>
      <c r="M12" s="9">
        <v>0</v>
      </c>
      <c r="N12" s="10">
        <v>53.125621369354263</v>
      </c>
      <c r="O12" s="12">
        <v>10</v>
      </c>
      <c r="P12" s="11">
        <v>10</v>
      </c>
      <c r="Q12" s="56">
        <v>0</v>
      </c>
      <c r="R12" s="56">
        <v>2.5</v>
      </c>
      <c r="S12" s="56">
        <v>0</v>
      </c>
      <c r="T12" s="56">
        <v>5</v>
      </c>
      <c r="U12" s="15">
        <v>80.625621369354263</v>
      </c>
      <c r="W12" s="16"/>
      <c r="X12" s="26"/>
    </row>
    <row r="13" spans="1:24">
      <c r="B13" s="41"/>
      <c r="K13" s="57"/>
    </row>
    <row r="14" spans="1:24" ht="20.25">
      <c r="B14" s="35"/>
      <c r="H14" s="62"/>
      <c r="I14" s="61"/>
      <c r="J14" s="18"/>
      <c r="K14" s="64"/>
      <c r="L14" s="59"/>
      <c r="N14" s="66"/>
      <c r="O14" s="59"/>
      <c r="P14" s="59"/>
      <c r="Q14" s="59"/>
      <c r="R14" s="66"/>
      <c r="S14" s="74"/>
      <c r="T14" s="76"/>
      <c r="U14" s="77"/>
    </row>
    <row r="15" spans="1:24" ht="20.25">
      <c r="B15" s="35"/>
      <c r="H15" s="91"/>
      <c r="I15" s="90"/>
      <c r="J15" s="82"/>
      <c r="K15" s="60"/>
      <c r="L15" s="60"/>
      <c r="N15" s="66"/>
      <c r="O15" s="60"/>
      <c r="P15" s="60"/>
      <c r="Q15" s="62"/>
      <c r="R15" s="71"/>
      <c r="S15" s="79"/>
      <c r="T15" s="80"/>
      <c r="U15" s="81"/>
    </row>
    <row r="16" spans="1:24" ht="20.25">
      <c r="B16" s="35"/>
      <c r="H16" s="62"/>
      <c r="I16" s="82"/>
      <c r="J16" s="82"/>
      <c r="K16" s="60"/>
      <c r="L16" s="60"/>
      <c r="N16" s="66"/>
      <c r="O16" s="60"/>
      <c r="P16" s="60"/>
      <c r="Q16" s="60"/>
      <c r="R16" s="66"/>
      <c r="S16" s="74"/>
      <c r="T16" s="78"/>
      <c r="U16" s="77"/>
    </row>
    <row r="17" spans="2:21" ht="20.25">
      <c r="B17" s="35"/>
      <c r="H17" s="62"/>
      <c r="I17" s="61"/>
      <c r="J17" s="63"/>
      <c r="K17" s="18"/>
      <c r="N17" s="67"/>
      <c r="O17" s="68"/>
      <c r="P17" s="65"/>
      <c r="Q17" s="65"/>
      <c r="R17" s="66"/>
      <c r="S17" s="74"/>
      <c r="T17" s="78"/>
      <c r="U17" s="77"/>
    </row>
    <row r="18" spans="2:21" ht="20.25">
      <c r="B18" s="35"/>
      <c r="I18" s="61"/>
      <c r="J18" s="63"/>
      <c r="K18" s="18"/>
      <c r="N18" s="69"/>
      <c r="O18" s="70"/>
      <c r="P18" s="65"/>
      <c r="Q18" s="65"/>
      <c r="R18" s="66"/>
      <c r="S18" s="60"/>
      <c r="T18" s="60"/>
      <c r="U18" s="75"/>
    </row>
    <row r="19" spans="2:21">
      <c r="B19" s="35"/>
      <c r="N19" s="69"/>
      <c r="O19" s="70"/>
      <c r="P19" s="65"/>
      <c r="Q19" s="83"/>
      <c r="R19" s="94"/>
      <c r="S19" s="84"/>
      <c r="T19" s="72"/>
      <c r="U19" s="73"/>
    </row>
    <row r="20" spans="2:21">
      <c r="J20" s="25"/>
      <c r="N20" s="48"/>
      <c r="O20" s="71"/>
      <c r="P20" s="65"/>
      <c r="Q20" s="65"/>
      <c r="R20" s="95"/>
      <c r="S20" s="93"/>
      <c r="T20" s="85"/>
      <c r="U20" s="86"/>
    </row>
    <row r="21" spans="2:21">
      <c r="J21" s="25"/>
      <c r="R21" s="95"/>
      <c r="S21" s="93"/>
      <c r="T21" s="85"/>
      <c r="U21" s="86"/>
    </row>
    <row r="22" spans="2:21">
      <c r="J22" s="25"/>
      <c r="R22" s="95"/>
      <c r="S22" s="87"/>
      <c r="T22" s="85"/>
      <c r="U22" s="88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12">
    <cfRule type="cellIs" dxfId="71" priority="5536" operator="greaterThan">
      <formula>$J$14</formula>
    </cfRule>
  </conditionalFormatting>
  <conditionalFormatting sqref="N4:N12">
    <cfRule type="cellIs" dxfId="70" priority="3" operator="equal">
      <formula>$N$3</formula>
    </cfRule>
  </conditionalFormatting>
  <conditionalFormatting sqref="O4:O12">
    <cfRule type="cellIs" dxfId="69" priority="2" operator="equal">
      <formula>$O$3</formula>
    </cfRule>
  </conditionalFormatting>
  <conditionalFormatting sqref="P4:P12">
    <cfRule type="cellIs" dxfId="68" priority="1" operator="equal">
      <formula>$P$3</formula>
    </cfRule>
  </conditionalFormatting>
  <conditionalFormatting sqref="Q4:Q12">
    <cfRule type="cellIs" dxfId="67" priority="7" operator="equal">
      <formula>$Q$3</formula>
    </cfRule>
  </conditionalFormatting>
  <conditionalFormatting sqref="R4:R12">
    <cfRule type="cellIs" dxfId="66" priority="6" operator="equal">
      <formula>$R$3</formula>
    </cfRule>
  </conditionalFormatting>
  <conditionalFormatting sqref="S4:S12">
    <cfRule type="cellIs" dxfId="65" priority="5" operator="equal">
      <formula>$S$3</formula>
    </cfRule>
  </conditionalFormatting>
  <conditionalFormatting sqref="T4:T12">
    <cfRule type="cellIs" dxfId="64" priority="4" operator="equal">
      <formula>$T$3</formula>
    </cfRule>
  </conditionalFormatting>
  <conditionalFormatting sqref="U4:U12">
    <cfRule type="cellIs" dxfId="63" priority="5538" operator="greaterThan">
      <formula>$U$14</formula>
    </cfRule>
  </conditionalFormatting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23782-DD21-4900-AA86-15B043FC4FC4}">
  <sheetPr>
    <tabColor rgb="FF00B0F0"/>
  </sheetPr>
  <dimension ref="A1:X52"/>
  <sheetViews>
    <sheetView zoomScale="80" zoomScaleNormal="80" workbookViewId="0">
      <pane xSplit="8" ySplit="3" topLeftCell="I31" activePane="bottomRight" state="frozen"/>
      <selection activeCellId="1" sqref="A1:U375 A1:XFD1048576"/>
      <selection pane="topRight" activeCellId="1" sqref="A1:U375 A1:XFD1048576"/>
      <selection pane="bottomLeft" activeCellId="1" sqref="A1:U375 A1:XFD1048576"/>
      <selection pane="bottomRight" activeCell="L52" sqref="L52"/>
    </sheetView>
  </sheetViews>
  <sheetFormatPr defaultRowHeight="18"/>
  <cols>
    <col min="1" max="1" width="6.5703125" style="1" customWidth="1"/>
    <col min="2" max="2" width="12.7109375" style="1" bestFit="1" customWidth="1"/>
    <col min="3" max="3" width="28.140625" style="2" bestFit="1" customWidth="1"/>
    <col min="4" max="4" width="19.42578125" style="2" customWidth="1"/>
    <col min="5" max="5" width="12" style="2" customWidth="1"/>
    <col min="6" max="6" width="13.42578125" style="2" customWidth="1"/>
    <col min="7" max="7" width="26.28515625" style="2" customWidth="1"/>
    <col min="8" max="8" width="24.42578125" style="2" customWidth="1"/>
    <col min="9" max="9" width="11" style="2" customWidth="1"/>
    <col min="10" max="10" width="10.42578125" style="2" customWidth="1"/>
    <col min="11" max="11" width="13.140625" style="1" customWidth="1"/>
    <col min="12" max="12" width="11.42578125" style="5" customWidth="1"/>
    <col min="13" max="13" width="11" style="1" customWidth="1"/>
    <col min="14" max="14" width="12.140625" style="3" customWidth="1"/>
    <col min="15" max="15" width="11.28515625" style="1" customWidth="1"/>
    <col min="16" max="16" width="10.7109375" style="1" customWidth="1"/>
    <col min="17" max="17" width="13.7109375" style="1" customWidth="1"/>
    <col min="18" max="18" width="11.5703125" style="1" customWidth="1"/>
    <col min="19" max="19" width="10.140625" style="1" customWidth="1"/>
    <col min="20" max="20" width="11.7109375" style="1" customWidth="1"/>
    <col min="21" max="21" width="15.42578125" style="1" customWidth="1"/>
    <col min="22" max="22" width="5.42578125" style="1" customWidth="1"/>
    <col min="23" max="23" width="13.28515625" style="1" customWidth="1"/>
    <col min="24" max="16384" width="9.140625" style="1"/>
  </cols>
  <sheetData>
    <row r="1" spans="1:24">
      <c r="A1" s="19"/>
      <c r="B1" s="111" t="s">
        <v>373</v>
      </c>
      <c r="C1" s="111"/>
      <c r="D1" s="21"/>
      <c r="E1" s="21"/>
      <c r="F1" s="21"/>
      <c r="G1" s="21"/>
      <c r="H1" s="21"/>
      <c r="I1" s="118" t="s">
        <v>636</v>
      </c>
      <c r="J1" s="118"/>
      <c r="K1" s="112" t="s">
        <v>628</v>
      </c>
      <c r="L1" s="112"/>
      <c r="M1" s="112"/>
      <c r="N1" s="113" t="s">
        <v>374</v>
      </c>
      <c r="O1" s="113"/>
      <c r="P1" s="113"/>
      <c r="Q1" s="109" t="s">
        <v>630</v>
      </c>
      <c r="R1" s="109"/>
      <c r="S1" s="109"/>
      <c r="T1" s="109"/>
      <c r="U1" s="92" t="s">
        <v>375</v>
      </c>
    </row>
    <row r="2" spans="1:24" ht="54">
      <c r="A2" s="19"/>
      <c r="B2" s="111"/>
      <c r="C2" s="111"/>
      <c r="D2" s="22"/>
      <c r="E2" s="22"/>
      <c r="F2" s="22"/>
      <c r="G2" s="22"/>
      <c r="H2" s="22"/>
      <c r="I2" s="117" t="s">
        <v>383</v>
      </c>
      <c r="J2" s="116" t="s">
        <v>485</v>
      </c>
      <c r="K2" s="114" t="s">
        <v>384</v>
      </c>
      <c r="L2" s="115" t="s">
        <v>385</v>
      </c>
      <c r="M2" s="114" t="s">
        <v>386</v>
      </c>
      <c r="N2" s="6" t="s">
        <v>380</v>
      </c>
      <c r="O2" s="13" t="s">
        <v>381</v>
      </c>
      <c r="P2" s="7" t="s">
        <v>382</v>
      </c>
      <c r="Q2" s="55" t="s">
        <v>631</v>
      </c>
      <c r="R2" s="110" t="s">
        <v>633</v>
      </c>
      <c r="S2" s="110"/>
      <c r="T2" s="55" t="s">
        <v>634</v>
      </c>
      <c r="U2" s="92" t="s">
        <v>635</v>
      </c>
    </row>
    <row r="3" spans="1:24" ht="18" customHeight="1">
      <c r="A3" s="24" t="s">
        <v>371</v>
      </c>
      <c r="B3" s="24" t="s">
        <v>372</v>
      </c>
      <c r="C3" s="20" t="s">
        <v>376</v>
      </c>
      <c r="D3" s="20" t="s">
        <v>378</v>
      </c>
      <c r="E3" s="20" t="s">
        <v>602</v>
      </c>
      <c r="F3" s="20" t="s">
        <v>387</v>
      </c>
      <c r="G3" s="20" t="s">
        <v>486</v>
      </c>
      <c r="H3" s="20" t="s">
        <v>487</v>
      </c>
      <c r="I3" s="117"/>
      <c r="J3" s="116"/>
      <c r="K3" s="114"/>
      <c r="L3" s="115"/>
      <c r="M3" s="114"/>
      <c r="N3" s="14">
        <v>70</v>
      </c>
      <c r="O3" s="13">
        <v>20</v>
      </c>
      <c r="P3" s="7">
        <v>10</v>
      </c>
      <c r="Q3" s="55">
        <v>5</v>
      </c>
      <c r="R3" s="55">
        <v>2.5</v>
      </c>
      <c r="S3" s="55">
        <v>2.5</v>
      </c>
      <c r="T3" s="55">
        <v>5</v>
      </c>
      <c r="U3" s="4" t="s">
        <v>632</v>
      </c>
      <c r="X3" s="27"/>
    </row>
    <row r="4" spans="1:24">
      <c r="A4" s="17">
        <v>1</v>
      </c>
      <c r="B4" s="32" t="s">
        <v>178</v>
      </c>
      <c r="C4" s="2" t="s">
        <v>545</v>
      </c>
      <c r="D4" s="2" t="s">
        <v>388</v>
      </c>
      <c r="E4" s="42" t="s">
        <v>627</v>
      </c>
      <c r="F4" s="23" t="s">
        <v>401</v>
      </c>
      <c r="G4" s="2" t="s">
        <v>389</v>
      </c>
      <c r="H4" s="2" t="s">
        <v>909</v>
      </c>
      <c r="I4" s="28">
        <v>20</v>
      </c>
      <c r="J4" s="29">
        <v>83.45</v>
      </c>
      <c r="K4" s="8">
        <v>1669</v>
      </c>
      <c r="L4" s="89">
        <v>1</v>
      </c>
      <c r="M4" s="9">
        <v>1</v>
      </c>
      <c r="N4" s="10">
        <v>46.892183699517552</v>
      </c>
      <c r="O4" s="12">
        <v>1</v>
      </c>
      <c r="P4" s="11">
        <v>9</v>
      </c>
      <c r="Q4" s="56">
        <v>0</v>
      </c>
      <c r="R4" s="56">
        <v>0</v>
      </c>
      <c r="S4" s="56">
        <v>0</v>
      </c>
      <c r="T4" s="56">
        <v>0</v>
      </c>
      <c r="U4" s="15">
        <v>56.892183699517552</v>
      </c>
      <c r="W4" s="16"/>
      <c r="X4" s="26"/>
    </row>
    <row r="5" spans="1:24">
      <c r="A5" s="17">
        <v>2</v>
      </c>
      <c r="B5" s="32" t="s">
        <v>179</v>
      </c>
      <c r="C5" s="2" t="s">
        <v>546</v>
      </c>
      <c r="D5" s="2" t="s">
        <v>388</v>
      </c>
      <c r="E5" s="42" t="s">
        <v>627</v>
      </c>
      <c r="F5" s="23" t="s">
        <v>401</v>
      </c>
      <c r="G5" s="2" t="s">
        <v>389</v>
      </c>
      <c r="H5" s="2" t="s">
        <v>909</v>
      </c>
      <c r="I5" s="28">
        <v>21</v>
      </c>
      <c r="J5" s="29">
        <v>59.357142857142854</v>
      </c>
      <c r="K5" s="8">
        <v>1246.5</v>
      </c>
      <c r="L5" s="89">
        <v>3</v>
      </c>
      <c r="M5" s="9">
        <v>1</v>
      </c>
      <c r="N5" s="10">
        <v>35.021633901407206</v>
      </c>
      <c r="O5" s="12">
        <v>3</v>
      </c>
      <c r="P5" s="11">
        <v>9</v>
      </c>
      <c r="Q5" s="56">
        <v>0</v>
      </c>
      <c r="R5" s="56">
        <v>0</v>
      </c>
      <c r="S5" s="56">
        <v>0</v>
      </c>
      <c r="T5" s="56">
        <v>0</v>
      </c>
      <c r="U5" s="15">
        <v>47.021633901407206</v>
      </c>
      <c r="W5" s="16"/>
      <c r="X5" s="26"/>
    </row>
    <row r="6" spans="1:24">
      <c r="A6" s="17">
        <v>3</v>
      </c>
      <c r="B6" s="32" t="s">
        <v>184</v>
      </c>
      <c r="C6" s="2" t="s">
        <v>547</v>
      </c>
      <c r="D6" s="2" t="s">
        <v>388</v>
      </c>
      <c r="E6" s="42" t="s">
        <v>604</v>
      </c>
      <c r="F6" s="23" t="s">
        <v>401</v>
      </c>
      <c r="G6" s="2" t="s">
        <v>389</v>
      </c>
      <c r="H6" s="2" t="s">
        <v>909</v>
      </c>
      <c r="I6" s="28">
        <v>21</v>
      </c>
      <c r="J6" s="29">
        <v>43.095238095238095</v>
      </c>
      <c r="K6" s="8">
        <v>905</v>
      </c>
      <c r="L6" s="89">
        <v>14</v>
      </c>
      <c r="M6" s="9">
        <v>0</v>
      </c>
      <c r="N6" s="10">
        <v>25.426858147431627</v>
      </c>
      <c r="O6" s="12">
        <v>14</v>
      </c>
      <c r="P6" s="11">
        <v>10</v>
      </c>
      <c r="Q6" s="56">
        <v>0</v>
      </c>
      <c r="R6" s="56">
        <v>0</v>
      </c>
      <c r="S6" s="56">
        <v>2.5</v>
      </c>
      <c r="T6" s="56">
        <v>5</v>
      </c>
      <c r="U6" s="15">
        <v>56.926858147431631</v>
      </c>
      <c r="W6" s="16"/>
      <c r="X6" s="26"/>
    </row>
    <row r="7" spans="1:24">
      <c r="A7" s="17">
        <v>4</v>
      </c>
      <c r="B7" s="32" t="s">
        <v>220</v>
      </c>
      <c r="C7" s="2" t="s">
        <v>576</v>
      </c>
      <c r="D7" s="2" t="s">
        <v>388</v>
      </c>
      <c r="E7" s="42" t="s">
        <v>604</v>
      </c>
      <c r="F7" s="23" t="s">
        <v>401</v>
      </c>
      <c r="G7" s="2" t="s">
        <v>389</v>
      </c>
      <c r="H7" s="2" t="s">
        <v>909</v>
      </c>
      <c r="I7" s="28">
        <v>21</v>
      </c>
      <c r="J7" s="29">
        <v>82.595238095238102</v>
      </c>
      <c r="K7" s="8">
        <v>1734.5</v>
      </c>
      <c r="L7" s="89">
        <v>9</v>
      </c>
      <c r="M7" s="9">
        <v>0</v>
      </c>
      <c r="N7" s="10">
        <v>48.732470117922823</v>
      </c>
      <c r="O7" s="12">
        <v>9</v>
      </c>
      <c r="P7" s="11">
        <v>10</v>
      </c>
      <c r="Q7" s="56">
        <v>0</v>
      </c>
      <c r="R7" s="56">
        <v>0</v>
      </c>
      <c r="S7" s="56">
        <v>0</v>
      </c>
      <c r="T7" s="56">
        <v>5</v>
      </c>
      <c r="U7" s="15">
        <v>72.732470117922816</v>
      </c>
      <c r="W7" s="16"/>
      <c r="X7" s="26"/>
    </row>
    <row r="8" spans="1:24">
      <c r="A8" s="17">
        <v>5</v>
      </c>
      <c r="B8" s="32" t="s">
        <v>188</v>
      </c>
      <c r="C8" s="2" t="s">
        <v>548</v>
      </c>
      <c r="D8" s="2" t="s">
        <v>388</v>
      </c>
      <c r="E8" s="42" t="s">
        <v>604</v>
      </c>
      <c r="F8" s="23" t="s">
        <v>401</v>
      </c>
      <c r="G8" s="2" t="s">
        <v>389</v>
      </c>
      <c r="H8" s="2" t="s">
        <v>909</v>
      </c>
      <c r="I8" s="28">
        <v>21</v>
      </c>
      <c r="J8" s="29">
        <v>68.666666666666671</v>
      </c>
      <c r="K8" s="8">
        <v>1442</v>
      </c>
      <c r="L8" s="89">
        <v>10</v>
      </c>
      <c r="M8" s="9">
        <v>0</v>
      </c>
      <c r="N8" s="10">
        <v>40.514397180769507</v>
      </c>
      <c r="O8" s="12">
        <v>10</v>
      </c>
      <c r="P8" s="11">
        <v>10</v>
      </c>
      <c r="Q8" s="56">
        <v>0</v>
      </c>
      <c r="R8" s="56">
        <v>0</v>
      </c>
      <c r="S8" s="56">
        <v>2.5</v>
      </c>
      <c r="T8" s="56">
        <v>5</v>
      </c>
      <c r="U8" s="15">
        <v>68.014397180769507</v>
      </c>
      <c r="W8" s="16"/>
      <c r="X8" s="26"/>
    </row>
    <row r="9" spans="1:24">
      <c r="A9" s="17">
        <v>6</v>
      </c>
      <c r="B9" s="32" t="s">
        <v>9</v>
      </c>
      <c r="C9" s="2" t="s">
        <v>579</v>
      </c>
      <c r="D9" s="2" t="s">
        <v>388</v>
      </c>
      <c r="E9" s="42" t="s">
        <v>603</v>
      </c>
      <c r="F9" s="23" t="s">
        <v>401</v>
      </c>
      <c r="G9" s="2" t="s">
        <v>389</v>
      </c>
      <c r="H9" s="2" t="s">
        <v>909</v>
      </c>
      <c r="I9" s="28">
        <v>19</v>
      </c>
      <c r="J9" s="29">
        <v>53.263157894736842</v>
      </c>
      <c r="K9" s="8">
        <v>1012</v>
      </c>
      <c r="L9" s="89">
        <v>10</v>
      </c>
      <c r="M9" s="9">
        <v>3</v>
      </c>
      <c r="N9" s="10">
        <v>28.433127563757797</v>
      </c>
      <c r="O9" s="12">
        <v>10</v>
      </c>
      <c r="P9" s="11">
        <v>9</v>
      </c>
      <c r="Q9" s="56">
        <v>0</v>
      </c>
      <c r="R9" s="56">
        <v>0</v>
      </c>
      <c r="S9" s="56">
        <v>2.5</v>
      </c>
      <c r="T9" s="56">
        <v>0</v>
      </c>
      <c r="U9" s="15">
        <v>49.933127563757793</v>
      </c>
      <c r="W9" s="16"/>
      <c r="X9" s="26"/>
    </row>
    <row r="10" spans="1:24">
      <c r="A10" s="17">
        <v>7</v>
      </c>
      <c r="B10" s="32" t="s">
        <v>161</v>
      </c>
      <c r="C10" s="2" t="s">
        <v>549</v>
      </c>
      <c r="D10" s="2" t="s">
        <v>388</v>
      </c>
      <c r="E10" s="42" t="s">
        <v>603</v>
      </c>
      <c r="F10" s="23" t="s">
        <v>401</v>
      </c>
      <c r="G10" s="2" t="s">
        <v>389</v>
      </c>
      <c r="H10" s="2" t="s">
        <v>909</v>
      </c>
      <c r="I10" s="28">
        <v>21</v>
      </c>
      <c r="J10" s="29">
        <v>62.086666666666673</v>
      </c>
      <c r="K10" s="8">
        <v>1303.8200000000002</v>
      </c>
      <c r="L10" s="89">
        <v>5</v>
      </c>
      <c r="M10" s="9">
        <v>0</v>
      </c>
      <c r="N10" s="10">
        <v>36.632095237330724</v>
      </c>
      <c r="O10" s="12">
        <v>5</v>
      </c>
      <c r="P10" s="11">
        <v>10</v>
      </c>
      <c r="Q10" s="56">
        <v>0</v>
      </c>
      <c r="R10" s="56">
        <v>0</v>
      </c>
      <c r="S10" s="56">
        <v>0</v>
      </c>
      <c r="T10" s="56">
        <v>5</v>
      </c>
      <c r="U10" s="15">
        <v>56.632095237330724</v>
      </c>
      <c r="W10" s="16"/>
      <c r="X10" s="26"/>
    </row>
    <row r="11" spans="1:24">
      <c r="A11" s="17">
        <v>8</v>
      </c>
      <c r="B11" s="32" t="s">
        <v>90</v>
      </c>
      <c r="C11" s="2" t="s">
        <v>550</v>
      </c>
      <c r="D11" s="2" t="s">
        <v>388</v>
      </c>
      <c r="E11" s="42" t="s">
        <v>603</v>
      </c>
      <c r="F11" s="23" t="s">
        <v>401</v>
      </c>
      <c r="G11" s="2" t="s">
        <v>389</v>
      </c>
      <c r="H11" s="2" t="s">
        <v>909</v>
      </c>
      <c r="I11" s="28">
        <v>20</v>
      </c>
      <c r="J11" s="29">
        <v>76.10499999999999</v>
      </c>
      <c r="K11" s="8">
        <v>1522.1</v>
      </c>
      <c r="L11" s="89">
        <v>11</v>
      </c>
      <c r="M11" s="9">
        <v>2</v>
      </c>
      <c r="N11" s="10">
        <v>42.764884846636107</v>
      </c>
      <c r="O11" s="12">
        <v>11</v>
      </c>
      <c r="P11" s="11">
        <v>9</v>
      </c>
      <c r="Q11" s="56">
        <v>0</v>
      </c>
      <c r="R11" s="56">
        <v>2.5</v>
      </c>
      <c r="S11" s="56">
        <v>0</v>
      </c>
      <c r="T11" s="56">
        <v>0</v>
      </c>
      <c r="U11" s="15">
        <v>65.264884846636107</v>
      </c>
      <c r="W11" s="16"/>
      <c r="X11" s="26"/>
    </row>
    <row r="12" spans="1:24">
      <c r="A12" s="17">
        <v>9</v>
      </c>
      <c r="B12" s="32" t="s">
        <v>314</v>
      </c>
      <c r="C12" s="2" t="s">
        <v>551</v>
      </c>
      <c r="D12" s="2" t="s">
        <v>388</v>
      </c>
      <c r="E12" s="42" t="s">
        <v>605</v>
      </c>
      <c r="F12" s="23" t="s">
        <v>401</v>
      </c>
      <c r="G12" s="2" t="s">
        <v>389</v>
      </c>
      <c r="H12" s="2" t="s">
        <v>909</v>
      </c>
      <c r="I12" s="28">
        <v>21</v>
      </c>
      <c r="J12" s="29">
        <v>44.450476190476195</v>
      </c>
      <c r="K12" s="8">
        <v>933.46</v>
      </c>
      <c r="L12" s="89">
        <v>14</v>
      </c>
      <c r="M12" s="9">
        <v>1</v>
      </c>
      <c r="N12" s="10">
        <v>26.22646962022268</v>
      </c>
      <c r="O12" s="12">
        <v>14</v>
      </c>
      <c r="P12" s="11">
        <v>9</v>
      </c>
      <c r="Q12" s="56">
        <v>0</v>
      </c>
      <c r="R12" s="56">
        <v>0</v>
      </c>
      <c r="S12" s="56">
        <v>2.5</v>
      </c>
      <c r="T12" s="56">
        <v>0</v>
      </c>
      <c r="U12" s="15">
        <v>51.72646962022268</v>
      </c>
      <c r="W12" s="16"/>
      <c r="X12" s="26"/>
    </row>
    <row r="13" spans="1:24">
      <c r="A13" s="17">
        <v>10</v>
      </c>
      <c r="B13" s="32" t="s">
        <v>324</v>
      </c>
      <c r="C13" s="2" t="s">
        <v>553</v>
      </c>
      <c r="D13" s="2" t="s">
        <v>388</v>
      </c>
      <c r="E13" s="42" t="s">
        <v>605</v>
      </c>
      <c r="F13" s="23" t="s">
        <v>401</v>
      </c>
      <c r="G13" s="2" t="s">
        <v>389</v>
      </c>
      <c r="H13" s="2" t="s">
        <v>909</v>
      </c>
      <c r="I13" s="28">
        <v>20</v>
      </c>
      <c r="J13" s="29">
        <v>46.45</v>
      </c>
      <c r="K13" s="8">
        <v>929</v>
      </c>
      <c r="L13" s="89">
        <v>18</v>
      </c>
      <c r="M13" s="9">
        <v>0</v>
      </c>
      <c r="N13" s="10">
        <v>26.101161567916002</v>
      </c>
      <c r="O13" s="12">
        <v>18</v>
      </c>
      <c r="P13" s="11">
        <v>10</v>
      </c>
      <c r="Q13" s="56">
        <v>0</v>
      </c>
      <c r="R13" s="56">
        <v>0</v>
      </c>
      <c r="S13" s="56">
        <v>2.5</v>
      </c>
      <c r="T13" s="56">
        <v>0</v>
      </c>
      <c r="U13" s="15">
        <v>56.601161567916002</v>
      </c>
      <c r="W13" s="16"/>
      <c r="X13" s="26"/>
    </row>
    <row r="14" spans="1:24">
      <c r="A14" s="17">
        <v>11</v>
      </c>
      <c r="B14" s="32" t="s">
        <v>140</v>
      </c>
      <c r="C14" s="2" t="s">
        <v>554</v>
      </c>
      <c r="D14" s="2" t="s">
        <v>388</v>
      </c>
      <c r="E14" s="42" t="s">
        <v>604</v>
      </c>
      <c r="F14" s="23" t="s">
        <v>401</v>
      </c>
      <c r="G14" s="2" t="s">
        <v>402</v>
      </c>
      <c r="H14" s="2" t="s">
        <v>909</v>
      </c>
      <c r="I14" s="28">
        <v>21</v>
      </c>
      <c r="J14" s="29">
        <v>118.64095238095238</v>
      </c>
      <c r="K14" s="8">
        <v>2491.46</v>
      </c>
      <c r="L14" s="89">
        <v>4</v>
      </c>
      <c r="M14" s="9">
        <v>0</v>
      </c>
      <c r="N14" s="10">
        <v>70</v>
      </c>
      <c r="O14" s="12">
        <v>4</v>
      </c>
      <c r="P14" s="11">
        <v>10</v>
      </c>
      <c r="Q14" s="56">
        <v>0</v>
      </c>
      <c r="R14" s="56">
        <v>0</v>
      </c>
      <c r="S14" s="56">
        <v>0</v>
      </c>
      <c r="T14" s="56">
        <v>5</v>
      </c>
      <c r="U14" s="15">
        <v>89</v>
      </c>
      <c r="W14" s="16"/>
      <c r="X14" s="26"/>
    </row>
    <row r="15" spans="1:24">
      <c r="A15" s="17">
        <v>12</v>
      </c>
      <c r="B15" s="32" t="s">
        <v>185</v>
      </c>
      <c r="C15" s="2" t="s">
        <v>555</v>
      </c>
      <c r="D15" s="2" t="s">
        <v>388</v>
      </c>
      <c r="E15" s="42" t="s">
        <v>604</v>
      </c>
      <c r="F15" s="23" t="s">
        <v>401</v>
      </c>
      <c r="G15" s="2" t="s">
        <v>402</v>
      </c>
      <c r="H15" s="2" t="s">
        <v>909</v>
      </c>
      <c r="I15" s="28">
        <v>21</v>
      </c>
      <c r="J15" s="29">
        <v>91.09238095238095</v>
      </c>
      <c r="K15" s="8">
        <v>1912.94</v>
      </c>
      <c r="L15" s="89">
        <v>10</v>
      </c>
      <c r="M15" s="9">
        <v>0</v>
      </c>
      <c r="N15" s="10">
        <v>53.745916049224149</v>
      </c>
      <c r="O15" s="12">
        <v>10</v>
      </c>
      <c r="P15" s="11">
        <v>10</v>
      </c>
      <c r="Q15" s="56">
        <v>0</v>
      </c>
      <c r="R15" s="56">
        <v>0</v>
      </c>
      <c r="S15" s="56">
        <v>2.5</v>
      </c>
      <c r="T15" s="56">
        <v>5</v>
      </c>
      <c r="U15" s="15">
        <v>81.245916049224149</v>
      </c>
      <c r="W15" s="16"/>
      <c r="X15" s="26"/>
    </row>
    <row r="16" spans="1:24">
      <c r="A16" s="17">
        <v>13</v>
      </c>
      <c r="B16" s="32" t="s">
        <v>137</v>
      </c>
      <c r="C16" s="2" t="s">
        <v>556</v>
      </c>
      <c r="D16" s="2" t="s">
        <v>388</v>
      </c>
      <c r="E16" s="42" t="s">
        <v>604</v>
      </c>
      <c r="F16" s="23" t="s">
        <v>401</v>
      </c>
      <c r="G16" s="2" t="s">
        <v>402</v>
      </c>
      <c r="H16" s="2" t="s">
        <v>909</v>
      </c>
      <c r="I16" s="28">
        <v>21</v>
      </c>
      <c r="J16" s="29">
        <v>102.13714285714286</v>
      </c>
      <c r="K16" s="8">
        <v>2144.88</v>
      </c>
      <c r="L16" s="89">
        <v>0</v>
      </c>
      <c r="M16" s="9">
        <v>0</v>
      </c>
      <c r="N16" s="10">
        <v>60.262496688688557</v>
      </c>
      <c r="O16" s="12">
        <v>0</v>
      </c>
      <c r="P16" s="11">
        <v>10</v>
      </c>
      <c r="Q16" s="56">
        <v>0</v>
      </c>
      <c r="R16" s="56">
        <v>0</v>
      </c>
      <c r="S16" s="56">
        <v>0</v>
      </c>
      <c r="T16" s="56">
        <v>5</v>
      </c>
      <c r="U16" s="15">
        <v>75.262496688688557</v>
      </c>
      <c r="W16" s="16"/>
      <c r="X16" s="26"/>
    </row>
    <row r="17" spans="1:24">
      <c r="A17" s="17">
        <v>14</v>
      </c>
      <c r="B17" s="32" t="s">
        <v>285</v>
      </c>
      <c r="C17" s="2" t="s">
        <v>557</v>
      </c>
      <c r="D17" s="2" t="s">
        <v>388</v>
      </c>
      <c r="E17" s="42" t="s">
        <v>603</v>
      </c>
      <c r="F17" s="23" t="s">
        <v>401</v>
      </c>
      <c r="G17" s="2" t="s">
        <v>402</v>
      </c>
      <c r="H17" s="2" t="s">
        <v>909</v>
      </c>
      <c r="I17" s="28">
        <v>21</v>
      </c>
      <c r="J17" s="29">
        <v>93.214285714285708</v>
      </c>
      <c r="K17" s="8">
        <v>1957.5</v>
      </c>
      <c r="L17" s="89">
        <v>2</v>
      </c>
      <c r="M17" s="9">
        <v>0</v>
      </c>
      <c r="N17" s="10">
        <v>54.997872733256806</v>
      </c>
      <c r="O17" s="12">
        <v>2</v>
      </c>
      <c r="P17" s="11">
        <v>10</v>
      </c>
      <c r="Q17" s="56">
        <v>0</v>
      </c>
      <c r="R17" s="56">
        <v>0</v>
      </c>
      <c r="S17" s="56">
        <v>0</v>
      </c>
      <c r="T17" s="56">
        <v>5</v>
      </c>
      <c r="U17" s="15">
        <v>71.997872733256798</v>
      </c>
      <c r="W17" s="16"/>
      <c r="X17" s="26"/>
    </row>
    <row r="18" spans="1:24">
      <c r="A18" s="17">
        <v>15</v>
      </c>
      <c r="B18" s="32" t="s">
        <v>177</v>
      </c>
      <c r="C18" s="2" t="s">
        <v>558</v>
      </c>
      <c r="D18" s="2" t="s">
        <v>388</v>
      </c>
      <c r="E18" s="42" t="s">
        <v>604</v>
      </c>
      <c r="F18" s="23" t="s">
        <v>401</v>
      </c>
      <c r="G18" s="2" t="s">
        <v>403</v>
      </c>
      <c r="H18" s="2" t="s">
        <v>909</v>
      </c>
      <c r="I18" s="28">
        <v>21</v>
      </c>
      <c r="J18" s="29">
        <v>86.740952380952379</v>
      </c>
      <c r="K18" s="8">
        <v>1821.56</v>
      </c>
      <c r="L18" s="89">
        <v>1</v>
      </c>
      <c r="M18" s="9">
        <v>1</v>
      </c>
      <c r="N18" s="10">
        <v>51.178505775729896</v>
      </c>
      <c r="O18" s="12">
        <v>1</v>
      </c>
      <c r="P18" s="11">
        <v>9</v>
      </c>
      <c r="Q18" s="56">
        <v>0</v>
      </c>
      <c r="R18" s="56">
        <v>0</v>
      </c>
      <c r="S18" s="56">
        <v>0</v>
      </c>
      <c r="T18" s="56">
        <v>0</v>
      </c>
      <c r="U18" s="15">
        <v>61.178505775729896</v>
      </c>
      <c r="W18" s="16"/>
      <c r="X18" s="26"/>
    </row>
    <row r="19" spans="1:24">
      <c r="A19" s="17">
        <v>16</v>
      </c>
      <c r="B19" s="32" t="s">
        <v>180</v>
      </c>
      <c r="C19" s="2" t="s">
        <v>559</v>
      </c>
      <c r="D19" s="2" t="s">
        <v>388</v>
      </c>
      <c r="E19" s="42" t="s">
        <v>604</v>
      </c>
      <c r="F19" s="23" t="s">
        <v>401</v>
      </c>
      <c r="G19" s="2" t="s">
        <v>403</v>
      </c>
      <c r="H19" s="2" t="s">
        <v>909</v>
      </c>
      <c r="I19" s="28">
        <v>20</v>
      </c>
      <c r="J19" s="29">
        <v>94.224999999999994</v>
      </c>
      <c r="K19" s="8">
        <v>1884.5</v>
      </c>
      <c r="L19" s="89">
        <v>4</v>
      </c>
      <c r="M19" s="9">
        <v>0</v>
      </c>
      <c r="N19" s="10">
        <v>52.946866495950161</v>
      </c>
      <c r="O19" s="12">
        <v>4</v>
      </c>
      <c r="P19" s="11">
        <v>10</v>
      </c>
      <c r="Q19" s="56">
        <v>0</v>
      </c>
      <c r="R19" s="56">
        <v>0</v>
      </c>
      <c r="S19" s="56">
        <v>0</v>
      </c>
      <c r="T19" s="56">
        <v>5</v>
      </c>
      <c r="U19" s="15">
        <v>71.946866495950161</v>
      </c>
      <c r="W19" s="16"/>
      <c r="X19" s="26"/>
    </row>
    <row r="20" spans="1:24">
      <c r="A20" s="17">
        <v>17</v>
      </c>
      <c r="B20" s="32" t="s">
        <v>190</v>
      </c>
      <c r="C20" s="2" t="s">
        <v>560</v>
      </c>
      <c r="D20" s="2" t="s">
        <v>388</v>
      </c>
      <c r="E20" s="42" t="s">
        <v>603</v>
      </c>
      <c r="F20" s="23" t="s">
        <v>401</v>
      </c>
      <c r="G20" s="2" t="s">
        <v>403</v>
      </c>
      <c r="H20" s="2" t="s">
        <v>909</v>
      </c>
      <c r="I20" s="28">
        <v>21</v>
      </c>
      <c r="J20" s="29">
        <v>107.50857142857144</v>
      </c>
      <c r="K20" s="8">
        <v>2257.6800000000003</v>
      </c>
      <c r="L20" s="89">
        <v>9</v>
      </c>
      <c r="M20" s="9">
        <v>3</v>
      </c>
      <c r="N20" s="10">
        <v>63.43172276496513</v>
      </c>
      <c r="O20" s="12">
        <v>9</v>
      </c>
      <c r="P20" s="11">
        <v>9</v>
      </c>
      <c r="Q20" s="56">
        <v>0</v>
      </c>
      <c r="R20" s="56">
        <v>0</v>
      </c>
      <c r="S20" s="56">
        <v>0</v>
      </c>
      <c r="T20" s="56">
        <v>0</v>
      </c>
      <c r="U20" s="15">
        <v>81.43172276496513</v>
      </c>
      <c r="W20" s="16"/>
      <c r="X20" s="26"/>
    </row>
    <row r="21" spans="1:24">
      <c r="A21" s="17">
        <v>18</v>
      </c>
      <c r="B21" s="32" t="s">
        <v>241</v>
      </c>
      <c r="C21" s="2" t="s">
        <v>561</v>
      </c>
      <c r="D21" s="2" t="s">
        <v>388</v>
      </c>
      <c r="E21" s="42" t="s">
        <v>603</v>
      </c>
      <c r="F21" s="23" t="s">
        <v>401</v>
      </c>
      <c r="G21" s="2" t="s">
        <v>403</v>
      </c>
      <c r="H21" s="2" t="s">
        <v>909</v>
      </c>
      <c r="I21" s="28">
        <v>20</v>
      </c>
      <c r="J21" s="29">
        <v>81.8</v>
      </c>
      <c r="K21" s="8">
        <v>1636</v>
      </c>
      <c r="L21" s="89">
        <v>4</v>
      </c>
      <c r="M21" s="9">
        <v>0</v>
      </c>
      <c r="N21" s="10">
        <v>45.965016496351538</v>
      </c>
      <c r="O21" s="12">
        <v>4</v>
      </c>
      <c r="P21" s="11">
        <v>10</v>
      </c>
      <c r="Q21" s="56">
        <v>0</v>
      </c>
      <c r="R21" s="56">
        <v>0</v>
      </c>
      <c r="S21" s="56">
        <v>0</v>
      </c>
      <c r="T21" s="56">
        <v>5</v>
      </c>
      <c r="U21" s="15">
        <v>64.965016496351538</v>
      </c>
      <c r="W21" s="16"/>
      <c r="X21" s="26"/>
    </row>
    <row r="22" spans="1:24">
      <c r="A22" s="17">
        <v>19</v>
      </c>
      <c r="B22" s="32" t="s">
        <v>182</v>
      </c>
      <c r="C22" s="2" t="s">
        <v>562</v>
      </c>
      <c r="D22" s="2" t="s">
        <v>388</v>
      </c>
      <c r="E22" s="42" t="s">
        <v>604</v>
      </c>
      <c r="F22" s="23" t="s">
        <v>401</v>
      </c>
      <c r="G22" s="2" t="s">
        <v>907</v>
      </c>
      <c r="H22" s="2" t="s">
        <v>909</v>
      </c>
      <c r="I22" s="28">
        <v>21</v>
      </c>
      <c r="J22" s="29">
        <v>80.005714285714276</v>
      </c>
      <c r="K22" s="8">
        <v>1680.12</v>
      </c>
      <c r="L22" s="89">
        <v>0</v>
      </c>
      <c r="M22" s="9">
        <v>2</v>
      </c>
      <c r="N22" s="10">
        <v>47.20461095100864</v>
      </c>
      <c r="O22" s="12">
        <v>0</v>
      </c>
      <c r="P22" s="11">
        <v>9</v>
      </c>
      <c r="Q22" s="56">
        <v>0</v>
      </c>
      <c r="R22" s="56">
        <v>0</v>
      </c>
      <c r="S22" s="56">
        <v>0</v>
      </c>
      <c r="T22" s="56">
        <v>0</v>
      </c>
      <c r="U22" s="15">
        <v>56.20461095100864</v>
      </c>
      <c r="W22" s="16"/>
      <c r="X22" s="26"/>
    </row>
    <row r="23" spans="1:24">
      <c r="A23" s="17">
        <v>20</v>
      </c>
      <c r="B23" s="32" t="s">
        <v>183</v>
      </c>
      <c r="C23" s="2" t="s">
        <v>563</v>
      </c>
      <c r="D23" s="2" t="s">
        <v>388</v>
      </c>
      <c r="E23" s="42" t="s">
        <v>603</v>
      </c>
      <c r="F23" s="23" t="s">
        <v>401</v>
      </c>
      <c r="G23" s="2" t="s">
        <v>907</v>
      </c>
      <c r="H23" s="2" t="s">
        <v>909</v>
      </c>
      <c r="I23" s="28">
        <v>21</v>
      </c>
      <c r="J23" s="29">
        <v>68.214285714285708</v>
      </c>
      <c r="K23" s="8">
        <v>1432.5</v>
      </c>
      <c r="L23" s="89">
        <v>5</v>
      </c>
      <c r="M23" s="9">
        <v>2</v>
      </c>
      <c r="N23" s="10">
        <v>40.247485410161111</v>
      </c>
      <c r="O23" s="12">
        <v>5</v>
      </c>
      <c r="P23" s="11">
        <v>9</v>
      </c>
      <c r="Q23" s="56">
        <v>0</v>
      </c>
      <c r="R23" s="56">
        <v>0</v>
      </c>
      <c r="S23" s="56">
        <v>0</v>
      </c>
      <c r="T23" s="56">
        <v>0</v>
      </c>
      <c r="U23" s="15">
        <v>54.247485410161111</v>
      </c>
      <c r="W23" s="16"/>
      <c r="X23" s="26"/>
    </row>
    <row r="24" spans="1:24">
      <c r="A24" s="17">
        <v>21</v>
      </c>
      <c r="B24" s="32" t="s">
        <v>312</v>
      </c>
      <c r="C24" s="2" t="s">
        <v>564</v>
      </c>
      <c r="D24" s="2" t="s">
        <v>388</v>
      </c>
      <c r="E24" s="42" t="s">
        <v>605</v>
      </c>
      <c r="F24" s="23" t="s">
        <v>401</v>
      </c>
      <c r="G24" s="2" t="s">
        <v>907</v>
      </c>
      <c r="H24" s="2" t="s">
        <v>909</v>
      </c>
      <c r="I24" s="28">
        <v>21</v>
      </c>
      <c r="J24" s="29">
        <v>68.452380952380949</v>
      </c>
      <c r="K24" s="8">
        <v>1437.5</v>
      </c>
      <c r="L24" s="89">
        <v>10</v>
      </c>
      <c r="M24" s="9">
        <v>4</v>
      </c>
      <c r="N24" s="10">
        <v>40.387965289428685</v>
      </c>
      <c r="O24" s="12">
        <v>10</v>
      </c>
      <c r="P24" s="11">
        <v>9</v>
      </c>
      <c r="Q24" s="56">
        <v>0</v>
      </c>
      <c r="R24" s="56">
        <v>0</v>
      </c>
      <c r="S24" s="56">
        <v>2.5</v>
      </c>
      <c r="T24" s="56">
        <v>0</v>
      </c>
      <c r="U24" s="15">
        <v>61.887965289428685</v>
      </c>
      <c r="W24" s="16"/>
      <c r="X24" s="26"/>
    </row>
    <row r="25" spans="1:24">
      <c r="A25" s="17">
        <v>22</v>
      </c>
      <c r="B25" s="32" t="s">
        <v>144</v>
      </c>
      <c r="C25" s="2" t="s">
        <v>565</v>
      </c>
      <c r="D25" s="2" t="s">
        <v>388</v>
      </c>
      <c r="E25" s="42" t="s">
        <v>604</v>
      </c>
      <c r="F25" s="23" t="s">
        <v>401</v>
      </c>
      <c r="G25" s="2" t="s">
        <v>404</v>
      </c>
      <c r="H25" s="2" t="s">
        <v>909</v>
      </c>
      <c r="I25" s="28">
        <v>18</v>
      </c>
      <c r="J25" s="29">
        <v>57.767777777777788</v>
      </c>
      <c r="K25" s="8">
        <v>1039.8200000000002</v>
      </c>
      <c r="L25" s="89">
        <v>20</v>
      </c>
      <c r="M25" s="9">
        <v>0</v>
      </c>
      <c r="N25" s="10">
        <v>29.214757612002604</v>
      </c>
      <c r="O25" s="12">
        <v>20</v>
      </c>
      <c r="P25" s="11">
        <v>10</v>
      </c>
      <c r="Q25" s="56">
        <v>0</v>
      </c>
      <c r="R25" s="56">
        <v>2.5</v>
      </c>
      <c r="S25" s="56">
        <v>2.5</v>
      </c>
      <c r="T25" s="56">
        <v>5</v>
      </c>
      <c r="U25" s="15">
        <v>69.2147576120026</v>
      </c>
      <c r="W25" s="16"/>
      <c r="X25" s="26"/>
    </row>
    <row r="26" spans="1:24">
      <c r="A26" s="17">
        <v>23</v>
      </c>
      <c r="B26" s="32" t="s">
        <v>279</v>
      </c>
      <c r="C26" s="2" t="s">
        <v>566</v>
      </c>
      <c r="D26" s="2" t="s">
        <v>388</v>
      </c>
      <c r="E26" s="42" t="s">
        <v>603</v>
      </c>
      <c r="F26" s="23" t="s">
        <v>401</v>
      </c>
      <c r="G26" s="2" t="s">
        <v>404</v>
      </c>
      <c r="H26" s="2" t="s">
        <v>909</v>
      </c>
      <c r="I26" s="28">
        <v>16</v>
      </c>
      <c r="J26" s="29">
        <v>67.78125</v>
      </c>
      <c r="K26" s="8">
        <v>1084.5</v>
      </c>
      <c r="L26" s="89">
        <v>14</v>
      </c>
      <c r="M26" s="9">
        <v>0</v>
      </c>
      <c r="N26" s="10">
        <v>30.470085813137679</v>
      </c>
      <c r="O26" s="12">
        <v>14</v>
      </c>
      <c r="P26" s="11">
        <v>10</v>
      </c>
      <c r="Q26" s="56">
        <v>0</v>
      </c>
      <c r="R26" s="56">
        <v>0</v>
      </c>
      <c r="S26" s="56">
        <v>2.5</v>
      </c>
      <c r="T26" s="56">
        <v>5</v>
      </c>
      <c r="U26" s="15">
        <v>61.970085813137679</v>
      </c>
      <c r="W26" s="16"/>
      <c r="X26" s="26"/>
    </row>
    <row r="27" spans="1:24">
      <c r="A27" s="17">
        <v>24</v>
      </c>
      <c r="B27" s="32" t="s">
        <v>176</v>
      </c>
      <c r="C27" s="2" t="s">
        <v>567</v>
      </c>
      <c r="D27" s="2" t="s">
        <v>388</v>
      </c>
      <c r="E27" s="42" t="s">
        <v>604</v>
      </c>
      <c r="F27" s="23" t="s">
        <v>401</v>
      </c>
      <c r="G27" s="2" t="s">
        <v>405</v>
      </c>
      <c r="H27" s="2" t="s">
        <v>909</v>
      </c>
      <c r="I27" s="28">
        <v>21</v>
      </c>
      <c r="J27" s="29">
        <v>98.565714285714293</v>
      </c>
      <c r="K27" s="8">
        <v>2069.88</v>
      </c>
      <c r="L27" s="89">
        <v>1</v>
      </c>
      <c r="M27" s="9">
        <v>0</v>
      </c>
      <c r="N27" s="10">
        <v>58.155298499674892</v>
      </c>
      <c r="O27" s="12">
        <v>1</v>
      </c>
      <c r="P27" s="11">
        <v>10</v>
      </c>
      <c r="Q27" s="56">
        <v>0</v>
      </c>
      <c r="R27" s="56">
        <v>0</v>
      </c>
      <c r="S27" s="56">
        <v>0</v>
      </c>
      <c r="T27" s="56">
        <v>5</v>
      </c>
      <c r="U27" s="15">
        <v>74.155298499674899</v>
      </c>
      <c r="W27" s="16"/>
      <c r="X27" s="26"/>
    </row>
    <row r="28" spans="1:24">
      <c r="A28" s="17">
        <v>25</v>
      </c>
      <c r="B28" s="32" t="s">
        <v>155</v>
      </c>
      <c r="C28" s="2" t="s">
        <v>568</v>
      </c>
      <c r="D28" s="2" t="s">
        <v>388</v>
      </c>
      <c r="E28" s="42" t="s">
        <v>604</v>
      </c>
      <c r="F28" s="23" t="s">
        <v>401</v>
      </c>
      <c r="G28" s="2" t="s">
        <v>405</v>
      </c>
      <c r="H28" s="2" t="s">
        <v>909</v>
      </c>
      <c r="I28" s="28">
        <v>21</v>
      </c>
      <c r="J28" s="29">
        <v>112.67904761904762</v>
      </c>
      <c r="K28" s="8">
        <v>2366.2600000000002</v>
      </c>
      <c r="L28" s="89">
        <v>0</v>
      </c>
      <c r="M28" s="9">
        <v>0</v>
      </c>
      <c r="N28" s="10">
        <v>66.482383823139855</v>
      </c>
      <c r="O28" s="12">
        <v>0</v>
      </c>
      <c r="P28" s="11">
        <v>10</v>
      </c>
      <c r="Q28" s="56">
        <v>0</v>
      </c>
      <c r="R28" s="56">
        <v>0</v>
      </c>
      <c r="S28" s="56">
        <v>0</v>
      </c>
      <c r="T28" s="56">
        <v>5</v>
      </c>
      <c r="U28" s="15">
        <v>81.482383823139855</v>
      </c>
      <c r="W28" s="16"/>
      <c r="X28" s="26"/>
    </row>
    <row r="29" spans="1:24">
      <c r="A29" s="17">
        <v>26</v>
      </c>
      <c r="B29" s="32" t="s">
        <v>148</v>
      </c>
      <c r="C29" s="2" t="s">
        <v>569</v>
      </c>
      <c r="D29" s="2" t="s">
        <v>388</v>
      </c>
      <c r="E29" s="42" t="s">
        <v>604</v>
      </c>
      <c r="F29" s="23" t="s">
        <v>401</v>
      </c>
      <c r="G29" s="2" t="s">
        <v>405</v>
      </c>
      <c r="H29" s="2" t="s">
        <v>909</v>
      </c>
      <c r="I29" s="28">
        <v>19</v>
      </c>
      <c r="J29" s="29">
        <v>84.063157894736847</v>
      </c>
      <c r="K29" s="8">
        <v>1597.2</v>
      </c>
      <c r="L29" s="89">
        <v>5</v>
      </c>
      <c r="M29" s="9">
        <v>0</v>
      </c>
      <c r="N29" s="10">
        <v>44.874892633235135</v>
      </c>
      <c r="O29" s="12">
        <v>5</v>
      </c>
      <c r="P29" s="11">
        <v>10</v>
      </c>
      <c r="Q29" s="56">
        <v>0</v>
      </c>
      <c r="R29" s="56">
        <v>0</v>
      </c>
      <c r="S29" s="56">
        <v>0</v>
      </c>
      <c r="T29" s="56">
        <v>5</v>
      </c>
      <c r="U29" s="15">
        <v>64.874892633235135</v>
      </c>
      <c r="W29" s="16"/>
      <c r="X29" s="26"/>
    </row>
    <row r="30" spans="1:24">
      <c r="A30" s="17">
        <v>27</v>
      </c>
      <c r="B30" s="32" t="s">
        <v>186</v>
      </c>
      <c r="C30" s="2" t="s">
        <v>570</v>
      </c>
      <c r="D30" s="2" t="s">
        <v>388</v>
      </c>
      <c r="E30" s="42" t="s">
        <v>604</v>
      </c>
      <c r="F30" s="23" t="s">
        <v>401</v>
      </c>
      <c r="G30" s="2" t="s">
        <v>406</v>
      </c>
      <c r="H30" s="2" t="s">
        <v>909</v>
      </c>
      <c r="I30" s="28">
        <v>21</v>
      </c>
      <c r="J30" s="29">
        <v>84.642857142857139</v>
      </c>
      <c r="K30" s="8">
        <v>1777.5</v>
      </c>
      <c r="L30" s="89">
        <v>0</v>
      </c>
      <c r="M30" s="9">
        <v>1</v>
      </c>
      <c r="N30" s="10">
        <v>49.940597079623991</v>
      </c>
      <c r="O30" s="12">
        <v>0</v>
      </c>
      <c r="P30" s="11">
        <v>9</v>
      </c>
      <c r="Q30" s="56">
        <v>0</v>
      </c>
      <c r="R30" s="56">
        <v>0</v>
      </c>
      <c r="S30" s="56">
        <v>0</v>
      </c>
      <c r="T30" s="56">
        <v>0</v>
      </c>
      <c r="U30" s="15">
        <v>58.940597079623991</v>
      </c>
      <c r="W30" s="16"/>
      <c r="X30" s="26"/>
    </row>
    <row r="31" spans="1:24">
      <c r="A31" s="17">
        <v>28</v>
      </c>
      <c r="B31" s="32" t="s">
        <v>191</v>
      </c>
      <c r="C31" s="2" t="s">
        <v>571</v>
      </c>
      <c r="D31" s="2" t="s">
        <v>388</v>
      </c>
      <c r="E31" s="42" t="s">
        <v>603</v>
      </c>
      <c r="F31" s="23" t="s">
        <v>401</v>
      </c>
      <c r="G31" s="2" t="s">
        <v>406</v>
      </c>
      <c r="H31" s="2" t="s">
        <v>909</v>
      </c>
      <c r="I31" s="28">
        <v>20</v>
      </c>
      <c r="J31" s="29">
        <v>86.95</v>
      </c>
      <c r="K31" s="8">
        <v>1739</v>
      </c>
      <c r="L31" s="89">
        <v>5</v>
      </c>
      <c r="M31" s="9">
        <v>0</v>
      </c>
      <c r="N31" s="10">
        <v>48.858902009263645</v>
      </c>
      <c r="O31" s="12">
        <v>5</v>
      </c>
      <c r="P31" s="11">
        <v>10</v>
      </c>
      <c r="Q31" s="56">
        <v>0</v>
      </c>
      <c r="R31" s="56">
        <v>0</v>
      </c>
      <c r="S31" s="56">
        <v>0</v>
      </c>
      <c r="T31" s="56">
        <v>5</v>
      </c>
      <c r="U31" s="15">
        <v>68.858902009263645</v>
      </c>
      <c r="W31" s="16"/>
      <c r="X31" s="26"/>
    </row>
    <row r="32" spans="1:24">
      <c r="A32" s="17">
        <v>29</v>
      </c>
      <c r="B32" s="32" t="s">
        <v>69</v>
      </c>
      <c r="C32" s="2" t="s">
        <v>572</v>
      </c>
      <c r="D32" s="2" t="s">
        <v>388</v>
      </c>
      <c r="E32" s="42" t="s">
        <v>603</v>
      </c>
      <c r="F32" s="23" t="s">
        <v>401</v>
      </c>
      <c r="G32" s="2" t="s">
        <v>406</v>
      </c>
      <c r="H32" s="2" t="s">
        <v>909</v>
      </c>
      <c r="I32" s="28">
        <v>20</v>
      </c>
      <c r="J32" s="29">
        <v>76.8</v>
      </c>
      <c r="K32" s="8">
        <v>1536</v>
      </c>
      <c r="L32" s="89">
        <v>10</v>
      </c>
      <c r="M32" s="9">
        <v>1</v>
      </c>
      <c r="N32" s="10">
        <v>43.15541891099997</v>
      </c>
      <c r="O32" s="12">
        <v>10</v>
      </c>
      <c r="P32" s="11">
        <v>9</v>
      </c>
      <c r="Q32" s="56">
        <v>0</v>
      </c>
      <c r="R32" s="56">
        <v>0</v>
      </c>
      <c r="S32" s="56">
        <v>2.5</v>
      </c>
      <c r="T32" s="56">
        <v>0</v>
      </c>
      <c r="U32" s="15">
        <v>64.65541891099997</v>
      </c>
      <c r="W32" s="16"/>
      <c r="X32" s="26"/>
    </row>
    <row r="33" spans="1:24">
      <c r="A33" s="17">
        <v>30</v>
      </c>
      <c r="B33" s="32" t="s">
        <v>194</v>
      </c>
      <c r="C33" s="2" t="s">
        <v>573</v>
      </c>
      <c r="D33" s="2" t="s">
        <v>388</v>
      </c>
      <c r="E33" s="42" t="s">
        <v>603</v>
      </c>
      <c r="F33" s="23" t="s">
        <v>401</v>
      </c>
      <c r="G33" s="2" t="s">
        <v>406</v>
      </c>
      <c r="H33" s="2" t="s">
        <v>909</v>
      </c>
      <c r="I33" s="28">
        <v>20</v>
      </c>
      <c r="J33" s="29">
        <v>66.45</v>
      </c>
      <c r="K33" s="8">
        <v>1329</v>
      </c>
      <c r="L33" s="89">
        <v>10</v>
      </c>
      <c r="M33" s="9">
        <v>1</v>
      </c>
      <c r="N33" s="10">
        <v>37.339551909322246</v>
      </c>
      <c r="O33" s="12">
        <v>10</v>
      </c>
      <c r="P33" s="11">
        <v>9</v>
      </c>
      <c r="Q33" s="56">
        <v>0</v>
      </c>
      <c r="R33" s="56">
        <v>0</v>
      </c>
      <c r="S33" s="56">
        <v>2.5</v>
      </c>
      <c r="T33" s="56">
        <v>0</v>
      </c>
      <c r="U33" s="15">
        <v>58.839551909322246</v>
      </c>
      <c r="W33" s="16"/>
      <c r="X33" s="26"/>
    </row>
    <row r="34" spans="1:24">
      <c r="A34" s="17">
        <v>31</v>
      </c>
      <c r="B34" s="32" t="s">
        <v>59</v>
      </c>
      <c r="C34" s="2" t="s">
        <v>574</v>
      </c>
      <c r="D34" s="2" t="s">
        <v>388</v>
      </c>
      <c r="E34" s="42" t="s">
        <v>603</v>
      </c>
      <c r="F34" s="23" t="s">
        <v>401</v>
      </c>
      <c r="G34" s="2" t="s">
        <v>407</v>
      </c>
      <c r="H34" s="2" t="s">
        <v>909</v>
      </c>
      <c r="I34" s="28">
        <v>21</v>
      </c>
      <c r="J34" s="29">
        <v>88.595238095238102</v>
      </c>
      <c r="K34" s="8">
        <v>1860.5</v>
      </c>
      <c r="L34" s="89">
        <v>18</v>
      </c>
      <c r="M34" s="9">
        <v>2</v>
      </c>
      <c r="N34" s="10">
        <v>52.27256307546579</v>
      </c>
      <c r="O34" s="12">
        <v>18</v>
      </c>
      <c r="P34" s="11">
        <v>9</v>
      </c>
      <c r="Q34" s="56">
        <v>0</v>
      </c>
      <c r="R34" s="56">
        <v>0</v>
      </c>
      <c r="S34" s="56">
        <v>2.5</v>
      </c>
      <c r="T34" s="56">
        <v>0</v>
      </c>
      <c r="U34" s="15">
        <v>81.772563075465797</v>
      </c>
      <c r="W34" s="16"/>
      <c r="X34" s="26"/>
    </row>
    <row r="35" spans="1:24">
      <c r="A35" s="17">
        <v>32</v>
      </c>
      <c r="B35" s="32" t="s">
        <v>65</v>
      </c>
      <c r="C35" s="2" t="s">
        <v>575</v>
      </c>
      <c r="D35" s="2" t="s">
        <v>388</v>
      </c>
      <c r="E35" s="42" t="s">
        <v>603</v>
      </c>
      <c r="F35" s="23" t="s">
        <v>401</v>
      </c>
      <c r="G35" s="2" t="s">
        <v>407</v>
      </c>
      <c r="H35" s="2" t="s">
        <v>909</v>
      </c>
      <c r="I35" s="28">
        <v>21</v>
      </c>
      <c r="J35" s="29">
        <v>86.916190476190479</v>
      </c>
      <c r="K35" s="8">
        <v>1825.24</v>
      </c>
      <c r="L35" s="89">
        <v>18</v>
      </c>
      <c r="M35" s="9">
        <v>0</v>
      </c>
      <c r="N35" s="10">
        <v>51.281898966870827</v>
      </c>
      <c r="O35" s="12">
        <v>18</v>
      </c>
      <c r="P35" s="11">
        <v>10</v>
      </c>
      <c r="Q35" s="56">
        <v>0</v>
      </c>
      <c r="R35" s="56">
        <v>0</v>
      </c>
      <c r="S35" s="56">
        <v>2.5</v>
      </c>
      <c r="T35" s="56">
        <v>5</v>
      </c>
      <c r="U35" s="15">
        <v>86.781898966870827</v>
      </c>
      <c r="W35" s="16"/>
      <c r="X35" s="26"/>
    </row>
    <row r="36" spans="1:24">
      <c r="A36" s="17">
        <v>33</v>
      </c>
      <c r="B36" s="32" t="s">
        <v>320</v>
      </c>
      <c r="C36" s="2" t="s">
        <v>552</v>
      </c>
      <c r="D36" s="2" t="s">
        <v>388</v>
      </c>
      <c r="E36" s="42" t="s">
        <v>605</v>
      </c>
      <c r="F36" s="23" t="s">
        <v>401</v>
      </c>
      <c r="G36" s="2" t="s">
        <v>407</v>
      </c>
      <c r="H36" s="2" t="s">
        <v>909</v>
      </c>
      <c r="I36" s="28">
        <v>20</v>
      </c>
      <c r="J36" s="29">
        <v>82.474999999999994</v>
      </c>
      <c r="K36" s="8">
        <v>1649.5</v>
      </c>
      <c r="L36" s="89">
        <v>8</v>
      </c>
      <c r="M36" s="9">
        <v>1</v>
      </c>
      <c r="N36" s="10">
        <v>46.344312170373996</v>
      </c>
      <c r="O36" s="12">
        <v>8</v>
      </c>
      <c r="P36" s="11">
        <v>9</v>
      </c>
      <c r="Q36" s="56">
        <v>0</v>
      </c>
      <c r="R36" s="56">
        <v>0</v>
      </c>
      <c r="S36" s="56">
        <v>0</v>
      </c>
      <c r="T36" s="56">
        <v>0</v>
      </c>
      <c r="U36" s="15">
        <v>63.344312170373996</v>
      </c>
      <c r="W36" s="16"/>
      <c r="X36" s="26"/>
    </row>
    <row r="37" spans="1:24">
      <c r="A37" s="17">
        <v>34</v>
      </c>
      <c r="B37" s="32" t="s">
        <v>353</v>
      </c>
      <c r="C37" s="2" t="s">
        <v>577</v>
      </c>
      <c r="D37" s="2" t="s">
        <v>388</v>
      </c>
      <c r="E37" s="42" t="s">
        <v>608</v>
      </c>
      <c r="F37" s="23" t="s">
        <v>401</v>
      </c>
      <c r="G37" s="2" t="s">
        <v>407</v>
      </c>
      <c r="H37" s="2" t="s">
        <v>909</v>
      </c>
      <c r="I37" s="28">
        <v>21</v>
      </c>
      <c r="J37" s="29">
        <v>77.738095238095241</v>
      </c>
      <c r="K37" s="8">
        <v>1632.5</v>
      </c>
      <c r="L37" s="89">
        <v>10</v>
      </c>
      <c r="M37" s="9">
        <v>0</v>
      </c>
      <c r="N37" s="10">
        <v>45.866680580864227</v>
      </c>
      <c r="O37" s="12">
        <v>10</v>
      </c>
      <c r="P37" s="11">
        <v>10</v>
      </c>
      <c r="Q37" s="56">
        <v>0</v>
      </c>
      <c r="R37" s="56">
        <v>0</v>
      </c>
      <c r="S37" s="56">
        <v>2.5</v>
      </c>
      <c r="T37" s="56">
        <v>5</v>
      </c>
      <c r="U37" s="15">
        <v>73.366680580864227</v>
      </c>
      <c r="W37" s="16"/>
      <c r="X37" s="26"/>
    </row>
    <row r="38" spans="1:24">
      <c r="A38" s="17">
        <v>35</v>
      </c>
      <c r="B38" s="32" t="s">
        <v>181</v>
      </c>
      <c r="C38" s="2" t="s">
        <v>578</v>
      </c>
      <c r="D38" s="2" t="s">
        <v>388</v>
      </c>
      <c r="E38" s="42" t="s">
        <v>604</v>
      </c>
      <c r="F38" s="23" t="s">
        <v>401</v>
      </c>
      <c r="G38" s="2" t="s">
        <v>408</v>
      </c>
      <c r="H38" s="2" t="s">
        <v>909</v>
      </c>
      <c r="I38" s="28">
        <v>20</v>
      </c>
      <c r="J38" s="29">
        <v>70.734999999999999</v>
      </c>
      <c r="K38" s="8">
        <v>1414.7</v>
      </c>
      <c r="L38" s="89">
        <v>3</v>
      </c>
      <c r="M38" s="9">
        <v>2</v>
      </c>
      <c r="N38" s="10">
        <v>39.747377039968534</v>
      </c>
      <c r="O38" s="12">
        <v>3</v>
      </c>
      <c r="P38" s="11">
        <v>9</v>
      </c>
      <c r="Q38" s="56">
        <v>0</v>
      </c>
      <c r="R38" s="56">
        <v>0</v>
      </c>
      <c r="S38" s="56">
        <v>0</v>
      </c>
      <c r="T38" s="56">
        <v>0</v>
      </c>
      <c r="U38" s="15">
        <v>51.747377039968534</v>
      </c>
      <c r="W38" s="16"/>
      <c r="X38" s="26"/>
    </row>
    <row r="39" spans="1:24">
      <c r="A39" s="17">
        <v>36</v>
      </c>
      <c r="B39" s="32" t="s">
        <v>189</v>
      </c>
      <c r="C39" s="2" t="s">
        <v>580</v>
      </c>
      <c r="D39" s="2" t="s">
        <v>388</v>
      </c>
      <c r="E39" s="42" t="s">
        <v>603</v>
      </c>
      <c r="F39" s="23" t="s">
        <v>401</v>
      </c>
      <c r="G39" s="2" t="s">
        <v>408</v>
      </c>
      <c r="H39" s="2" t="s">
        <v>909</v>
      </c>
      <c r="I39" s="28">
        <v>11</v>
      </c>
      <c r="J39" s="29">
        <v>56.272727272727273</v>
      </c>
      <c r="K39" s="8">
        <v>619</v>
      </c>
      <c r="L39" s="89">
        <v>11</v>
      </c>
      <c r="M39" s="9">
        <v>3</v>
      </c>
      <c r="N39" s="10">
        <v>17.391409053326161</v>
      </c>
      <c r="O39" s="12">
        <v>11</v>
      </c>
      <c r="P39" s="11">
        <v>9</v>
      </c>
      <c r="Q39" s="56">
        <v>0</v>
      </c>
      <c r="R39" s="56">
        <v>2.5</v>
      </c>
      <c r="S39" s="56">
        <v>0</v>
      </c>
      <c r="T39" s="56">
        <v>0</v>
      </c>
      <c r="U39" s="15">
        <v>39.891409053326157</v>
      </c>
      <c r="W39" s="16"/>
      <c r="X39" s="26"/>
    </row>
    <row r="40" spans="1:24">
      <c r="A40" s="17">
        <v>37</v>
      </c>
      <c r="B40" s="32" t="s">
        <v>192</v>
      </c>
      <c r="C40" s="2" t="s">
        <v>581</v>
      </c>
      <c r="D40" s="2" t="s">
        <v>388</v>
      </c>
      <c r="E40" s="42" t="s">
        <v>603</v>
      </c>
      <c r="F40" s="23" t="s">
        <v>401</v>
      </c>
      <c r="G40" s="2" t="s">
        <v>409</v>
      </c>
      <c r="H40" s="2" t="s">
        <v>909</v>
      </c>
      <c r="I40" s="28">
        <v>20</v>
      </c>
      <c r="J40" s="29">
        <v>56.65</v>
      </c>
      <c r="K40" s="8">
        <v>1133</v>
      </c>
      <c r="L40" s="89">
        <v>10</v>
      </c>
      <c r="M40" s="9">
        <v>0</v>
      </c>
      <c r="N40" s="10">
        <v>31.832740642033183</v>
      </c>
      <c r="O40" s="12">
        <v>10</v>
      </c>
      <c r="P40" s="11">
        <v>10</v>
      </c>
      <c r="Q40" s="56">
        <v>0</v>
      </c>
      <c r="R40" s="56">
        <v>0</v>
      </c>
      <c r="S40" s="56">
        <v>2.5</v>
      </c>
      <c r="T40" s="56">
        <v>5</v>
      </c>
      <c r="U40" s="15">
        <v>59.332740642033187</v>
      </c>
      <c r="W40" s="16"/>
      <c r="X40" s="26"/>
    </row>
    <row r="41" spans="1:24">
      <c r="A41" s="17">
        <v>38</v>
      </c>
      <c r="B41" s="32" t="s">
        <v>68</v>
      </c>
      <c r="C41" s="2" t="s">
        <v>582</v>
      </c>
      <c r="D41" s="2" t="s">
        <v>388</v>
      </c>
      <c r="E41" s="42" t="s">
        <v>603</v>
      </c>
      <c r="F41" s="23" t="s">
        <v>401</v>
      </c>
      <c r="G41" s="2" t="s">
        <v>409</v>
      </c>
      <c r="H41" s="2" t="s">
        <v>909</v>
      </c>
      <c r="I41" s="28">
        <v>21</v>
      </c>
      <c r="J41" s="29">
        <v>62.69047619047619</v>
      </c>
      <c r="K41" s="8">
        <v>1316.5</v>
      </c>
      <c r="L41" s="89">
        <v>20</v>
      </c>
      <c r="M41" s="9">
        <v>0</v>
      </c>
      <c r="N41" s="10">
        <v>36.988352211153298</v>
      </c>
      <c r="O41" s="12">
        <v>20</v>
      </c>
      <c r="P41" s="11">
        <v>10</v>
      </c>
      <c r="Q41" s="56">
        <v>0</v>
      </c>
      <c r="R41" s="56">
        <v>2.5</v>
      </c>
      <c r="S41" s="56">
        <v>2.5</v>
      </c>
      <c r="T41" s="56">
        <v>5</v>
      </c>
      <c r="U41" s="15">
        <v>76.988352211153298</v>
      </c>
      <c r="W41" s="16"/>
      <c r="X41" s="26"/>
    </row>
    <row r="42" spans="1:24">
      <c r="A42" s="17">
        <v>39</v>
      </c>
      <c r="B42" s="32" t="s">
        <v>323</v>
      </c>
      <c r="C42" s="2" t="s">
        <v>583</v>
      </c>
      <c r="D42" s="2" t="s">
        <v>388</v>
      </c>
      <c r="E42" s="42" t="s">
        <v>605</v>
      </c>
      <c r="F42" s="23" t="s">
        <v>401</v>
      </c>
      <c r="G42" s="2" t="s">
        <v>409</v>
      </c>
      <c r="H42" s="2" t="s">
        <v>909</v>
      </c>
      <c r="I42" s="28">
        <v>21</v>
      </c>
      <c r="J42" s="29">
        <v>57.476190476190474</v>
      </c>
      <c r="K42" s="8">
        <v>1207</v>
      </c>
      <c r="L42" s="89">
        <v>18</v>
      </c>
      <c r="M42" s="9">
        <v>1</v>
      </c>
      <c r="N42" s="10">
        <v>33.911842855193342</v>
      </c>
      <c r="O42" s="12">
        <v>18</v>
      </c>
      <c r="P42" s="11">
        <v>9</v>
      </c>
      <c r="Q42" s="56">
        <v>0</v>
      </c>
      <c r="R42" s="56">
        <v>0</v>
      </c>
      <c r="S42" s="56">
        <v>2.5</v>
      </c>
      <c r="T42" s="56">
        <v>0</v>
      </c>
      <c r="U42" s="15">
        <v>63.411842855193342</v>
      </c>
      <c r="W42" s="16"/>
      <c r="X42" s="26"/>
    </row>
    <row r="43" spans="1:24" ht="15.75" customHeight="1">
      <c r="B43" s="41"/>
      <c r="K43" s="57"/>
    </row>
    <row r="44" spans="1:24" ht="20.25">
      <c r="B44" s="35"/>
      <c r="H44" s="62"/>
      <c r="I44" s="61"/>
      <c r="J44" s="18"/>
      <c r="K44" s="64"/>
      <c r="L44" s="59"/>
      <c r="N44" s="66"/>
      <c r="O44" s="59"/>
      <c r="P44" s="59"/>
      <c r="Q44" s="59"/>
      <c r="R44" s="66"/>
      <c r="S44" s="74"/>
      <c r="T44" s="76"/>
      <c r="U44" s="77"/>
    </row>
    <row r="45" spans="1:24" ht="20.25">
      <c r="B45" s="35"/>
      <c r="H45" s="91"/>
      <c r="I45" s="90"/>
      <c r="J45" s="82"/>
      <c r="K45" s="60"/>
      <c r="L45" s="60"/>
      <c r="N45" s="66"/>
      <c r="O45" s="60"/>
      <c r="P45" s="60"/>
      <c r="Q45" s="62"/>
      <c r="R45" s="71"/>
      <c r="S45" s="79"/>
      <c r="T45" s="80"/>
      <c r="U45" s="81"/>
    </row>
    <row r="46" spans="1:24" ht="20.25">
      <c r="B46" s="35"/>
      <c r="H46" s="62"/>
      <c r="I46" s="82"/>
      <c r="J46" s="82"/>
      <c r="K46" s="60"/>
      <c r="L46" s="60"/>
      <c r="N46" s="66"/>
      <c r="O46" s="60"/>
      <c r="P46" s="60"/>
      <c r="Q46" s="60"/>
      <c r="R46" s="66"/>
      <c r="S46" s="74"/>
      <c r="T46" s="78"/>
      <c r="U46" s="77"/>
    </row>
    <row r="47" spans="1:24" ht="20.25">
      <c r="B47" s="35"/>
      <c r="H47" s="62"/>
      <c r="I47" s="61"/>
      <c r="J47" s="63"/>
      <c r="K47" s="18"/>
      <c r="N47" s="67"/>
      <c r="O47" s="68"/>
      <c r="P47" s="65"/>
      <c r="Q47" s="65"/>
      <c r="R47" s="66"/>
      <c r="S47" s="74"/>
      <c r="T47" s="78"/>
      <c r="U47" s="77"/>
    </row>
    <row r="48" spans="1:24" ht="20.25">
      <c r="B48" s="35"/>
      <c r="I48" s="61"/>
      <c r="J48" s="63"/>
      <c r="K48" s="18"/>
      <c r="N48" s="69"/>
      <c r="O48" s="70"/>
      <c r="P48" s="65"/>
      <c r="Q48" s="65"/>
      <c r="R48" s="66"/>
      <c r="S48" s="60"/>
      <c r="T48" s="60"/>
      <c r="U48" s="75"/>
    </row>
    <row r="49" spans="2:21">
      <c r="B49" s="35"/>
      <c r="N49" s="69"/>
      <c r="O49" s="70"/>
      <c r="P49" s="65"/>
      <c r="Q49" s="83"/>
      <c r="R49" s="94"/>
      <c r="S49" s="84"/>
      <c r="T49" s="72"/>
      <c r="U49" s="73"/>
    </row>
    <row r="50" spans="2:21">
      <c r="J50" s="25"/>
      <c r="N50" s="48"/>
      <c r="O50" s="71"/>
      <c r="P50" s="65"/>
      <c r="Q50" s="65"/>
      <c r="R50" s="95"/>
      <c r="S50" s="93"/>
      <c r="T50" s="85"/>
      <c r="U50" s="86"/>
    </row>
    <row r="51" spans="2:21">
      <c r="J51" s="25"/>
      <c r="R51" s="95"/>
      <c r="S51" s="93"/>
      <c r="T51" s="85"/>
      <c r="U51" s="86"/>
    </row>
    <row r="52" spans="2:21">
      <c r="J52" s="25"/>
      <c r="R52" s="95"/>
      <c r="S52" s="87"/>
      <c r="T52" s="85"/>
      <c r="U52" s="88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42">
    <cfRule type="cellIs" dxfId="62" priority="5681" operator="greaterThan">
      <formula>$J$44</formula>
    </cfRule>
  </conditionalFormatting>
  <conditionalFormatting sqref="N4:N42">
    <cfRule type="cellIs" dxfId="61" priority="3" operator="equal">
      <formula>$N$3</formula>
    </cfRule>
  </conditionalFormatting>
  <conditionalFormatting sqref="O4:O42">
    <cfRule type="cellIs" dxfId="60" priority="2" operator="equal">
      <formula>$O$3</formula>
    </cfRule>
  </conditionalFormatting>
  <conditionalFormatting sqref="P4:P42">
    <cfRule type="cellIs" dxfId="59" priority="1" operator="equal">
      <formula>$P$3</formula>
    </cfRule>
  </conditionalFormatting>
  <conditionalFormatting sqref="Q4:Q42">
    <cfRule type="cellIs" dxfId="58" priority="7" operator="equal">
      <formula>$Q$3</formula>
    </cfRule>
  </conditionalFormatting>
  <conditionalFormatting sqref="R4:R42">
    <cfRule type="cellIs" dxfId="57" priority="6" operator="equal">
      <formula>$R$3</formula>
    </cfRule>
  </conditionalFormatting>
  <conditionalFormatting sqref="S4:S42">
    <cfRule type="cellIs" dxfId="56" priority="5" operator="equal">
      <formula>$S$3</formula>
    </cfRule>
  </conditionalFormatting>
  <conditionalFormatting sqref="T4:T42">
    <cfRule type="cellIs" dxfId="55" priority="4" operator="equal">
      <formula>$T$3</formula>
    </cfRule>
  </conditionalFormatting>
  <conditionalFormatting sqref="U4:U42">
    <cfRule type="cellIs" dxfId="54" priority="5683" operator="greaterThan">
      <formula>$U$44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42099-06A2-40FF-9FFB-CE5A8EECDE4A}">
  <sheetPr>
    <tabColor rgb="FF00B0F0"/>
  </sheetPr>
  <dimension ref="A1:X22"/>
  <sheetViews>
    <sheetView zoomScale="80" zoomScaleNormal="80" workbookViewId="0">
      <pane xSplit="8" ySplit="3" topLeftCell="I4" activePane="bottomRight" state="frozen"/>
      <selection activeCellId="1" sqref="A1:U375 A1:XFD1048576"/>
      <selection pane="topRight" activeCellId="1" sqref="A1:U375 A1:XFD1048576"/>
      <selection pane="bottomLeft" activeCellId="1" sqref="A1:U375 A1:XFD1048576"/>
      <selection pane="bottomRight" activeCell="W1" sqref="W1:X22"/>
    </sheetView>
  </sheetViews>
  <sheetFormatPr defaultRowHeight="18"/>
  <cols>
    <col min="1" max="1" width="6.5703125" style="1" customWidth="1"/>
    <col min="2" max="2" width="12.7109375" style="1" bestFit="1" customWidth="1"/>
    <col min="3" max="3" width="28.140625" style="2" bestFit="1" customWidth="1"/>
    <col min="4" max="4" width="19.42578125" style="2" customWidth="1"/>
    <col min="5" max="5" width="12" style="2" customWidth="1"/>
    <col min="6" max="6" width="13.42578125" style="2" customWidth="1"/>
    <col min="7" max="7" width="26.28515625" style="2" customWidth="1"/>
    <col min="8" max="8" width="24.42578125" style="2" customWidth="1"/>
    <col min="9" max="9" width="11" style="2" customWidth="1"/>
    <col min="10" max="10" width="10.42578125" style="2" customWidth="1"/>
    <col min="11" max="11" width="13.140625" style="1" customWidth="1"/>
    <col min="12" max="12" width="11.42578125" style="5" customWidth="1"/>
    <col min="13" max="13" width="11" style="1" customWidth="1"/>
    <col min="14" max="14" width="12.140625" style="3" customWidth="1"/>
    <col min="15" max="15" width="11.28515625" style="1" customWidth="1"/>
    <col min="16" max="16" width="10.7109375" style="1" customWidth="1"/>
    <col min="17" max="17" width="13.7109375" style="1" customWidth="1"/>
    <col min="18" max="18" width="11.5703125" style="1" customWidth="1"/>
    <col min="19" max="19" width="10.140625" style="1" customWidth="1"/>
    <col min="20" max="20" width="11.7109375" style="1" customWidth="1"/>
    <col min="21" max="21" width="15.42578125" style="1" customWidth="1"/>
    <col min="22" max="22" width="5.42578125" style="1" customWidth="1"/>
    <col min="23" max="23" width="13.28515625" style="1" customWidth="1"/>
    <col min="24" max="16384" width="9.140625" style="1"/>
  </cols>
  <sheetData>
    <row r="1" spans="1:24">
      <c r="A1" s="19"/>
      <c r="B1" s="111" t="s">
        <v>373</v>
      </c>
      <c r="C1" s="111"/>
      <c r="D1" s="21"/>
      <c r="E1" s="21"/>
      <c r="F1" s="21"/>
      <c r="G1" s="21"/>
      <c r="H1" s="21"/>
      <c r="I1" s="118" t="s">
        <v>636</v>
      </c>
      <c r="J1" s="118"/>
      <c r="K1" s="112" t="s">
        <v>628</v>
      </c>
      <c r="L1" s="112"/>
      <c r="M1" s="112"/>
      <c r="N1" s="113" t="s">
        <v>374</v>
      </c>
      <c r="O1" s="113"/>
      <c r="P1" s="113"/>
      <c r="Q1" s="109" t="s">
        <v>630</v>
      </c>
      <c r="R1" s="109"/>
      <c r="S1" s="109"/>
      <c r="T1" s="109"/>
      <c r="U1" s="92" t="s">
        <v>375</v>
      </c>
    </row>
    <row r="2" spans="1:24" ht="54">
      <c r="A2" s="19"/>
      <c r="B2" s="111"/>
      <c r="C2" s="111"/>
      <c r="D2" s="22"/>
      <c r="E2" s="22"/>
      <c r="F2" s="22"/>
      <c r="G2" s="22"/>
      <c r="H2" s="22"/>
      <c r="I2" s="117" t="s">
        <v>383</v>
      </c>
      <c r="J2" s="116" t="s">
        <v>485</v>
      </c>
      <c r="K2" s="114" t="s">
        <v>384</v>
      </c>
      <c r="L2" s="115" t="s">
        <v>385</v>
      </c>
      <c r="M2" s="114" t="s">
        <v>386</v>
      </c>
      <c r="N2" s="6" t="s">
        <v>380</v>
      </c>
      <c r="O2" s="13" t="s">
        <v>381</v>
      </c>
      <c r="P2" s="7" t="s">
        <v>382</v>
      </c>
      <c r="Q2" s="55" t="s">
        <v>631</v>
      </c>
      <c r="R2" s="110" t="s">
        <v>633</v>
      </c>
      <c r="S2" s="110"/>
      <c r="T2" s="55" t="s">
        <v>634</v>
      </c>
      <c r="U2" s="92" t="s">
        <v>635</v>
      </c>
    </row>
    <row r="3" spans="1:24" ht="18" customHeight="1">
      <c r="A3" s="24" t="s">
        <v>371</v>
      </c>
      <c r="B3" s="24" t="s">
        <v>372</v>
      </c>
      <c r="C3" s="20" t="s">
        <v>376</v>
      </c>
      <c r="D3" s="20" t="s">
        <v>378</v>
      </c>
      <c r="E3" s="20" t="s">
        <v>602</v>
      </c>
      <c r="F3" s="20" t="s">
        <v>387</v>
      </c>
      <c r="G3" s="20" t="s">
        <v>486</v>
      </c>
      <c r="H3" s="20" t="s">
        <v>487</v>
      </c>
      <c r="I3" s="117"/>
      <c r="J3" s="116"/>
      <c r="K3" s="114"/>
      <c r="L3" s="115"/>
      <c r="M3" s="114"/>
      <c r="N3" s="14">
        <v>70</v>
      </c>
      <c r="O3" s="13">
        <v>20</v>
      </c>
      <c r="P3" s="7">
        <v>10</v>
      </c>
      <c r="Q3" s="55">
        <v>5</v>
      </c>
      <c r="R3" s="55">
        <v>2.5</v>
      </c>
      <c r="S3" s="55">
        <v>2.5</v>
      </c>
      <c r="T3" s="55">
        <v>5</v>
      </c>
      <c r="U3" s="4" t="s">
        <v>632</v>
      </c>
      <c r="X3" s="27"/>
    </row>
    <row r="4" spans="1:24">
      <c r="A4" s="17">
        <v>1</v>
      </c>
      <c r="B4" s="33" t="s">
        <v>205</v>
      </c>
      <c r="C4" s="2" t="s">
        <v>584</v>
      </c>
      <c r="D4" s="2" t="s">
        <v>388</v>
      </c>
      <c r="E4" s="42" t="s">
        <v>603</v>
      </c>
      <c r="F4" s="23" t="s">
        <v>401</v>
      </c>
      <c r="G4" s="2" t="s">
        <v>389</v>
      </c>
      <c r="H4" s="2" t="s">
        <v>585</v>
      </c>
      <c r="I4" s="28">
        <v>16</v>
      </c>
      <c r="J4" s="29">
        <v>65.513750000000002</v>
      </c>
      <c r="K4" s="8">
        <v>1048.22</v>
      </c>
      <c r="L4" s="89">
        <v>12</v>
      </c>
      <c r="M4" s="9">
        <v>0</v>
      </c>
      <c r="N4" s="10">
        <v>54.271745562130178</v>
      </c>
      <c r="O4" s="12">
        <v>12</v>
      </c>
      <c r="P4" s="11">
        <v>10</v>
      </c>
      <c r="Q4" s="56">
        <v>0</v>
      </c>
      <c r="R4" s="56">
        <v>0</v>
      </c>
      <c r="S4" s="56">
        <v>2.5</v>
      </c>
      <c r="T4" s="56">
        <v>5</v>
      </c>
      <c r="U4" s="15">
        <v>83.771745562130178</v>
      </c>
      <c r="W4" s="16"/>
      <c r="X4" s="26"/>
    </row>
    <row r="5" spans="1:24">
      <c r="A5" s="17">
        <v>2</v>
      </c>
      <c r="B5" s="33" t="s">
        <v>283</v>
      </c>
      <c r="C5" s="2" t="s">
        <v>586</v>
      </c>
      <c r="D5" s="2" t="s">
        <v>388</v>
      </c>
      <c r="E5" s="42" t="s">
        <v>603</v>
      </c>
      <c r="F5" s="23" t="s">
        <v>401</v>
      </c>
      <c r="G5" s="2" t="s">
        <v>389</v>
      </c>
      <c r="H5" s="2" t="s">
        <v>585</v>
      </c>
      <c r="I5" s="28">
        <v>21</v>
      </c>
      <c r="J5" s="29">
        <v>61.97904761904762</v>
      </c>
      <c r="K5" s="8">
        <v>1301.56</v>
      </c>
      <c r="L5" s="89">
        <v>0</v>
      </c>
      <c r="M5" s="9">
        <v>1</v>
      </c>
      <c r="N5" s="10">
        <v>67.388461538461527</v>
      </c>
      <c r="O5" s="12">
        <v>0</v>
      </c>
      <c r="P5" s="11">
        <v>9</v>
      </c>
      <c r="Q5" s="56">
        <v>0</v>
      </c>
      <c r="R5" s="56">
        <v>0</v>
      </c>
      <c r="S5" s="56">
        <v>0</v>
      </c>
      <c r="T5" s="56">
        <v>0</v>
      </c>
      <c r="U5" s="15">
        <v>76.388461538461527</v>
      </c>
      <c r="W5" s="16"/>
      <c r="X5" s="26"/>
    </row>
    <row r="6" spans="1:24">
      <c r="A6" s="17">
        <v>3</v>
      </c>
      <c r="B6" s="33" t="s">
        <v>273</v>
      </c>
      <c r="C6" s="2" t="s">
        <v>587</v>
      </c>
      <c r="D6" s="2" t="s">
        <v>388</v>
      </c>
      <c r="E6" s="42" t="s">
        <v>605</v>
      </c>
      <c r="F6" s="23" t="s">
        <v>401</v>
      </c>
      <c r="G6" s="2" t="s">
        <v>389</v>
      </c>
      <c r="H6" s="2" t="s">
        <v>585</v>
      </c>
      <c r="I6" s="28">
        <v>21</v>
      </c>
      <c r="J6" s="29">
        <v>62.970476190476198</v>
      </c>
      <c r="K6" s="8">
        <v>1322.38</v>
      </c>
      <c r="L6" s="89">
        <v>2</v>
      </c>
      <c r="M6" s="9">
        <v>0</v>
      </c>
      <c r="N6" s="10">
        <v>68.466420118343208</v>
      </c>
      <c r="O6" s="12">
        <v>2</v>
      </c>
      <c r="P6" s="11">
        <v>10</v>
      </c>
      <c r="Q6" s="56">
        <v>0</v>
      </c>
      <c r="R6" s="56">
        <v>0</v>
      </c>
      <c r="S6" s="56">
        <v>0</v>
      </c>
      <c r="T6" s="56">
        <v>5</v>
      </c>
      <c r="U6" s="15">
        <v>85.466420118343208</v>
      </c>
      <c r="W6" s="16"/>
      <c r="X6" s="26"/>
    </row>
    <row r="7" spans="1:24">
      <c r="A7" s="17">
        <v>4</v>
      </c>
      <c r="B7" s="33" t="s">
        <v>379</v>
      </c>
      <c r="C7" s="2" t="s">
        <v>588</v>
      </c>
      <c r="D7" s="2" t="s">
        <v>388</v>
      </c>
      <c r="E7" s="42" t="s">
        <v>608</v>
      </c>
      <c r="F7" s="23" t="s">
        <v>401</v>
      </c>
      <c r="G7" s="2" t="s">
        <v>389</v>
      </c>
      <c r="H7" s="2" t="s">
        <v>585</v>
      </c>
      <c r="I7" s="28">
        <v>21</v>
      </c>
      <c r="J7" s="29">
        <v>39.547619047619051</v>
      </c>
      <c r="K7" s="8">
        <v>830.5</v>
      </c>
      <c r="L7" s="89">
        <v>12</v>
      </c>
      <c r="M7" s="9">
        <v>0</v>
      </c>
      <c r="N7" s="10">
        <v>42.999260355029584</v>
      </c>
      <c r="O7" s="12">
        <v>12</v>
      </c>
      <c r="P7" s="11">
        <v>10</v>
      </c>
      <c r="Q7" s="56">
        <v>0</v>
      </c>
      <c r="R7" s="56">
        <v>0</v>
      </c>
      <c r="S7" s="56">
        <v>2.5</v>
      </c>
      <c r="T7" s="56">
        <v>5</v>
      </c>
      <c r="U7" s="15">
        <v>72.499260355029577</v>
      </c>
      <c r="W7" s="16"/>
      <c r="X7" s="26"/>
    </row>
    <row r="8" spans="1:24">
      <c r="A8" s="17">
        <v>5</v>
      </c>
      <c r="B8" s="33" t="s">
        <v>204</v>
      </c>
      <c r="C8" s="2" t="s">
        <v>589</v>
      </c>
      <c r="D8" s="2" t="s">
        <v>388</v>
      </c>
      <c r="E8" s="42" t="s">
        <v>603</v>
      </c>
      <c r="F8" s="23" t="s">
        <v>401</v>
      </c>
      <c r="G8" s="2" t="s">
        <v>475</v>
      </c>
      <c r="H8" s="2" t="s">
        <v>585</v>
      </c>
      <c r="I8" s="28">
        <v>21</v>
      </c>
      <c r="J8" s="29">
        <v>47.790476190476191</v>
      </c>
      <c r="K8" s="8">
        <v>1003.6</v>
      </c>
      <c r="L8" s="89">
        <v>10</v>
      </c>
      <c r="M8" s="9">
        <v>0</v>
      </c>
      <c r="N8" s="10">
        <v>51.961538461538467</v>
      </c>
      <c r="O8" s="12">
        <v>10</v>
      </c>
      <c r="P8" s="11">
        <v>10</v>
      </c>
      <c r="Q8" s="56">
        <v>0</v>
      </c>
      <c r="R8" s="56">
        <v>0</v>
      </c>
      <c r="S8" s="56">
        <v>2.5</v>
      </c>
      <c r="T8" s="56">
        <v>5</v>
      </c>
      <c r="U8" s="15">
        <v>79.461538461538467</v>
      </c>
      <c r="W8" s="16"/>
      <c r="X8" s="26"/>
    </row>
    <row r="9" spans="1:24">
      <c r="A9" s="17">
        <v>6</v>
      </c>
      <c r="B9" s="33" t="s">
        <v>348</v>
      </c>
      <c r="C9" s="2" t="s">
        <v>590</v>
      </c>
      <c r="D9" s="2" t="s">
        <v>388</v>
      </c>
      <c r="E9" s="42" t="s">
        <v>605</v>
      </c>
      <c r="F9" s="23" t="s">
        <v>401</v>
      </c>
      <c r="G9" s="2" t="s">
        <v>475</v>
      </c>
      <c r="H9" s="2" t="s">
        <v>585</v>
      </c>
      <c r="I9" s="28">
        <v>20</v>
      </c>
      <c r="J9" s="29">
        <v>33.135000000000005</v>
      </c>
      <c r="K9" s="8">
        <v>662.7</v>
      </c>
      <c r="L9" s="89">
        <v>20</v>
      </c>
      <c r="M9" s="9">
        <v>0</v>
      </c>
      <c r="N9" s="10">
        <v>34.31139053254438</v>
      </c>
      <c r="O9" s="12">
        <v>20</v>
      </c>
      <c r="P9" s="11">
        <v>10</v>
      </c>
      <c r="Q9" s="56">
        <v>0</v>
      </c>
      <c r="R9" s="56">
        <v>2.5</v>
      </c>
      <c r="S9" s="56">
        <v>2.5</v>
      </c>
      <c r="T9" s="56">
        <v>5</v>
      </c>
      <c r="U9" s="15">
        <v>74.31139053254438</v>
      </c>
      <c r="W9" s="16"/>
      <c r="X9" s="26"/>
    </row>
    <row r="10" spans="1:24">
      <c r="A10" s="17">
        <v>7</v>
      </c>
      <c r="B10" s="33" t="s">
        <v>216</v>
      </c>
      <c r="C10" s="2" t="s">
        <v>591</v>
      </c>
      <c r="D10" s="2" t="s">
        <v>388</v>
      </c>
      <c r="E10" s="42" t="s">
        <v>603</v>
      </c>
      <c r="F10" s="23" t="s">
        <v>401</v>
      </c>
      <c r="G10" s="2" t="s">
        <v>476</v>
      </c>
      <c r="H10" s="2" t="s">
        <v>585</v>
      </c>
      <c r="I10" s="28">
        <v>21</v>
      </c>
      <c r="J10" s="29">
        <v>64.38095238095238</v>
      </c>
      <c r="K10" s="8">
        <v>1352</v>
      </c>
      <c r="L10" s="89">
        <v>12</v>
      </c>
      <c r="M10" s="9">
        <v>0</v>
      </c>
      <c r="N10" s="10">
        <v>70</v>
      </c>
      <c r="O10" s="12">
        <v>12</v>
      </c>
      <c r="P10" s="11">
        <v>10</v>
      </c>
      <c r="Q10" s="56">
        <v>0</v>
      </c>
      <c r="R10" s="56">
        <v>0</v>
      </c>
      <c r="S10" s="56">
        <v>2.5</v>
      </c>
      <c r="T10" s="56">
        <v>5</v>
      </c>
      <c r="U10" s="15">
        <v>99.5</v>
      </c>
      <c r="W10" s="16"/>
      <c r="X10" s="26"/>
    </row>
    <row r="11" spans="1:24">
      <c r="A11" s="17">
        <v>8</v>
      </c>
      <c r="B11" s="33" t="s">
        <v>214</v>
      </c>
      <c r="C11" s="2" t="s">
        <v>592</v>
      </c>
      <c r="D11" s="2" t="s">
        <v>388</v>
      </c>
      <c r="E11" s="42" t="s">
        <v>603</v>
      </c>
      <c r="F11" s="23" t="s">
        <v>401</v>
      </c>
      <c r="G11" s="2" t="s">
        <v>477</v>
      </c>
      <c r="H11" s="2" t="s">
        <v>585</v>
      </c>
      <c r="I11" s="28">
        <v>16</v>
      </c>
      <c r="J11" s="29">
        <v>42.6875</v>
      </c>
      <c r="K11" s="8">
        <v>683</v>
      </c>
      <c r="L11" s="89">
        <v>12</v>
      </c>
      <c r="M11" s="9">
        <v>0</v>
      </c>
      <c r="N11" s="10">
        <v>35.362426035502956</v>
      </c>
      <c r="O11" s="12">
        <v>12</v>
      </c>
      <c r="P11" s="11">
        <v>10</v>
      </c>
      <c r="Q11" s="56">
        <v>0</v>
      </c>
      <c r="R11" s="56">
        <v>0</v>
      </c>
      <c r="S11" s="56">
        <v>2.5</v>
      </c>
      <c r="T11" s="56">
        <v>5</v>
      </c>
      <c r="U11" s="15">
        <v>64.862426035502949</v>
      </c>
      <c r="W11" s="16"/>
      <c r="X11" s="26"/>
    </row>
    <row r="12" spans="1:24">
      <c r="A12" s="17">
        <v>9</v>
      </c>
      <c r="B12" s="33" t="s">
        <v>262</v>
      </c>
      <c r="C12" s="2" t="s">
        <v>593</v>
      </c>
      <c r="D12" s="2" t="s">
        <v>388</v>
      </c>
      <c r="E12" s="42" t="s">
        <v>603</v>
      </c>
      <c r="F12" s="23" t="s">
        <v>401</v>
      </c>
      <c r="G12" s="2" t="s">
        <v>477</v>
      </c>
      <c r="H12" s="2" t="s">
        <v>585</v>
      </c>
      <c r="I12" s="28">
        <v>21</v>
      </c>
      <c r="J12" s="29">
        <v>29.928571428571427</v>
      </c>
      <c r="K12" s="8">
        <v>628.5</v>
      </c>
      <c r="L12" s="89">
        <v>20</v>
      </c>
      <c r="M12" s="9">
        <v>0</v>
      </c>
      <c r="N12" s="10">
        <v>32.540680473372781</v>
      </c>
      <c r="O12" s="12">
        <v>20</v>
      </c>
      <c r="P12" s="11">
        <v>10</v>
      </c>
      <c r="Q12" s="56">
        <v>0</v>
      </c>
      <c r="R12" s="56">
        <v>2.5</v>
      </c>
      <c r="S12" s="56">
        <v>2.5</v>
      </c>
      <c r="T12" s="56">
        <v>5</v>
      </c>
      <c r="U12" s="15">
        <v>72.540680473372788</v>
      </c>
      <c r="W12" s="16"/>
      <c r="X12" s="26"/>
    </row>
    <row r="13" spans="1:24">
      <c r="B13" s="41"/>
      <c r="K13" s="57"/>
    </row>
    <row r="14" spans="1:24" ht="20.25">
      <c r="B14" s="35"/>
      <c r="H14" s="62"/>
      <c r="I14" s="61"/>
      <c r="J14" s="18"/>
      <c r="K14" s="64"/>
      <c r="L14" s="59"/>
      <c r="N14" s="66"/>
      <c r="O14" s="59"/>
      <c r="P14" s="59"/>
      <c r="Q14" s="59"/>
      <c r="R14" s="66"/>
      <c r="S14" s="74"/>
      <c r="T14" s="76"/>
      <c r="U14" s="77"/>
    </row>
    <row r="15" spans="1:24" ht="20.25">
      <c r="B15" s="35"/>
      <c r="H15" s="91"/>
      <c r="I15" s="90"/>
      <c r="J15" s="82"/>
      <c r="K15" s="60"/>
      <c r="L15" s="60"/>
      <c r="N15" s="66"/>
      <c r="O15" s="60"/>
      <c r="P15" s="60"/>
      <c r="Q15" s="62"/>
      <c r="R15" s="71"/>
      <c r="S15" s="79"/>
      <c r="T15" s="80"/>
      <c r="U15" s="81"/>
    </row>
    <row r="16" spans="1:24" ht="20.25">
      <c r="B16" s="35"/>
      <c r="H16" s="62"/>
      <c r="I16" s="82"/>
      <c r="J16" s="82"/>
      <c r="K16" s="60"/>
      <c r="L16" s="60"/>
      <c r="N16" s="66"/>
      <c r="O16" s="60"/>
      <c r="P16" s="60"/>
      <c r="Q16" s="60"/>
      <c r="R16" s="66"/>
      <c r="S16" s="74"/>
      <c r="T16" s="78"/>
      <c r="U16" s="77"/>
    </row>
    <row r="17" spans="2:21" ht="20.25">
      <c r="B17" s="35"/>
      <c r="H17" s="62"/>
      <c r="I17" s="61"/>
      <c r="J17" s="63"/>
      <c r="K17" s="18"/>
      <c r="N17" s="67"/>
      <c r="O17" s="68"/>
      <c r="P17" s="65"/>
      <c r="Q17" s="65"/>
      <c r="R17" s="66"/>
      <c r="S17" s="74"/>
      <c r="T17" s="78"/>
      <c r="U17" s="77"/>
    </row>
    <row r="18" spans="2:21" ht="20.25">
      <c r="B18" s="35"/>
      <c r="I18" s="61"/>
      <c r="J18" s="63"/>
      <c r="K18" s="18"/>
      <c r="N18" s="69"/>
      <c r="O18" s="70"/>
      <c r="P18" s="65"/>
      <c r="Q18" s="65"/>
      <c r="R18" s="66"/>
      <c r="S18" s="60"/>
      <c r="T18" s="60"/>
      <c r="U18" s="75"/>
    </row>
    <row r="19" spans="2:21">
      <c r="B19" s="35"/>
      <c r="N19" s="69"/>
      <c r="O19" s="70"/>
      <c r="P19" s="65"/>
      <c r="Q19" s="83"/>
      <c r="R19" s="94"/>
      <c r="S19" s="84"/>
      <c r="T19" s="72"/>
      <c r="U19" s="73"/>
    </row>
    <row r="20" spans="2:21">
      <c r="J20" s="25"/>
      <c r="N20" s="48"/>
      <c r="O20" s="71"/>
      <c r="P20" s="65"/>
      <c r="Q20" s="65"/>
      <c r="R20" s="95"/>
      <c r="S20" s="93"/>
      <c r="T20" s="85"/>
      <c r="U20" s="86"/>
    </row>
    <row r="21" spans="2:21">
      <c r="J21" s="25"/>
      <c r="R21" s="95"/>
      <c r="S21" s="93"/>
      <c r="T21" s="85"/>
      <c r="U21" s="86"/>
    </row>
    <row r="22" spans="2:21">
      <c r="J22" s="25"/>
      <c r="R22" s="95"/>
      <c r="S22" s="87"/>
      <c r="T22" s="85"/>
      <c r="U22" s="88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12">
    <cfRule type="cellIs" dxfId="53" priority="5905" operator="greaterThan">
      <formula>$J$14</formula>
    </cfRule>
  </conditionalFormatting>
  <conditionalFormatting sqref="N4:N12">
    <cfRule type="cellIs" dxfId="52" priority="3" operator="equal">
      <formula>$N$3</formula>
    </cfRule>
  </conditionalFormatting>
  <conditionalFormatting sqref="O4:O12">
    <cfRule type="cellIs" dxfId="51" priority="2" operator="equal">
      <formula>$O$3</formula>
    </cfRule>
  </conditionalFormatting>
  <conditionalFormatting sqref="P4:P12">
    <cfRule type="cellIs" dxfId="50" priority="1" operator="equal">
      <formula>$P$3</formula>
    </cfRule>
  </conditionalFormatting>
  <conditionalFormatting sqref="Q4:Q12">
    <cfRule type="cellIs" dxfId="49" priority="7" operator="equal">
      <formula>$Q$3</formula>
    </cfRule>
  </conditionalFormatting>
  <conditionalFormatting sqref="R4:R12">
    <cfRule type="cellIs" dxfId="48" priority="6" operator="equal">
      <formula>$R$3</formula>
    </cfRule>
  </conditionalFormatting>
  <conditionalFormatting sqref="S4:S12">
    <cfRule type="cellIs" dxfId="47" priority="5" operator="equal">
      <formula>$S$3</formula>
    </cfRule>
  </conditionalFormatting>
  <conditionalFormatting sqref="T4:T12">
    <cfRule type="cellIs" dxfId="46" priority="4" operator="equal">
      <formula>$T$3</formula>
    </cfRule>
  </conditionalFormatting>
  <conditionalFormatting sqref="U4:U12">
    <cfRule type="cellIs" dxfId="45" priority="5907" operator="greaterThan">
      <formula>$U$14</formula>
    </cfRule>
  </conditionalFormatting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40E97-86EE-4F64-A237-505F69AFB50F}">
  <sheetPr>
    <tabColor rgb="FF00B0F0"/>
  </sheetPr>
  <dimension ref="A1:X21"/>
  <sheetViews>
    <sheetView zoomScale="80" zoomScaleNormal="80" workbookViewId="0">
      <pane xSplit="8" ySplit="3" topLeftCell="I4" activePane="bottomRight" state="frozen"/>
      <selection activeCellId="1" sqref="A1:U375 A1:XFD1048576"/>
      <selection pane="topRight" activeCellId="1" sqref="A1:U375 A1:XFD1048576"/>
      <selection pane="bottomLeft" activeCellId="1" sqref="A1:U375 A1:XFD1048576"/>
      <selection pane="bottomRight" activeCell="O14" sqref="O14"/>
    </sheetView>
  </sheetViews>
  <sheetFormatPr defaultRowHeight="18"/>
  <cols>
    <col min="1" max="1" width="6.5703125" style="1" customWidth="1"/>
    <col min="2" max="2" width="12.7109375" style="1" bestFit="1" customWidth="1"/>
    <col min="3" max="3" width="28.140625" style="2" bestFit="1" customWidth="1"/>
    <col min="4" max="4" width="19.42578125" style="2" customWidth="1"/>
    <col min="5" max="5" width="12" style="2" customWidth="1"/>
    <col min="6" max="6" width="13.42578125" style="2" customWidth="1"/>
    <col min="7" max="7" width="26.28515625" style="2" customWidth="1"/>
    <col min="8" max="8" width="24.42578125" style="2" customWidth="1"/>
    <col min="9" max="9" width="11" style="2" customWidth="1"/>
    <col min="10" max="10" width="10.42578125" style="2" customWidth="1"/>
    <col min="11" max="11" width="13.140625" style="1" customWidth="1"/>
    <col min="12" max="12" width="11.42578125" style="5" customWidth="1"/>
    <col min="13" max="13" width="11" style="1" customWidth="1"/>
    <col min="14" max="14" width="12.140625" style="3" customWidth="1"/>
    <col min="15" max="15" width="11.28515625" style="1" customWidth="1"/>
    <col min="16" max="16" width="10.7109375" style="1" customWidth="1"/>
    <col min="17" max="17" width="13.7109375" style="1" customWidth="1"/>
    <col min="18" max="18" width="11.5703125" style="1" customWidth="1"/>
    <col min="19" max="19" width="10.140625" style="1" customWidth="1"/>
    <col min="20" max="20" width="11.7109375" style="1" customWidth="1"/>
    <col min="21" max="21" width="15.42578125" style="1" customWidth="1"/>
    <col min="22" max="22" width="5.42578125" style="1" customWidth="1"/>
    <col min="23" max="23" width="13.28515625" style="1" customWidth="1"/>
    <col min="24" max="16384" width="9.140625" style="1"/>
  </cols>
  <sheetData>
    <row r="1" spans="1:24">
      <c r="A1" s="19"/>
      <c r="B1" s="111" t="s">
        <v>373</v>
      </c>
      <c r="C1" s="111"/>
      <c r="D1" s="21"/>
      <c r="E1" s="21"/>
      <c r="F1" s="21"/>
      <c r="G1" s="21"/>
      <c r="H1" s="21"/>
      <c r="I1" s="118" t="s">
        <v>636</v>
      </c>
      <c r="J1" s="118"/>
      <c r="K1" s="112" t="s">
        <v>628</v>
      </c>
      <c r="L1" s="112"/>
      <c r="M1" s="112"/>
      <c r="N1" s="113" t="s">
        <v>374</v>
      </c>
      <c r="O1" s="113"/>
      <c r="P1" s="113"/>
      <c r="Q1" s="109" t="s">
        <v>630</v>
      </c>
      <c r="R1" s="109"/>
      <c r="S1" s="109"/>
      <c r="T1" s="109"/>
      <c r="U1" s="92" t="s">
        <v>375</v>
      </c>
    </row>
    <row r="2" spans="1:24" ht="54">
      <c r="A2" s="19"/>
      <c r="B2" s="111"/>
      <c r="C2" s="111"/>
      <c r="D2" s="22"/>
      <c r="E2" s="22"/>
      <c r="F2" s="22"/>
      <c r="G2" s="22"/>
      <c r="H2" s="22"/>
      <c r="I2" s="117" t="s">
        <v>383</v>
      </c>
      <c r="J2" s="116" t="s">
        <v>485</v>
      </c>
      <c r="K2" s="114" t="s">
        <v>384</v>
      </c>
      <c r="L2" s="115" t="s">
        <v>385</v>
      </c>
      <c r="M2" s="114" t="s">
        <v>386</v>
      </c>
      <c r="N2" s="6" t="s">
        <v>380</v>
      </c>
      <c r="O2" s="13" t="s">
        <v>381</v>
      </c>
      <c r="P2" s="7" t="s">
        <v>382</v>
      </c>
      <c r="Q2" s="55" t="s">
        <v>631</v>
      </c>
      <c r="R2" s="110" t="s">
        <v>633</v>
      </c>
      <c r="S2" s="110"/>
      <c r="T2" s="55" t="s">
        <v>634</v>
      </c>
      <c r="U2" s="92" t="s">
        <v>635</v>
      </c>
    </row>
    <row r="3" spans="1:24" ht="18" customHeight="1">
      <c r="A3" s="24" t="s">
        <v>371</v>
      </c>
      <c r="B3" s="24" t="s">
        <v>372</v>
      </c>
      <c r="C3" s="20" t="s">
        <v>376</v>
      </c>
      <c r="D3" s="20" t="s">
        <v>378</v>
      </c>
      <c r="E3" s="20" t="s">
        <v>602</v>
      </c>
      <c r="F3" s="20" t="s">
        <v>387</v>
      </c>
      <c r="G3" s="20" t="s">
        <v>486</v>
      </c>
      <c r="H3" s="20" t="s">
        <v>487</v>
      </c>
      <c r="I3" s="117"/>
      <c r="J3" s="116"/>
      <c r="K3" s="114"/>
      <c r="L3" s="115"/>
      <c r="M3" s="114"/>
      <c r="N3" s="14">
        <v>70</v>
      </c>
      <c r="O3" s="13">
        <v>20</v>
      </c>
      <c r="P3" s="7">
        <v>10</v>
      </c>
      <c r="Q3" s="55">
        <v>5</v>
      </c>
      <c r="R3" s="55">
        <v>2.5</v>
      </c>
      <c r="S3" s="55">
        <v>2.5</v>
      </c>
      <c r="T3" s="55">
        <v>5</v>
      </c>
      <c r="U3" s="4" t="s">
        <v>632</v>
      </c>
      <c r="X3" s="27"/>
    </row>
    <row r="4" spans="1:24">
      <c r="A4" s="17">
        <v>1</v>
      </c>
      <c r="B4" s="39" t="s">
        <v>248</v>
      </c>
      <c r="C4" s="2" t="s">
        <v>836</v>
      </c>
      <c r="D4" s="2" t="s">
        <v>388</v>
      </c>
      <c r="E4" s="42" t="s">
        <v>605</v>
      </c>
      <c r="F4" s="23" t="s">
        <v>401</v>
      </c>
      <c r="G4" s="2" t="s">
        <v>389</v>
      </c>
      <c r="H4" s="2" t="s">
        <v>594</v>
      </c>
      <c r="I4" s="28">
        <v>19</v>
      </c>
      <c r="J4" s="29">
        <v>64.925263157894733</v>
      </c>
      <c r="K4" s="8">
        <v>1233.58</v>
      </c>
      <c r="L4" s="89">
        <v>4</v>
      </c>
      <c r="M4" s="9">
        <v>0</v>
      </c>
      <c r="N4" s="10">
        <v>53.884929797191887</v>
      </c>
      <c r="O4" s="12">
        <v>4</v>
      </c>
      <c r="P4" s="11">
        <v>10</v>
      </c>
      <c r="Q4" s="56">
        <v>0</v>
      </c>
      <c r="R4" s="56">
        <v>0</v>
      </c>
      <c r="S4" s="56">
        <v>0</v>
      </c>
      <c r="T4" s="56">
        <v>5</v>
      </c>
      <c r="U4" s="15">
        <v>72.884929797191887</v>
      </c>
      <c r="W4" s="16"/>
      <c r="X4" s="26"/>
    </row>
    <row r="5" spans="1:24">
      <c r="A5" s="17">
        <v>2</v>
      </c>
      <c r="B5" s="39" t="s">
        <v>318</v>
      </c>
      <c r="C5" s="2" t="s">
        <v>837</v>
      </c>
      <c r="D5" s="2" t="s">
        <v>388</v>
      </c>
      <c r="E5" s="42" t="s">
        <v>605</v>
      </c>
      <c r="F5" s="23" t="s">
        <v>401</v>
      </c>
      <c r="G5" s="2" t="s">
        <v>389</v>
      </c>
      <c r="H5" s="2" t="s">
        <v>594</v>
      </c>
      <c r="I5" s="28">
        <v>21</v>
      </c>
      <c r="J5" s="29">
        <v>59.124761904761897</v>
      </c>
      <c r="K5" s="8">
        <v>1241.6199999999999</v>
      </c>
      <c r="L5" s="89">
        <v>14</v>
      </c>
      <c r="M5" s="9">
        <v>0</v>
      </c>
      <c r="N5" s="10">
        <v>54.236131045241805</v>
      </c>
      <c r="O5" s="12">
        <v>14</v>
      </c>
      <c r="P5" s="11">
        <v>10</v>
      </c>
      <c r="Q5" s="56">
        <v>0</v>
      </c>
      <c r="R5" s="56">
        <v>0</v>
      </c>
      <c r="S5" s="56">
        <v>2.5</v>
      </c>
      <c r="T5" s="56">
        <v>0</v>
      </c>
      <c r="U5" s="15">
        <v>80.736131045241805</v>
      </c>
      <c r="W5" s="16"/>
      <c r="X5" s="26"/>
    </row>
    <row r="6" spans="1:24">
      <c r="A6" s="17">
        <v>3</v>
      </c>
      <c r="B6" s="39" t="s">
        <v>206</v>
      </c>
      <c r="C6" s="2" t="s">
        <v>838</v>
      </c>
      <c r="D6" s="2" t="s">
        <v>388</v>
      </c>
      <c r="E6" s="42" t="s">
        <v>605</v>
      </c>
      <c r="F6" s="23" t="s">
        <v>401</v>
      </c>
      <c r="G6" s="2" t="s">
        <v>478</v>
      </c>
      <c r="H6" s="2" t="s">
        <v>594</v>
      </c>
      <c r="I6" s="28">
        <v>21</v>
      </c>
      <c r="J6" s="29">
        <v>37.38095238095238</v>
      </c>
      <c r="K6" s="8">
        <v>785</v>
      </c>
      <c r="L6" s="89">
        <v>20</v>
      </c>
      <c r="M6" s="9">
        <v>0</v>
      </c>
      <c r="N6" s="10">
        <v>34.290171606864277</v>
      </c>
      <c r="O6" s="12">
        <v>20</v>
      </c>
      <c r="P6" s="11">
        <v>10</v>
      </c>
      <c r="Q6" s="56">
        <v>0</v>
      </c>
      <c r="R6" s="56">
        <v>2.5</v>
      </c>
      <c r="S6" s="56">
        <v>2.5</v>
      </c>
      <c r="T6" s="56">
        <v>5</v>
      </c>
      <c r="U6" s="15">
        <v>74.290171606864277</v>
      </c>
      <c r="W6" s="16"/>
      <c r="X6" s="26"/>
    </row>
    <row r="7" spans="1:24">
      <c r="A7" s="17">
        <v>4</v>
      </c>
      <c r="B7" s="39" t="s">
        <v>251</v>
      </c>
      <c r="C7" s="2" t="s">
        <v>839</v>
      </c>
      <c r="D7" s="2" t="s">
        <v>388</v>
      </c>
      <c r="E7" s="42" t="s">
        <v>605</v>
      </c>
      <c r="F7" s="23" t="s">
        <v>401</v>
      </c>
      <c r="G7" s="2" t="s">
        <v>478</v>
      </c>
      <c r="H7" s="2" t="s">
        <v>594</v>
      </c>
      <c r="I7" s="28">
        <v>21</v>
      </c>
      <c r="J7" s="29">
        <v>39.666666666666664</v>
      </c>
      <c r="K7" s="8">
        <v>833</v>
      </c>
      <c r="L7" s="89">
        <v>20</v>
      </c>
      <c r="M7" s="9">
        <v>0</v>
      </c>
      <c r="N7" s="10">
        <v>36.386895475819031</v>
      </c>
      <c r="O7" s="12">
        <v>20</v>
      </c>
      <c r="P7" s="11">
        <v>10</v>
      </c>
      <c r="Q7" s="56">
        <v>0</v>
      </c>
      <c r="R7" s="56">
        <v>2.5</v>
      </c>
      <c r="S7" s="56">
        <v>2.5</v>
      </c>
      <c r="T7" s="56">
        <v>5</v>
      </c>
      <c r="U7" s="15">
        <v>76.386895475819031</v>
      </c>
      <c r="W7" s="16"/>
      <c r="X7" s="26"/>
    </row>
    <row r="8" spans="1:24">
      <c r="A8" s="17">
        <v>5</v>
      </c>
      <c r="B8" s="39" t="s">
        <v>208</v>
      </c>
      <c r="C8" s="2" t="s">
        <v>840</v>
      </c>
      <c r="D8" s="2" t="s">
        <v>388</v>
      </c>
      <c r="E8" s="42" t="s">
        <v>605</v>
      </c>
      <c r="F8" s="23" t="s">
        <v>401</v>
      </c>
      <c r="G8" s="2" t="s">
        <v>479</v>
      </c>
      <c r="H8" s="2" t="s">
        <v>594</v>
      </c>
      <c r="I8" s="28">
        <v>21</v>
      </c>
      <c r="J8" s="29">
        <v>37.19047619047619</v>
      </c>
      <c r="K8" s="8">
        <v>781</v>
      </c>
      <c r="L8" s="89">
        <v>11</v>
      </c>
      <c r="M8" s="9">
        <v>0</v>
      </c>
      <c r="N8" s="10">
        <v>34.115444617784711</v>
      </c>
      <c r="O8" s="12">
        <v>11</v>
      </c>
      <c r="P8" s="11">
        <v>10</v>
      </c>
      <c r="Q8" s="56">
        <v>0</v>
      </c>
      <c r="R8" s="56">
        <v>0</v>
      </c>
      <c r="S8" s="56">
        <v>2.5</v>
      </c>
      <c r="T8" s="56">
        <v>5</v>
      </c>
      <c r="U8" s="15">
        <v>62.615444617784711</v>
      </c>
      <c r="W8" s="16"/>
      <c r="X8" s="26"/>
    </row>
    <row r="9" spans="1:24">
      <c r="A9" s="17">
        <v>6</v>
      </c>
      <c r="B9" s="39" t="s">
        <v>316</v>
      </c>
      <c r="C9" s="2" t="s">
        <v>841</v>
      </c>
      <c r="D9" s="2" t="s">
        <v>388</v>
      </c>
      <c r="E9" s="42" t="s">
        <v>605</v>
      </c>
      <c r="F9" s="23" t="s">
        <v>401</v>
      </c>
      <c r="G9" s="2" t="s">
        <v>479</v>
      </c>
      <c r="H9" s="2" t="s">
        <v>594</v>
      </c>
      <c r="I9" s="28">
        <v>19</v>
      </c>
      <c r="J9" s="29">
        <v>33.868421052631582</v>
      </c>
      <c r="K9" s="8">
        <v>643.5</v>
      </c>
      <c r="L9" s="89">
        <v>10</v>
      </c>
      <c r="M9" s="9">
        <v>0</v>
      </c>
      <c r="N9" s="10">
        <v>28.109204368174726</v>
      </c>
      <c r="O9" s="12">
        <v>10</v>
      </c>
      <c r="P9" s="11">
        <v>10</v>
      </c>
      <c r="Q9" s="56">
        <v>0</v>
      </c>
      <c r="R9" s="56">
        <v>0</v>
      </c>
      <c r="S9" s="56">
        <v>2.5</v>
      </c>
      <c r="T9" s="56">
        <v>5</v>
      </c>
      <c r="U9" s="15">
        <v>55.60920436817473</v>
      </c>
      <c r="W9" s="16"/>
      <c r="X9" s="26"/>
    </row>
    <row r="10" spans="1:24">
      <c r="A10" s="17">
        <v>7</v>
      </c>
      <c r="B10" s="39" t="s">
        <v>284</v>
      </c>
      <c r="C10" s="2" t="s">
        <v>842</v>
      </c>
      <c r="D10" s="2" t="s">
        <v>388</v>
      </c>
      <c r="E10" s="42" t="s">
        <v>605</v>
      </c>
      <c r="F10" s="23" t="s">
        <v>401</v>
      </c>
      <c r="G10" s="2" t="s">
        <v>480</v>
      </c>
      <c r="H10" s="2" t="s">
        <v>594</v>
      </c>
      <c r="I10" s="28">
        <v>14</v>
      </c>
      <c r="J10" s="29">
        <v>65.321428571428569</v>
      </c>
      <c r="K10" s="8">
        <v>914.5</v>
      </c>
      <c r="L10" s="89">
        <v>20</v>
      </c>
      <c r="M10" s="9">
        <v>0</v>
      </c>
      <c r="N10" s="10">
        <v>39.946957878315132</v>
      </c>
      <c r="O10" s="12">
        <v>20</v>
      </c>
      <c r="P10" s="11">
        <v>10</v>
      </c>
      <c r="Q10" s="56">
        <v>0</v>
      </c>
      <c r="R10" s="56">
        <v>2.5</v>
      </c>
      <c r="S10" s="56">
        <v>2.5</v>
      </c>
      <c r="T10" s="56">
        <v>5</v>
      </c>
      <c r="U10" s="15">
        <v>79.946957878315132</v>
      </c>
      <c r="W10" s="16"/>
      <c r="X10" s="26"/>
    </row>
    <row r="11" spans="1:24">
      <c r="A11" s="17">
        <v>8</v>
      </c>
      <c r="B11" s="39" t="s">
        <v>338</v>
      </c>
      <c r="C11" s="2" t="s">
        <v>843</v>
      </c>
      <c r="D11" s="2" t="s">
        <v>388</v>
      </c>
      <c r="E11" s="42" t="s">
        <v>605</v>
      </c>
      <c r="F11" s="23" t="s">
        <v>401</v>
      </c>
      <c r="G11" s="2" t="s">
        <v>480</v>
      </c>
      <c r="H11" s="2" t="s">
        <v>594</v>
      </c>
      <c r="I11" s="28">
        <v>21</v>
      </c>
      <c r="J11" s="29">
        <v>76.30952380952381</v>
      </c>
      <c r="K11" s="8">
        <v>1602.5</v>
      </c>
      <c r="L11" s="89">
        <v>10</v>
      </c>
      <c r="M11" s="9">
        <v>0</v>
      </c>
      <c r="N11" s="10">
        <v>70</v>
      </c>
      <c r="O11" s="12">
        <v>10</v>
      </c>
      <c r="P11" s="11">
        <v>10</v>
      </c>
      <c r="Q11" s="56">
        <v>0</v>
      </c>
      <c r="R11" s="56">
        <v>0</v>
      </c>
      <c r="S11" s="56">
        <v>2.5</v>
      </c>
      <c r="T11" s="56">
        <v>5</v>
      </c>
      <c r="U11" s="15">
        <v>97.5</v>
      </c>
      <c r="W11" s="16"/>
      <c r="X11" s="26"/>
    </row>
    <row r="12" spans="1:24">
      <c r="B12" s="41"/>
      <c r="K12" s="57"/>
    </row>
    <row r="13" spans="1:24" ht="20.25">
      <c r="B13" s="35"/>
      <c r="H13" s="62"/>
      <c r="I13" s="61"/>
      <c r="J13" s="18"/>
      <c r="K13" s="64"/>
      <c r="L13" s="59"/>
      <c r="N13" s="66"/>
      <c r="O13" s="59"/>
      <c r="P13" s="59"/>
      <c r="Q13" s="59"/>
      <c r="R13" s="66"/>
      <c r="S13" s="74"/>
      <c r="T13" s="76"/>
      <c r="U13" s="77"/>
    </row>
    <row r="14" spans="1:24" ht="20.25">
      <c r="B14" s="35"/>
      <c r="H14" s="91"/>
      <c r="I14" s="90"/>
      <c r="J14" s="82"/>
      <c r="K14" s="60"/>
      <c r="L14" s="60"/>
      <c r="N14" s="66"/>
      <c r="O14" s="60"/>
      <c r="P14" s="60"/>
      <c r="Q14" s="62"/>
      <c r="R14" s="71"/>
      <c r="S14" s="79"/>
      <c r="T14" s="80"/>
      <c r="U14" s="81"/>
    </row>
    <row r="15" spans="1:24" ht="20.25">
      <c r="B15" s="35"/>
      <c r="H15" s="62"/>
      <c r="I15" s="82"/>
      <c r="J15" s="82"/>
      <c r="K15" s="60"/>
      <c r="L15" s="60"/>
      <c r="N15" s="66"/>
      <c r="O15" s="60"/>
      <c r="P15" s="60"/>
      <c r="Q15" s="60"/>
      <c r="R15" s="66"/>
      <c r="S15" s="74"/>
      <c r="T15" s="78"/>
      <c r="U15" s="77"/>
    </row>
    <row r="16" spans="1:24" ht="20.25">
      <c r="B16" s="35"/>
      <c r="H16" s="62"/>
      <c r="I16" s="61"/>
      <c r="J16" s="63"/>
      <c r="K16" s="18"/>
      <c r="N16" s="67"/>
      <c r="O16" s="68"/>
      <c r="P16" s="65"/>
      <c r="Q16" s="65"/>
      <c r="R16" s="66"/>
      <c r="S16" s="74"/>
      <c r="T16" s="78"/>
      <c r="U16" s="77"/>
    </row>
    <row r="17" spans="2:21" ht="20.25">
      <c r="B17" s="35"/>
      <c r="I17" s="61"/>
      <c r="J17" s="63"/>
      <c r="K17" s="18"/>
      <c r="N17" s="69"/>
      <c r="O17" s="70"/>
      <c r="P17" s="65"/>
      <c r="Q17" s="65"/>
      <c r="R17" s="66"/>
      <c r="S17" s="60"/>
      <c r="T17" s="60"/>
      <c r="U17" s="75"/>
    </row>
    <row r="18" spans="2:21">
      <c r="B18" s="35"/>
      <c r="N18" s="69"/>
      <c r="O18" s="70"/>
      <c r="P18" s="65"/>
      <c r="Q18" s="83"/>
      <c r="R18" s="94"/>
      <c r="S18" s="84"/>
      <c r="T18" s="72"/>
      <c r="U18" s="73"/>
    </row>
    <row r="19" spans="2:21">
      <c r="J19" s="25"/>
      <c r="N19" s="48"/>
      <c r="O19" s="71"/>
      <c r="P19" s="65"/>
      <c r="Q19" s="65"/>
      <c r="R19" s="95"/>
      <c r="S19" s="93"/>
      <c r="T19" s="85"/>
      <c r="U19" s="86"/>
    </row>
    <row r="20" spans="2:21">
      <c r="J20" s="25"/>
      <c r="R20" s="95"/>
      <c r="S20" s="93"/>
      <c r="T20" s="85"/>
      <c r="U20" s="86"/>
    </row>
    <row r="21" spans="2:21">
      <c r="J21" s="25"/>
      <c r="R21" s="95"/>
      <c r="S21" s="87"/>
      <c r="T21" s="85"/>
      <c r="U21" s="88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11">
    <cfRule type="cellIs" dxfId="44" priority="6042" operator="greaterThan">
      <formula>$J$13</formula>
    </cfRule>
  </conditionalFormatting>
  <conditionalFormatting sqref="N4:N11">
    <cfRule type="cellIs" dxfId="43" priority="3" operator="equal">
      <formula>$N$3</formula>
    </cfRule>
  </conditionalFormatting>
  <conditionalFormatting sqref="O4:O11">
    <cfRule type="cellIs" dxfId="42" priority="2" operator="equal">
      <formula>$O$3</formula>
    </cfRule>
  </conditionalFormatting>
  <conditionalFormatting sqref="P4:P11">
    <cfRule type="cellIs" dxfId="41" priority="1" operator="equal">
      <formula>$P$3</formula>
    </cfRule>
  </conditionalFormatting>
  <conditionalFormatting sqref="Q4:Q11">
    <cfRule type="cellIs" dxfId="40" priority="7" operator="equal">
      <formula>$Q$3</formula>
    </cfRule>
  </conditionalFormatting>
  <conditionalFormatting sqref="R4:R11">
    <cfRule type="cellIs" dxfId="39" priority="6" operator="equal">
      <formula>$R$3</formula>
    </cfRule>
  </conditionalFormatting>
  <conditionalFormatting sqref="S4:S11">
    <cfRule type="cellIs" dxfId="38" priority="5" operator="equal">
      <formula>$S$3</formula>
    </cfRule>
  </conditionalFormatting>
  <conditionalFormatting sqref="T4:T11">
    <cfRule type="cellIs" dxfId="37" priority="4" operator="equal">
      <formula>$T$3</formula>
    </cfRule>
  </conditionalFormatting>
  <conditionalFormatting sqref="U4:U11">
    <cfRule type="cellIs" dxfId="36" priority="6044" operator="greaterThan">
      <formula>$U$13</formula>
    </cfRule>
  </conditionalFormatting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90E27-D583-4200-90E9-A76993830FC3}">
  <sheetPr>
    <tabColor rgb="FF00B0F0"/>
  </sheetPr>
  <dimension ref="A1:X19"/>
  <sheetViews>
    <sheetView zoomScale="80" zoomScaleNormal="80" workbookViewId="0">
      <pane xSplit="8" ySplit="3" topLeftCell="I4" activePane="bottomRight" state="frozen"/>
      <selection activeCellId="1" sqref="A1:U375 A1:XFD1048576"/>
      <selection pane="topRight" activeCellId="1" sqref="A1:U375 A1:XFD1048576"/>
      <selection pane="bottomLeft" activeCellId="1" sqref="A1:U375 A1:XFD1048576"/>
      <selection pane="bottomRight" activeCell="W2" sqref="W2:X19"/>
    </sheetView>
  </sheetViews>
  <sheetFormatPr defaultRowHeight="18"/>
  <cols>
    <col min="1" max="1" width="6.5703125" style="1" customWidth="1"/>
    <col min="2" max="2" width="12.7109375" style="1" bestFit="1" customWidth="1"/>
    <col min="3" max="3" width="28.140625" style="2" bestFit="1" customWidth="1"/>
    <col min="4" max="4" width="19.42578125" style="2" customWidth="1"/>
    <col min="5" max="5" width="12" style="2" customWidth="1"/>
    <col min="6" max="6" width="13.42578125" style="2" customWidth="1"/>
    <col min="7" max="7" width="26.28515625" style="2" customWidth="1"/>
    <col min="8" max="8" width="24.42578125" style="2" customWidth="1"/>
    <col min="9" max="9" width="11" style="2" customWidth="1"/>
    <col min="10" max="10" width="10.42578125" style="2" customWidth="1"/>
    <col min="11" max="11" width="13.140625" style="1" customWidth="1"/>
    <col min="12" max="12" width="11.42578125" style="5" customWidth="1"/>
    <col min="13" max="13" width="11" style="1" customWidth="1"/>
    <col min="14" max="14" width="12.140625" style="3" customWidth="1"/>
    <col min="15" max="15" width="11.28515625" style="1" customWidth="1"/>
    <col min="16" max="16" width="10.7109375" style="1" customWidth="1"/>
    <col min="17" max="17" width="13.7109375" style="1" customWidth="1"/>
    <col min="18" max="18" width="11.5703125" style="1" customWidth="1"/>
    <col min="19" max="19" width="10.140625" style="1" customWidth="1"/>
    <col min="20" max="20" width="11.7109375" style="1" customWidth="1"/>
    <col min="21" max="21" width="15.42578125" style="1" customWidth="1"/>
    <col min="22" max="22" width="5.42578125" style="1" customWidth="1"/>
    <col min="23" max="23" width="13.28515625" style="1" customWidth="1"/>
    <col min="24" max="16384" width="9.140625" style="1"/>
  </cols>
  <sheetData>
    <row r="1" spans="1:24">
      <c r="A1" s="19"/>
      <c r="B1" s="111" t="s">
        <v>373</v>
      </c>
      <c r="C1" s="111"/>
      <c r="D1" s="21"/>
      <c r="E1" s="21"/>
      <c r="F1" s="21"/>
      <c r="G1" s="21"/>
      <c r="H1" s="21"/>
      <c r="I1" s="118" t="s">
        <v>636</v>
      </c>
      <c r="J1" s="118"/>
      <c r="K1" s="112" t="s">
        <v>628</v>
      </c>
      <c r="L1" s="112"/>
      <c r="M1" s="112"/>
      <c r="N1" s="113" t="s">
        <v>374</v>
      </c>
      <c r="O1" s="113"/>
      <c r="P1" s="113"/>
      <c r="Q1" s="109" t="s">
        <v>630</v>
      </c>
      <c r="R1" s="109"/>
      <c r="S1" s="109"/>
      <c r="T1" s="109"/>
      <c r="U1" s="92" t="s">
        <v>375</v>
      </c>
    </row>
    <row r="2" spans="1:24" ht="54">
      <c r="A2" s="19"/>
      <c r="B2" s="111"/>
      <c r="C2" s="111"/>
      <c r="D2" s="22"/>
      <c r="E2" s="22"/>
      <c r="F2" s="22"/>
      <c r="G2" s="22"/>
      <c r="H2" s="22"/>
      <c r="I2" s="117" t="s">
        <v>383</v>
      </c>
      <c r="J2" s="116" t="s">
        <v>485</v>
      </c>
      <c r="K2" s="114" t="s">
        <v>384</v>
      </c>
      <c r="L2" s="115" t="s">
        <v>385</v>
      </c>
      <c r="M2" s="114" t="s">
        <v>386</v>
      </c>
      <c r="N2" s="6" t="s">
        <v>380</v>
      </c>
      <c r="O2" s="13" t="s">
        <v>381</v>
      </c>
      <c r="P2" s="7" t="s">
        <v>382</v>
      </c>
      <c r="Q2" s="55" t="s">
        <v>631</v>
      </c>
      <c r="R2" s="110" t="s">
        <v>633</v>
      </c>
      <c r="S2" s="110"/>
      <c r="T2" s="55" t="s">
        <v>634</v>
      </c>
      <c r="U2" s="92" t="s">
        <v>635</v>
      </c>
    </row>
    <row r="3" spans="1:24" ht="18" customHeight="1">
      <c r="A3" s="24" t="s">
        <v>371</v>
      </c>
      <c r="B3" s="24" t="s">
        <v>372</v>
      </c>
      <c r="C3" s="20" t="s">
        <v>376</v>
      </c>
      <c r="D3" s="20" t="s">
        <v>378</v>
      </c>
      <c r="E3" s="20" t="s">
        <v>602</v>
      </c>
      <c r="F3" s="20" t="s">
        <v>387</v>
      </c>
      <c r="G3" s="20" t="s">
        <v>486</v>
      </c>
      <c r="H3" s="20" t="s">
        <v>487</v>
      </c>
      <c r="I3" s="117"/>
      <c r="J3" s="116"/>
      <c r="K3" s="114"/>
      <c r="L3" s="115"/>
      <c r="M3" s="114"/>
      <c r="N3" s="14">
        <v>70</v>
      </c>
      <c r="O3" s="13">
        <v>20</v>
      </c>
      <c r="P3" s="7">
        <v>10</v>
      </c>
      <c r="Q3" s="55">
        <v>5</v>
      </c>
      <c r="R3" s="55">
        <v>2.5</v>
      </c>
      <c r="S3" s="55">
        <v>2.5</v>
      </c>
      <c r="T3" s="55">
        <v>5</v>
      </c>
      <c r="U3" s="4" t="s">
        <v>632</v>
      </c>
      <c r="X3" s="27"/>
    </row>
    <row r="4" spans="1:24">
      <c r="A4" s="17">
        <v>1</v>
      </c>
      <c r="B4" s="40" t="s">
        <v>200</v>
      </c>
      <c r="C4" s="2" t="s">
        <v>844</v>
      </c>
      <c r="D4" s="2" t="s">
        <v>388</v>
      </c>
      <c r="E4" s="42" t="s">
        <v>603</v>
      </c>
      <c r="F4" s="23" t="s">
        <v>401</v>
      </c>
      <c r="G4" s="2" t="s">
        <v>389</v>
      </c>
      <c r="H4" s="2" t="s">
        <v>595</v>
      </c>
      <c r="I4" s="28">
        <v>21</v>
      </c>
      <c r="J4" s="29">
        <v>63.765714285714282</v>
      </c>
      <c r="K4" s="8">
        <v>1339.08</v>
      </c>
      <c r="L4" s="89">
        <v>16</v>
      </c>
      <c r="M4" s="9">
        <v>0</v>
      </c>
      <c r="N4" s="10">
        <v>65.456907026438174</v>
      </c>
      <c r="O4" s="12">
        <v>16</v>
      </c>
      <c r="P4" s="11">
        <v>10</v>
      </c>
      <c r="Q4" s="56">
        <v>0</v>
      </c>
      <c r="R4" s="56">
        <v>0</v>
      </c>
      <c r="S4" s="56">
        <v>2.5</v>
      </c>
      <c r="T4" s="56">
        <v>5</v>
      </c>
      <c r="U4" s="15">
        <v>98.956907026438174</v>
      </c>
      <c r="W4" s="16"/>
      <c r="X4" s="26"/>
    </row>
    <row r="5" spans="1:24">
      <c r="A5" s="17">
        <v>2</v>
      </c>
      <c r="B5" s="40" t="s">
        <v>246</v>
      </c>
      <c r="C5" s="2" t="s">
        <v>845</v>
      </c>
      <c r="D5" s="2" t="s">
        <v>388</v>
      </c>
      <c r="E5" s="42" t="s">
        <v>605</v>
      </c>
      <c r="F5" s="23" t="s">
        <v>401</v>
      </c>
      <c r="G5" s="2" t="s">
        <v>389</v>
      </c>
      <c r="H5" s="2" t="s">
        <v>595</v>
      </c>
      <c r="I5" s="28">
        <v>19</v>
      </c>
      <c r="J5" s="29">
        <v>56.335789473684216</v>
      </c>
      <c r="K5" s="8">
        <v>1070.3800000000001</v>
      </c>
      <c r="L5" s="89">
        <v>2</v>
      </c>
      <c r="M5" s="9">
        <v>1</v>
      </c>
      <c r="N5" s="10">
        <v>52.322313934162935</v>
      </c>
      <c r="O5" s="12">
        <v>2</v>
      </c>
      <c r="P5" s="11">
        <v>9</v>
      </c>
      <c r="Q5" s="56">
        <v>0</v>
      </c>
      <c r="R5" s="56">
        <v>0</v>
      </c>
      <c r="S5" s="56">
        <v>0</v>
      </c>
      <c r="T5" s="56">
        <v>0</v>
      </c>
      <c r="U5" s="15">
        <v>63.322313934162935</v>
      </c>
      <c r="W5" s="16"/>
      <c r="X5" s="26"/>
    </row>
    <row r="6" spans="1:24">
      <c r="A6" s="17">
        <v>3</v>
      </c>
      <c r="B6" s="40" t="s">
        <v>300</v>
      </c>
      <c r="C6" s="2" t="s">
        <v>846</v>
      </c>
      <c r="D6" s="2" t="s">
        <v>388</v>
      </c>
      <c r="E6" s="42" t="s">
        <v>605</v>
      </c>
      <c r="F6" s="23" t="s">
        <v>401</v>
      </c>
      <c r="G6" s="2" t="s">
        <v>389</v>
      </c>
      <c r="H6" s="2" t="s">
        <v>595</v>
      </c>
      <c r="I6" s="28">
        <v>20</v>
      </c>
      <c r="J6" s="29">
        <v>43.417999999999999</v>
      </c>
      <c r="K6" s="8">
        <v>868.36</v>
      </c>
      <c r="L6" s="89">
        <v>12</v>
      </c>
      <c r="M6" s="9">
        <v>1</v>
      </c>
      <c r="N6" s="10">
        <v>42.447172525523385</v>
      </c>
      <c r="O6" s="12">
        <v>12</v>
      </c>
      <c r="P6" s="11">
        <v>9</v>
      </c>
      <c r="Q6" s="56">
        <v>0</v>
      </c>
      <c r="R6" s="56">
        <v>0</v>
      </c>
      <c r="S6" s="56">
        <v>2.5</v>
      </c>
      <c r="T6" s="56">
        <v>0</v>
      </c>
      <c r="U6" s="15">
        <v>65.947172525523385</v>
      </c>
      <c r="W6" s="16"/>
      <c r="X6" s="26"/>
    </row>
    <row r="7" spans="1:24">
      <c r="A7" s="17">
        <v>4</v>
      </c>
      <c r="B7" s="40" t="s">
        <v>332</v>
      </c>
      <c r="C7" s="2" t="s">
        <v>847</v>
      </c>
      <c r="D7" s="2" t="s">
        <v>388</v>
      </c>
      <c r="E7" s="42" t="s">
        <v>605</v>
      </c>
      <c r="F7" s="23" t="s">
        <v>401</v>
      </c>
      <c r="G7" s="2" t="s">
        <v>481</v>
      </c>
      <c r="H7" s="2" t="s">
        <v>595</v>
      </c>
      <c r="I7" s="28">
        <v>21</v>
      </c>
      <c r="J7" s="29">
        <v>68.191428571428574</v>
      </c>
      <c r="K7" s="8">
        <v>1432.02</v>
      </c>
      <c r="L7" s="89">
        <v>20</v>
      </c>
      <c r="M7" s="9">
        <v>0</v>
      </c>
      <c r="N7" s="10">
        <v>70</v>
      </c>
      <c r="O7" s="12">
        <v>20</v>
      </c>
      <c r="P7" s="11">
        <v>10</v>
      </c>
      <c r="Q7" s="56">
        <v>0</v>
      </c>
      <c r="R7" s="56">
        <v>2.5</v>
      </c>
      <c r="S7" s="56">
        <v>2.5</v>
      </c>
      <c r="T7" s="56">
        <v>5</v>
      </c>
      <c r="U7" s="15">
        <v>110</v>
      </c>
      <c r="W7" s="16"/>
      <c r="X7" s="26"/>
    </row>
    <row r="8" spans="1:24">
      <c r="A8" s="17">
        <v>5</v>
      </c>
      <c r="B8" s="40" t="s">
        <v>366</v>
      </c>
      <c r="C8" s="2" t="s">
        <v>848</v>
      </c>
      <c r="D8" s="2" t="s">
        <v>388</v>
      </c>
      <c r="E8" s="42" t="s">
        <v>608</v>
      </c>
      <c r="F8" s="23" t="s">
        <v>401</v>
      </c>
      <c r="G8" s="2" t="s">
        <v>481</v>
      </c>
      <c r="H8" s="2" t="s">
        <v>595</v>
      </c>
      <c r="I8" s="28">
        <v>21</v>
      </c>
      <c r="J8" s="29">
        <v>66.712380952380954</v>
      </c>
      <c r="K8" s="8">
        <v>1400.96</v>
      </c>
      <c r="L8" s="89">
        <v>20</v>
      </c>
      <c r="M8" s="9">
        <v>0</v>
      </c>
      <c r="N8" s="10">
        <v>68.48172511557101</v>
      </c>
      <c r="O8" s="12">
        <v>20</v>
      </c>
      <c r="P8" s="11">
        <v>10</v>
      </c>
      <c r="Q8" s="56">
        <v>0</v>
      </c>
      <c r="R8" s="56">
        <v>2.5</v>
      </c>
      <c r="S8" s="56">
        <v>2.5</v>
      </c>
      <c r="T8" s="56">
        <v>5</v>
      </c>
      <c r="U8" s="15">
        <v>108.48172511557101</v>
      </c>
      <c r="W8" s="16"/>
      <c r="X8" s="26"/>
    </row>
    <row r="9" spans="1:24">
      <c r="A9" s="17">
        <v>6</v>
      </c>
      <c r="B9" s="40" t="s">
        <v>331</v>
      </c>
      <c r="C9" s="2" t="s">
        <v>849</v>
      </c>
      <c r="D9" s="2" t="s">
        <v>388</v>
      </c>
      <c r="E9" s="42" t="s">
        <v>605</v>
      </c>
      <c r="F9" s="23" t="s">
        <v>401</v>
      </c>
      <c r="G9" s="2" t="s">
        <v>482</v>
      </c>
      <c r="H9" s="2" t="s">
        <v>595</v>
      </c>
      <c r="I9" s="28">
        <v>21</v>
      </c>
      <c r="J9" s="29">
        <v>55.714285714285715</v>
      </c>
      <c r="K9" s="8">
        <v>1170</v>
      </c>
      <c r="L9" s="89">
        <v>10</v>
      </c>
      <c r="M9" s="9">
        <v>0</v>
      </c>
      <c r="N9" s="10">
        <v>57.191938660074584</v>
      </c>
      <c r="O9" s="12">
        <v>10</v>
      </c>
      <c r="P9" s="11">
        <v>10</v>
      </c>
      <c r="Q9" s="56">
        <v>0</v>
      </c>
      <c r="R9" s="56">
        <v>0</v>
      </c>
      <c r="S9" s="56">
        <v>2.5</v>
      </c>
      <c r="T9" s="56">
        <v>5</v>
      </c>
      <c r="U9" s="15">
        <v>84.691938660074584</v>
      </c>
      <c r="W9" s="16"/>
      <c r="X9" s="26"/>
    </row>
    <row r="10" spans="1:24">
      <c r="B10" s="41"/>
      <c r="K10" s="57"/>
    </row>
    <row r="11" spans="1:24" ht="20.25">
      <c r="B11" s="35"/>
      <c r="H11" s="62"/>
      <c r="I11" s="61"/>
      <c r="J11" s="18"/>
      <c r="K11" s="64"/>
      <c r="L11" s="59"/>
      <c r="N11" s="66"/>
      <c r="O11" s="59"/>
      <c r="P11" s="59"/>
      <c r="Q11" s="59"/>
      <c r="R11" s="66"/>
      <c r="S11" s="74"/>
      <c r="T11" s="76"/>
      <c r="U11" s="77"/>
    </row>
    <row r="12" spans="1:24" ht="20.25">
      <c r="B12" s="35"/>
      <c r="H12" s="91"/>
      <c r="I12" s="90"/>
      <c r="J12" s="82"/>
      <c r="K12" s="60"/>
      <c r="L12" s="60"/>
      <c r="N12" s="66"/>
      <c r="O12" s="60"/>
      <c r="P12" s="60"/>
      <c r="Q12" s="62"/>
      <c r="R12" s="71"/>
      <c r="S12" s="79"/>
      <c r="T12" s="80"/>
      <c r="U12" s="81"/>
    </row>
    <row r="13" spans="1:24" ht="20.25">
      <c r="B13" s="35"/>
      <c r="H13" s="62"/>
      <c r="I13" s="82"/>
      <c r="J13" s="82"/>
      <c r="K13" s="60"/>
      <c r="L13" s="60"/>
      <c r="N13" s="66"/>
      <c r="O13" s="60"/>
      <c r="P13" s="60"/>
      <c r="Q13" s="60"/>
      <c r="R13" s="66"/>
      <c r="S13" s="74"/>
      <c r="T13" s="78"/>
      <c r="U13" s="77"/>
    </row>
    <row r="14" spans="1:24" ht="20.25">
      <c r="B14" s="35"/>
      <c r="H14" s="62"/>
      <c r="I14" s="61"/>
      <c r="J14" s="63"/>
      <c r="K14" s="18"/>
      <c r="N14" s="67"/>
      <c r="O14" s="68"/>
      <c r="P14" s="65"/>
      <c r="Q14" s="65"/>
      <c r="R14" s="66"/>
      <c r="S14" s="74"/>
      <c r="T14" s="78"/>
      <c r="U14" s="77"/>
    </row>
    <row r="15" spans="1:24" ht="20.25">
      <c r="B15" s="35"/>
      <c r="I15" s="61"/>
      <c r="J15" s="63"/>
      <c r="K15" s="18"/>
      <c r="N15" s="69"/>
      <c r="O15" s="70"/>
      <c r="P15" s="65"/>
      <c r="Q15" s="65"/>
      <c r="R15" s="66"/>
      <c r="S15" s="60"/>
      <c r="T15" s="60"/>
      <c r="U15" s="75"/>
    </row>
    <row r="16" spans="1:24">
      <c r="B16" s="35"/>
      <c r="N16" s="69"/>
      <c r="O16" s="70"/>
      <c r="P16" s="65"/>
      <c r="Q16" s="83"/>
      <c r="R16" s="94"/>
      <c r="S16" s="84"/>
      <c r="T16" s="72"/>
      <c r="U16" s="73"/>
    </row>
    <row r="17" spans="10:21">
      <c r="J17" s="25"/>
      <c r="N17" s="48"/>
      <c r="O17" s="71"/>
      <c r="P17" s="65"/>
      <c r="Q17" s="65"/>
      <c r="R17" s="95"/>
      <c r="S17" s="93"/>
      <c r="T17" s="85"/>
      <c r="U17" s="86"/>
    </row>
    <row r="18" spans="10:21">
      <c r="J18" s="25"/>
      <c r="R18" s="95"/>
      <c r="S18" s="93"/>
      <c r="T18" s="85"/>
      <c r="U18" s="86"/>
    </row>
    <row r="19" spans="10:21">
      <c r="J19" s="25"/>
      <c r="R19" s="95"/>
      <c r="S19" s="87"/>
      <c r="T19" s="85"/>
      <c r="U19" s="88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9">
    <cfRule type="cellIs" dxfId="35" priority="6136" operator="greaterThan">
      <formula>$J$11</formula>
    </cfRule>
  </conditionalFormatting>
  <conditionalFormatting sqref="N4:N9">
    <cfRule type="cellIs" dxfId="34" priority="3" operator="equal">
      <formula>$N$3</formula>
    </cfRule>
  </conditionalFormatting>
  <conditionalFormatting sqref="O4:O9">
    <cfRule type="cellIs" dxfId="33" priority="2" operator="equal">
      <formula>$O$3</formula>
    </cfRule>
  </conditionalFormatting>
  <conditionalFormatting sqref="P4:P9">
    <cfRule type="cellIs" dxfId="32" priority="1" operator="equal">
      <formula>$P$3</formula>
    </cfRule>
  </conditionalFormatting>
  <conditionalFormatting sqref="Q4:Q9">
    <cfRule type="cellIs" dxfId="31" priority="7" operator="equal">
      <formula>$Q$3</formula>
    </cfRule>
  </conditionalFormatting>
  <conditionalFormatting sqref="R4:R9">
    <cfRule type="cellIs" dxfId="30" priority="6" operator="equal">
      <formula>$R$3</formula>
    </cfRule>
  </conditionalFormatting>
  <conditionalFormatting sqref="S4:S9">
    <cfRule type="cellIs" dxfId="29" priority="5" operator="equal">
      <formula>$S$3</formula>
    </cfRule>
  </conditionalFormatting>
  <conditionalFormatting sqref="T4:T9">
    <cfRule type="cellIs" dxfId="28" priority="4" operator="equal">
      <formula>$T$3</formula>
    </cfRule>
  </conditionalFormatting>
  <conditionalFormatting sqref="U4:U9">
    <cfRule type="cellIs" dxfId="27" priority="6138" operator="greaterThan">
      <formula>$U$11</formula>
    </cfRule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014C8-FCF2-4850-9C6E-2782781F84B9}">
  <sheetPr>
    <tabColor rgb="FF00B0F0"/>
  </sheetPr>
  <dimension ref="A1:X20"/>
  <sheetViews>
    <sheetView zoomScale="80" zoomScaleNormal="80" workbookViewId="0">
      <pane xSplit="8" ySplit="3" topLeftCell="I4" activePane="bottomRight" state="frozen"/>
      <selection activeCellId="1" sqref="A1:U375 A1:XFD1048576"/>
      <selection pane="topRight" activeCellId="1" sqref="A1:U375 A1:XFD1048576"/>
      <selection pane="bottomLeft" activeCellId="1" sqref="A1:U375 A1:XFD1048576"/>
      <selection pane="bottomRight" activeCell="W2" sqref="W2:X20"/>
    </sheetView>
  </sheetViews>
  <sheetFormatPr defaultRowHeight="18"/>
  <cols>
    <col min="1" max="1" width="6.5703125" style="1" customWidth="1"/>
    <col min="2" max="2" width="12.7109375" style="1" bestFit="1" customWidth="1"/>
    <col min="3" max="3" width="28.140625" style="2" bestFit="1" customWidth="1"/>
    <col min="4" max="4" width="19.42578125" style="2" customWidth="1"/>
    <col min="5" max="5" width="12" style="2" customWidth="1"/>
    <col min="6" max="6" width="13.42578125" style="2" customWidth="1"/>
    <col min="7" max="7" width="26.28515625" style="2" customWidth="1"/>
    <col min="8" max="8" width="24.42578125" style="2" customWidth="1"/>
    <col min="9" max="9" width="11" style="2" customWidth="1"/>
    <col min="10" max="10" width="10.42578125" style="2" customWidth="1"/>
    <col min="11" max="11" width="13.140625" style="1" customWidth="1"/>
    <col min="12" max="12" width="11.42578125" style="5" customWidth="1"/>
    <col min="13" max="13" width="11" style="1" customWidth="1"/>
    <col min="14" max="14" width="12.140625" style="3" customWidth="1"/>
    <col min="15" max="15" width="11.28515625" style="1" customWidth="1"/>
    <col min="16" max="16" width="10.7109375" style="1" customWidth="1"/>
    <col min="17" max="17" width="13.7109375" style="1" customWidth="1"/>
    <col min="18" max="18" width="11.5703125" style="1" customWidth="1"/>
    <col min="19" max="19" width="10.140625" style="1" customWidth="1"/>
    <col min="20" max="20" width="11.7109375" style="1" customWidth="1"/>
    <col min="21" max="21" width="15.42578125" style="1" customWidth="1"/>
    <col min="22" max="22" width="5.42578125" style="1" customWidth="1"/>
    <col min="23" max="23" width="13.28515625" style="1" customWidth="1"/>
    <col min="24" max="16384" width="9.140625" style="1"/>
  </cols>
  <sheetData>
    <row r="1" spans="1:24">
      <c r="A1" s="19"/>
      <c r="B1" s="111" t="s">
        <v>373</v>
      </c>
      <c r="C1" s="111"/>
      <c r="D1" s="21"/>
      <c r="E1" s="21"/>
      <c r="F1" s="21"/>
      <c r="G1" s="21"/>
      <c r="H1" s="21"/>
      <c r="I1" s="118" t="s">
        <v>636</v>
      </c>
      <c r="J1" s="118"/>
      <c r="K1" s="112" t="s">
        <v>628</v>
      </c>
      <c r="L1" s="112"/>
      <c r="M1" s="112"/>
      <c r="N1" s="113" t="s">
        <v>374</v>
      </c>
      <c r="O1" s="113"/>
      <c r="P1" s="113"/>
      <c r="Q1" s="109" t="s">
        <v>630</v>
      </c>
      <c r="R1" s="109"/>
      <c r="S1" s="109"/>
      <c r="T1" s="109"/>
      <c r="U1" s="92" t="s">
        <v>375</v>
      </c>
    </row>
    <row r="2" spans="1:24" ht="54">
      <c r="A2" s="19"/>
      <c r="B2" s="111"/>
      <c r="C2" s="111"/>
      <c r="D2" s="22"/>
      <c r="E2" s="22"/>
      <c r="F2" s="22"/>
      <c r="G2" s="22"/>
      <c r="H2" s="22"/>
      <c r="I2" s="117" t="s">
        <v>383</v>
      </c>
      <c r="J2" s="116" t="s">
        <v>485</v>
      </c>
      <c r="K2" s="114" t="s">
        <v>384</v>
      </c>
      <c r="L2" s="115" t="s">
        <v>385</v>
      </c>
      <c r="M2" s="114" t="s">
        <v>386</v>
      </c>
      <c r="N2" s="6" t="s">
        <v>380</v>
      </c>
      <c r="O2" s="13" t="s">
        <v>381</v>
      </c>
      <c r="P2" s="7" t="s">
        <v>382</v>
      </c>
      <c r="Q2" s="55" t="s">
        <v>631</v>
      </c>
      <c r="R2" s="110" t="s">
        <v>633</v>
      </c>
      <c r="S2" s="110"/>
      <c r="T2" s="55" t="s">
        <v>634</v>
      </c>
      <c r="U2" s="92" t="s">
        <v>635</v>
      </c>
    </row>
    <row r="3" spans="1:24" ht="18" customHeight="1">
      <c r="A3" s="24" t="s">
        <v>371</v>
      </c>
      <c r="B3" s="24" t="s">
        <v>372</v>
      </c>
      <c r="C3" s="20" t="s">
        <v>376</v>
      </c>
      <c r="D3" s="20" t="s">
        <v>378</v>
      </c>
      <c r="E3" s="20" t="s">
        <v>602</v>
      </c>
      <c r="F3" s="20" t="s">
        <v>387</v>
      </c>
      <c r="G3" s="20" t="s">
        <v>486</v>
      </c>
      <c r="H3" s="20" t="s">
        <v>487</v>
      </c>
      <c r="I3" s="117"/>
      <c r="J3" s="116"/>
      <c r="K3" s="114"/>
      <c r="L3" s="115"/>
      <c r="M3" s="114"/>
      <c r="N3" s="14">
        <v>70</v>
      </c>
      <c r="O3" s="13">
        <v>20</v>
      </c>
      <c r="P3" s="7">
        <v>10</v>
      </c>
      <c r="Q3" s="55">
        <v>5</v>
      </c>
      <c r="R3" s="55">
        <v>2.5</v>
      </c>
      <c r="S3" s="55">
        <v>2.5</v>
      </c>
      <c r="T3" s="55">
        <v>5</v>
      </c>
      <c r="U3" s="4" t="s">
        <v>632</v>
      </c>
      <c r="X3" s="27"/>
    </row>
    <row r="4" spans="1:24">
      <c r="A4" s="17">
        <v>1</v>
      </c>
      <c r="B4" s="39" t="s">
        <v>198</v>
      </c>
      <c r="C4" s="2" t="s">
        <v>850</v>
      </c>
      <c r="D4" s="2" t="s">
        <v>388</v>
      </c>
      <c r="E4" s="42" t="s">
        <v>603</v>
      </c>
      <c r="F4" s="23" t="s">
        <v>401</v>
      </c>
      <c r="G4" s="2" t="s">
        <v>389</v>
      </c>
      <c r="H4" s="2" t="s">
        <v>910</v>
      </c>
      <c r="I4" s="28">
        <v>21</v>
      </c>
      <c r="J4" s="29">
        <v>88.842857142857142</v>
      </c>
      <c r="K4" s="8">
        <v>1865.7</v>
      </c>
      <c r="L4" s="89">
        <v>20</v>
      </c>
      <c r="M4" s="9">
        <v>0</v>
      </c>
      <c r="N4" s="10">
        <v>70</v>
      </c>
      <c r="O4" s="12">
        <v>20</v>
      </c>
      <c r="P4" s="11">
        <v>10</v>
      </c>
      <c r="Q4" s="56">
        <v>0</v>
      </c>
      <c r="R4" s="56">
        <v>2.5</v>
      </c>
      <c r="S4" s="56">
        <v>2.5</v>
      </c>
      <c r="T4" s="56">
        <v>5</v>
      </c>
      <c r="U4" s="15">
        <v>110</v>
      </c>
      <c r="W4" s="16"/>
      <c r="X4" s="26"/>
    </row>
    <row r="5" spans="1:24">
      <c r="A5" s="17">
        <v>2</v>
      </c>
      <c r="B5" s="39" t="s">
        <v>247</v>
      </c>
      <c r="C5" s="2" t="s">
        <v>851</v>
      </c>
      <c r="D5" s="2" t="s">
        <v>388</v>
      </c>
      <c r="E5" s="42" t="s">
        <v>605</v>
      </c>
      <c r="F5" s="23" t="s">
        <v>401</v>
      </c>
      <c r="G5" s="2" t="s">
        <v>389</v>
      </c>
      <c r="H5" s="2" t="s">
        <v>910</v>
      </c>
      <c r="I5" s="28">
        <v>21</v>
      </c>
      <c r="J5" s="29">
        <v>83.238095238095241</v>
      </c>
      <c r="K5" s="8">
        <v>1748</v>
      </c>
      <c r="L5" s="89">
        <v>11</v>
      </c>
      <c r="M5" s="9">
        <v>0</v>
      </c>
      <c r="N5" s="10">
        <v>65.583963123760512</v>
      </c>
      <c r="O5" s="12">
        <v>11</v>
      </c>
      <c r="P5" s="11">
        <v>10</v>
      </c>
      <c r="Q5" s="56">
        <v>0</v>
      </c>
      <c r="R5" s="56">
        <v>0</v>
      </c>
      <c r="S5" s="56">
        <v>2.5</v>
      </c>
      <c r="T5" s="56">
        <v>5</v>
      </c>
      <c r="U5" s="15">
        <v>94.083963123760512</v>
      </c>
      <c r="W5" s="16"/>
      <c r="X5" s="26"/>
    </row>
    <row r="6" spans="1:24">
      <c r="A6" s="17">
        <v>3</v>
      </c>
      <c r="B6" s="39" t="s">
        <v>264</v>
      </c>
      <c r="C6" s="2" t="s">
        <v>852</v>
      </c>
      <c r="D6" s="2" t="s">
        <v>388</v>
      </c>
      <c r="E6" s="42" t="s">
        <v>605</v>
      </c>
      <c r="F6" s="23" t="s">
        <v>401</v>
      </c>
      <c r="G6" s="2" t="s">
        <v>389</v>
      </c>
      <c r="H6" s="2" t="s">
        <v>910</v>
      </c>
      <c r="I6" s="28">
        <v>21</v>
      </c>
      <c r="J6" s="29">
        <v>40.211428571428577</v>
      </c>
      <c r="K6" s="8">
        <v>844.44</v>
      </c>
      <c r="L6" s="89">
        <v>10</v>
      </c>
      <c r="M6" s="9">
        <v>0</v>
      </c>
      <c r="N6" s="10">
        <v>31.682907219810261</v>
      </c>
      <c r="O6" s="12">
        <v>10</v>
      </c>
      <c r="P6" s="11">
        <v>10</v>
      </c>
      <c r="Q6" s="56">
        <v>0</v>
      </c>
      <c r="R6" s="56">
        <v>0</v>
      </c>
      <c r="S6" s="56">
        <v>2.5</v>
      </c>
      <c r="T6" s="56">
        <v>5</v>
      </c>
      <c r="U6" s="15">
        <v>59.182907219810261</v>
      </c>
      <c r="W6" s="16"/>
      <c r="X6" s="26"/>
    </row>
    <row r="7" spans="1:24">
      <c r="A7" s="17">
        <v>4</v>
      </c>
      <c r="B7" s="39" t="s">
        <v>345</v>
      </c>
      <c r="C7" s="2" t="s">
        <v>853</v>
      </c>
      <c r="D7" s="2" t="s">
        <v>388</v>
      </c>
      <c r="E7" s="42" t="s">
        <v>605</v>
      </c>
      <c r="F7" s="23" t="s">
        <v>401</v>
      </c>
      <c r="G7" s="2" t="s">
        <v>389</v>
      </c>
      <c r="H7" s="2" t="s">
        <v>910</v>
      </c>
      <c r="I7" s="28">
        <v>19</v>
      </c>
      <c r="J7" s="29">
        <v>37.668421052631579</v>
      </c>
      <c r="K7" s="8">
        <v>715.7</v>
      </c>
      <c r="L7" s="89">
        <v>20</v>
      </c>
      <c r="M7" s="9">
        <v>0</v>
      </c>
      <c r="N7" s="10">
        <v>26.85265583963124</v>
      </c>
      <c r="O7" s="12">
        <v>20</v>
      </c>
      <c r="P7" s="11">
        <v>10</v>
      </c>
      <c r="Q7" s="56">
        <v>0</v>
      </c>
      <c r="R7" s="56">
        <v>2.5</v>
      </c>
      <c r="S7" s="56">
        <v>2.5</v>
      </c>
      <c r="T7" s="56">
        <v>5</v>
      </c>
      <c r="U7" s="15">
        <v>66.85265583963124</v>
      </c>
      <c r="W7" s="16"/>
      <c r="X7" s="26"/>
    </row>
    <row r="8" spans="1:24">
      <c r="A8" s="17">
        <v>5</v>
      </c>
      <c r="B8" s="39" t="s">
        <v>195</v>
      </c>
      <c r="C8" s="2" t="s">
        <v>854</v>
      </c>
      <c r="D8" s="2" t="s">
        <v>388</v>
      </c>
      <c r="E8" s="42" t="s">
        <v>603</v>
      </c>
      <c r="F8" s="23" t="s">
        <v>401</v>
      </c>
      <c r="G8" s="2" t="s">
        <v>483</v>
      </c>
      <c r="H8" s="2" t="s">
        <v>910</v>
      </c>
      <c r="I8" s="28">
        <v>21</v>
      </c>
      <c r="J8" s="29">
        <v>84.238095238095241</v>
      </c>
      <c r="K8" s="8">
        <v>1769</v>
      </c>
      <c r="L8" s="89">
        <v>10</v>
      </c>
      <c r="M8" s="9">
        <v>0</v>
      </c>
      <c r="N8" s="10">
        <v>66.371871147558565</v>
      </c>
      <c r="O8" s="12">
        <v>10</v>
      </c>
      <c r="P8" s="11">
        <v>10</v>
      </c>
      <c r="Q8" s="56">
        <v>0</v>
      </c>
      <c r="R8" s="56">
        <v>2.5</v>
      </c>
      <c r="S8" s="56">
        <v>0</v>
      </c>
      <c r="T8" s="56">
        <v>5</v>
      </c>
      <c r="U8" s="15">
        <v>93.871871147558565</v>
      </c>
      <c r="W8" s="16"/>
      <c r="X8" s="26"/>
    </row>
    <row r="9" spans="1:24">
      <c r="A9" s="17">
        <v>6</v>
      </c>
      <c r="B9" s="39" t="s">
        <v>199</v>
      </c>
      <c r="C9" s="2" t="s">
        <v>855</v>
      </c>
      <c r="D9" s="2" t="s">
        <v>388</v>
      </c>
      <c r="E9" s="42" t="s">
        <v>603</v>
      </c>
      <c r="F9" s="23" t="s">
        <v>401</v>
      </c>
      <c r="G9" s="2" t="s">
        <v>484</v>
      </c>
      <c r="H9" s="2" t="s">
        <v>910</v>
      </c>
      <c r="I9" s="28">
        <v>21</v>
      </c>
      <c r="J9" s="58">
        <v>79.785714285714292</v>
      </c>
      <c r="K9" s="8">
        <v>1675.5</v>
      </c>
      <c r="L9" s="89">
        <v>10</v>
      </c>
      <c r="M9" s="9">
        <v>0</v>
      </c>
      <c r="N9" s="10">
        <v>62.863804470172049</v>
      </c>
      <c r="O9" s="12">
        <v>10</v>
      </c>
      <c r="P9" s="11">
        <v>10</v>
      </c>
      <c r="Q9" s="56">
        <v>0</v>
      </c>
      <c r="R9" s="56">
        <v>0</v>
      </c>
      <c r="S9" s="56">
        <v>2.5</v>
      </c>
      <c r="T9" s="56">
        <v>5</v>
      </c>
      <c r="U9" s="15">
        <v>90.363804470172056</v>
      </c>
      <c r="W9" s="16"/>
      <c r="X9" s="26"/>
    </row>
    <row r="10" spans="1:24">
      <c r="A10" s="17">
        <v>7</v>
      </c>
      <c r="B10" s="39" t="s">
        <v>211</v>
      </c>
      <c r="C10" s="2" t="s">
        <v>856</v>
      </c>
      <c r="D10" s="2" t="s">
        <v>388</v>
      </c>
      <c r="E10" s="42" t="s">
        <v>603</v>
      </c>
      <c r="F10" s="23" t="s">
        <v>401</v>
      </c>
      <c r="G10" s="2" t="s">
        <v>484</v>
      </c>
      <c r="H10" s="2" t="s">
        <v>910</v>
      </c>
      <c r="I10" s="28">
        <v>20</v>
      </c>
      <c r="J10" s="29">
        <v>78.825000000000003</v>
      </c>
      <c r="K10" s="8">
        <v>1576.5</v>
      </c>
      <c r="L10" s="89">
        <v>20</v>
      </c>
      <c r="M10" s="9">
        <v>0</v>
      </c>
      <c r="N10" s="10">
        <v>59.149380929409872</v>
      </c>
      <c r="O10" s="12">
        <v>20</v>
      </c>
      <c r="P10" s="11">
        <v>10</v>
      </c>
      <c r="Q10" s="56">
        <v>0</v>
      </c>
      <c r="R10" s="56">
        <v>2.5</v>
      </c>
      <c r="S10" s="56">
        <v>2.5</v>
      </c>
      <c r="T10" s="56">
        <v>5</v>
      </c>
      <c r="U10" s="15">
        <v>99.149380929409872</v>
      </c>
      <c r="W10" s="16"/>
      <c r="X10" s="26"/>
    </row>
    <row r="11" spans="1:24">
      <c r="B11" s="41"/>
      <c r="K11" s="57"/>
    </row>
    <row r="12" spans="1:24" ht="20.25">
      <c r="B12" s="35"/>
      <c r="H12" s="62"/>
      <c r="I12" s="61"/>
      <c r="J12" s="18"/>
      <c r="K12" s="64"/>
      <c r="L12" s="59"/>
      <c r="N12" s="66"/>
      <c r="O12" s="59"/>
      <c r="P12" s="59"/>
      <c r="Q12" s="59"/>
      <c r="R12" s="66"/>
      <c r="S12" s="74"/>
      <c r="T12" s="76"/>
      <c r="U12" s="77"/>
    </row>
    <row r="13" spans="1:24" ht="20.25">
      <c r="B13" s="35"/>
      <c r="H13" s="91"/>
      <c r="I13" s="90"/>
      <c r="J13" s="82"/>
      <c r="K13" s="60"/>
      <c r="L13" s="60"/>
      <c r="N13" s="66"/>
      <c r="O13" s="60"/>
      <c r="P13" s="60"/>
      <c r="Q13" s="62"/>
      <c r="R13" s="71"/>
      <c r="S13" s="79"/>
      <c r="T13" s="80"/>
      <c r="U13" s="81"/>
    </row>
    <row r="14" spans="1:24" ht="20.25">
      <c r="B14" s="35"/>
      <c r="H14" s="62"/>
      <c r="I14" s="82"/>
      <c r="J14" s="82"/>
      <c r="K14" s="60"/>
      <c r="L14" s="60"/>
      <c r="N14" s="66"/>
      <c r="O14" s="60"/>
      <c r="P14" s="60"/>
      <c r="Q14" s="60"/>
      <c r="R14" s="66"/>
      <c r="S14" s="74"/>
      <c r="T14" s="78"/>
      <c r="U14" s="77"/>
    </row>
    <row r="15" spans="1:24" ht="20.25">
      <c r="B15" s="35"/>
      <c r="H15" s="62"/>
      <c r="I15" s="61"/>
      <c r="J15" s="63"/>
      <c r="K15" s="18"/>
      <c r="N15" s="67"/>
      <c r="O15" s="68"/>
      <c r="P15" s="65"/>
      <c r="Q15" s="65"/>
      <c r="R15" s="66"/>
      <c r="S15" s="74"/>
      <c r="T15" s="78"/>
      <c r="U15" s="77"/>
    </row>
    <row r="16" spans="1:24" ht="20.25">
      <c r="B16" s="35"/>
      <c r="I16" s="61"/>
      <c r="J16" s="63"/>
      <c r="K16" s="18"/>
      <c r="N16" s="69"/>
      <c r="O16" s="70"/>
      <c r="P16" s="65"/>
      <c r="Q16" s="65"/>
      <c r="R16" s="66"/>
      <c r="S16" s="60"/>
      <c r="T16" s="60"/>
      <c r="U16" s="75"/>
    </row>
    <row r="17" spans="2:21">
      <c r="B17" s="35"/>
      <c r="N17" s="69"/>
      <c r="O17" s="70"/>
      <c r="P17" s="65"/>
      <c r="Q17" s="83"/>
      <c r="R17" s="94"/>
      <c r="S17" s="84"/>
      <c r="T17" s="72"/>
      <c r="U17" s="73"/>
    </row>
    <row r="18" spans="2:21">
      <c r="J18" s="25"/>
      <c r="N18" s="48"/>
      <c r="O18" s="71"/>
      <c r="P18" s="65"/>
      <c r="Q18" s="65"/>
      <c r="R18" s="95"/>
      <c r="S18" s="93"/>
      <c r="T18" s="85"/>
      <c r="U18" s="86"/>
    </row>
    <row r="19" spans="2:21">
      <c r="J19" s="25"/>
      <c r="R19" s="95"/>
      <c r="S19" s="93"/>
      <c r="T19" s="85"/>
      <c r="U19" s="86"/>
    </row>
    <row r="20" spans="2:21">
      <c r="J20" s="25"/>
      <c r="R20" s="95"/>
      <c r="S20" s="87"/>
      <c r="T20" s="85"/>
      <c r="U20" s="88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10">
    <cfRule type="cellIs" dxfId="26" priority="6230" operator="greaterThan">
      <formula>$J$12</formula>
    </cfRule>
  </conditionalFormatting>
  <conditionalFormatting sqref="N4:N10">
    <cfRule type="cellIs" dxfId="25" priority="3" operator="equal">
      <formula>$N$3</formula>
    </cfRule>
  </conditionalFormatting>
  <conditionalFormatting sqref="O4:O10">
    <cfRule type="cellIs" dxfId="24" priority="2" operator="equal">
      <formula>$O$3</formula>
    </cfRule>
  </conditionalFormatting>
  <conditionalFormatting sqref="P4:P10">
    <cfRule type="cellIs" dxfId="23" priority="1" operator="equal">
      <formula>$P$3</formula>
    </cfRule>
  </conditionalFormatting>
  <conditionalFormatting sqref="Q4:Q10">
    <cfRule type="cellIs" dxfId="22" priority="7" operator="equal">
      <formula>$Q$3</formula>
    </cfRule>
  </conditionalFormatting>
  <conditionalFormatting sqref="R4:R10">
    <cfRule type="cellIs" dxfId="21" priority="6" operator="equal">
      <formula>$R$3</formula>
    </cfRule>
  </conditionalFormatting>
  <conditionalFormatting sqref="S4:S10">
    <cfRule type="cellIs" dxfId="20" priority="5" operator="equal">
      <formula>$S$3</formula>
    </cfRule>
  </conditionalFormatting>
  <conditionalFormatting sqref="T4:T10">
    <cfRule type="cellIs" dxfId="19" priority="4" operator="equal">
      <formula>$T$3</formula>
    </cfRule>
  </conditionalFormatting>
  <conditionalFormatting sqref="U4:U10">
    <cfRule type="cellIs" dxfId="18" priority="6232" operator="greaterThan">
      <formula>$U$12</formula>
    </cfRule>
  </conditionalFormatting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44507-A623-41BA-907D-D4220843C177}">
  <sheetPr>
    <tabColor rgb="FF00B0F0"/>
  </sheetPr>
  <dimension ref="A1:X17"/>
  <sheetViews>
    <sheetView zoomScale="80" zoomScaleNormal="80" workbookViewId="0">
      <pane xSplit="8" ySplit="3" topLeftCell="I4" activePane="bottomRight" state="frozen"/>
      <selection activeCellId="1" sqref="A1:U375 A1:XFD1048576"/>
      <selection pane="topRight" activeCellId="1" sqref="A1:U375 A1:XFD1048576"/>
      <selection pane="bottomLeft" activeCellId="1" sqref="A1:U375 A1:XFD1048576"/>
      <selection pane="bottomRight" activeCell="W1" sqref="W1:X17"/>
    </sheetView>
  </sheetViews>
  <sheetFormatPr defaultRowHeight="18"/>
  <cols>
    <col min="1" max="1" width="6.5703125" style="1" customWidth="1"/>
    <col min="2" max="2" width="12.7109375" style="1" bestFit="1" customWidth="1"/>
    <col min="3" max="3" width="28.140625" style="2" bestFit="1" customWidth="1"/>
    <col min="4" max="4" width="19.42578125" style="2" customWidth="1"/>
    <col min="5" max="5" width="12" style="2" customWidth="1"/>
    <col min="6" max="6" width="13.42578125" style="2" customWidth="1"/>
    <col min="7" max="7" width="26.28515625" style="2" customWidth="1"/>
    <col min="8" max="8" width="24.42578125" style="2" customWidth="1"/>
    <col min="9" max="9" width="11" style="2" customWidth="1"/>
    <col min="10" max="10" width="10.42578125" style="2" customWidth="1"/>
    <col min="11" max="11" width="13.140625" style="1" customWidth="1"/>
    <col min="12" max="12" width="11.42578125" style="5" customWidth="1"/>
    <col min="13" max="13" width="11" style="1" customWidth="1"/>
    <col min="14" max="14" width="12.140625" style="3" customWidth="1"/>
    <col min="15" max="15" width="11.28515625" style="1" customWidth="1"/>
    <col min="16" max="16" width="10.7109375" style="1" customWidth="1"/>
    <col min="17" max="17" width="13.7109375" style="1" customWidth="1"/>
    <col min="18" max="18" width="11.5703125" style="1" customWidth="1"/>
    <col min="19" max="19" width="10.140625" style="1" customWidth="1"/>
    <col min="20" max="20" width="11.7109375" style="1" customWidth="1"/>
    <col min="21" max="21" width="15.42578125" style="1" customWidth="1"/>
    <col min="22" max="22" width="5.42578125" style="1" customWidth="1"/>
    <col min="23" max="23" width="13.28515625" style="1" customWidth="1"/>
    <col min="24" max="16384" width="9.140625" style="1"/>
  </cols>
  <sheetData>
    <row r="1" spans="1:24">
      <c r="A1" s="19"/>
      <c r="B1" s="111" t="s">
        <v>373</v>
      </c>
      <c r="C1" s="111"/>
      <c r="D1" s="21"/>
      <c r="E1" s="21"/>
      <c r="F1" s="21"/>
      <c r="G1" s="21"/>
      <c r="H1" s="21"/>
      <c r="I1" s="118" t="s">
        <v>636</v>
      </c>
      <c r="J1" s="118"/>
      <c r="K1" s="112" t="s">
        <v>628</v>
      </c>
      <c r="L1" s="112"/>
      <c r="M1" s="112"/>
      <c r="N1" s="113" t="s">
        <v>374</v>
      </c>
      <c r="O1" s="113"/>
      <c r="P1" s="113"/>
      <c r="Q1" s="109" t="s">
        <v>630</v>
      </c>
      <c r="R1" s="109"/>
      <c r="S1" s="109"/>
      <c r="T1" s="109"/>
      <c r="U1" s="92" t="s">
        <v>375</v>
      </c>
    </row>
    <row r="2" spans="1:24" ht="54">
      <c r="A2" s="19"/>
      <c r="B2" s="111"/>
      <c r="C2" s="111"/>
      <c r="D2" s="22"/>
      <c r="E2" s="22"/>
      <c r="F2" s="22"/>
      <c r="G2" s="22"/>
      <c r="H2" s="22"/>
      <c r="I2" s="117" t="s">
        <v>383</v>
      </c>
      <c r="J2" s="116" t="s">
        <v>485</v>
      </c>
      <c r="K2" s="114" t="s">
        <v>384</v>
      </c>
      <c r="L2" s="115" t="s">
        <v>385</v>
      </c>
      <c r="M2" s="114" t="s">
        <v>386</v>
      </c>
      <c r="N2" s="6" t="s">
        <v>380</v>
      </c>
      <c r="O2" s="13" t="s">
        <v>381</v>
      </c>
      <c r="P2" s="7" t="s">
        <v>382</v>
      </c>
      <c r="Q2" s="55" t="s">
        <v>631</v>
      </c>
      <c r="R2" s="110" t="s">
        <v>633</v>
      </c>
      <c r="S2" s="110"/>
      <c r="T2" s="55" t="s">
        <v>634</v>
      </c>
      <c r="U2" s="92" t="s">
        <v>635</v>
      </c>
    </row>
    <row r="3" spans="1:24" ht="18" customHeight="1">
      <c r="A3" s="24" t="s">
        <v>371</v>
      </c>
      <c r="B3" s="24" t="s">
        <v>372</v>
      </c>
      <c r="C3" s="20" t="s">
        <v>376</v>
      </c>
      <c r="D3" s="20" t="s">
        <v>378</v>
      </c>
      <c r="E3" s="20" t="s">
        <v>602</v>
      </c>
      <c r="F3" s="20" t="s">
        <v>387</v>
      </c>
      <c r="G3" s="20" t="s">
        <v>486</v>
      </c>
      <c r="H3" s="20" t="s">
        <v>487</v>
      </c>
      <c r="I3" s="117"/>
      <c r="J3" s="116"/>
      <c r="K3" s="114"/>
      <c r="L3" s="115"/>
      <c r="M3" s="114"/>
      <c r="N3" s="14">
        <v>70</v>
      </c>
      <c r="O3" s="13">
        <v>20</v>
      </c>
      <c r="P3" s="7">
        <v>10</v>
      </c>
      <c r="Q3" s="55">
        <v>5</v>
      </c>
      <c r="R3" s="55">
        <v>2.5</v>
      </c>
      <c r="S3" s="55">
        <v>2.5</v>
      </c>
      <c r="T3" s="55">
        <v>5</v>
      </c>
      <c r="U3" s="4" t="s">
        <v>632</v>
      </c>
      <c r="X3" s="27"/>
    </row>
    <row r="4" spans="1:24">
      <c r="A4" s="17">
        <v>1</v>
      </c>
      <c r="B4" s="39" t="s">
        <v>74</v>
      </c>
      <c r="C4" s="2" t="s">
        <v>596</v>
      </c>
      <c r="D4" s="2" t="s">
        <v>388</v>
      </c>
      <c r="E4" s="42" t="s">
        <v>603</v>
      </c>
      <c r="F4" s="23" t="s">
        <v>401</v>
      </c>
      <c r="G4" s="2" t="s">
        <v>389</v>
      </c>
      <c r="H4" s="2" t="s">
        <v>597</v>
      </c>
      <c r="I4" s="28">
        <v>21</v>
      </c>
      <c r="J4" s="29">
        <v>34.166666666666664</v>
      </c>
      <c r="K4" s="8">
        <v>717.5</v>
      </c>
      <c r="L4" s="89">
        <v>20</v>
      </c>
      <c r="M4" s="9">
        <v>0</v>
      </c>
      <c r="N4" s="10">
        <v>31.166614955010857</v>
      </c>
      <c r="O4" s="12">
        <v>20</v>
      </c>
      <c r="P4" s="11">
        <v>10</v>
      </c>
      <c r="Q4" s="56">
        <v>0</v>
      </c>
      <c r="R4" s="56">
        <v>2.5</v>
      </c>
      <c r="S4" s="56">
        <v>2.5</v>
      </c>
      <c r="T4" s="56">
        <v>5</v>
      </c>
      <c r="U4" s="15">
        <v>71.166614955010857</v>
      </c>
      <c r="W4" s="16"/>
      <c r="X4" s="26"/>
    </row>
    <row r="5" spans="1:24">
      <c r="A5" s="17">
        <v>2</v>
      </c>
      <c r="B5" s="39" t="s">
        <v>361</v>
      </c>
      <c r="C5" s="2" t="s">
        <v>598</v>
      </c>
      <c r="D5" s="2" t="s">
        <v>388</v>
      </c>
      <c r="E5" s="42" t="s">
        <v>608</v>
      </c>
      <c r="F5" s="23" t="s">
        <v>401</v>
      </c>
      <c r="G5" s="2" t="s">
        <v>389</v>
      </c>
      <c r="H5" s="2" t="s">
        <v>597</v>
      </c>
      <c r="I5" s="28">
        <v>21</v>
      </c>
      <c r="J5" s="29">
        <v>56.625714285714281</v>
      </c>
      <c r="K5" s="8">
        <v>1189.1399999999999</v>
      </c>
      <c r="L5" s="89">
        <v>12</v>
      </c>
      <c r="M5" s="9">
        <v>0</v>
      </c>
      <c r="N5" s="10">
        <v>51.653614644740919</v>
      </c>
      <c r="O5" s="12">
        <v>12</v>
      </c>
      <c r="P5" s="11">
        <v>10</v>
      </c>
      <c r="Q5" s="56">
        <v>0</v>
      </c>
      <c r="R5" s="56">
        <v>0</v>
      </c>
      <c r="S5" s="56">
        <v>2.5</v>
      </c>
      <c r="T5" s="56">
        <v>5</v>
      </c>
      <c r="U5" s="15">
        <v>81.153614644740912</v>
      </c>
      <c r="W5" s="16"/>
      <c r="X5" s="26"/>
    </row>
    <row r="6" spans="1:24">
      <c r="A6" s="17">
        <v>3</v>
      </c>
      <c r="B6" s="39" t="s">
        <v>362</v>
      </c>
      <c r="C6" s="2" t="s">
        <v>599</v>
      </c>
      <c r="D6" s="2" t="s">
        <v>388</v>
      </c>
      <c r="E6" s="42" t="s">
        <v>608</v>
      </c>
      <c r="F6" s="23" t="s">
        <v>401</v>
      </c>
      <c r="G6" s="2" t="s">
        <v>389</v>
      </c>
      <c r="H6" s="2" t="s">
        <v>597</v>
      </c>
      <c r="I6" s="28">
        <v>21</v>
      </c>
      <c r="J6" s="29">
        <v>76.738095238095241</v>
      </c>
      <c r="K6" s="8">
        <v>1611.5</v>
      </c>
      <c r="L6" s="89">
        <v>10</v>
      </c>
      <c r="M6" s="9">
        <v>0</v>
      </c>
      <c r="N6" s="10">
        <v>70</v>
      </c>
      <c r="O6" s="12">
        <v>10</v>
      </c>
      <c r="P6" s="11">
        <v>10</v>
      </c>
      <c r="Q6" s="56">
        <v>0</v>
      </c>
      <c r="R6" s="56">
        <v>0</v>
      </c>
      <c r="S6" s="56">
        <v>2.5</v>
      </c>
      <c r="T6" s="56">
        <v>5</v>
      </c>
      <c r="U6" s="15">
        <v>97.5</v>
      </c>
      <c r="W6" s="16"/>
      <c r="X6" s="26"/>
    </row>
    <row r="7" spans="1:24">
      <c r="A7" s="17">
        <v>4</v>
      </c>
      <c r="B7" s="39" t="s">
        <v>360</v>
      </c>
      <c r="C7" s="2" t="s">
        <v>600</v>
      </c>
      <c r="D7" s="2" t="s">
        <v>388</v>
      </c>
      <c r="E7" s="42" t="s">
        <v>608</v>
      </c>
      <c r="F7" s="23" t="s">
        <v>401</v>
      </c>
      <c r="G7" s="2" t="s">
        <v>389</v>
      </c>
      <c r="H7" s="2" t="s">
        <v>597</v>
      </c>
      <c r="I7" s="28">
        <v>21</v>
      </c>
      <c r="J7" s="29">
        <v>74.323809523809516</v>
      </c>
      <c r="K7" s="8">
        <v>1560.8</v>
      </c>
      <c r="L7" s="89">
        <v>10</v>
      </c>
      <c r="M7" s="9">
        <v>0</v>
      </c>
      <c r="N7" s="10">
        <v>67.797704002482163</v>
      </c>
      <c r="O7" s="12">
        <v>10</v>
      </c>
      <c r="P7" s="11">
        <v>10</v>
      </c>
      <c r="Q7" s="56">
        <v>0</v>
      </c>
      <c r="R7" s="56">
        <v>0</v>
      </c>
      <c r="S7" s="56">
        <v>2.5</v>
      </c>
      <c r="T7" s="56">
        <v>5</v>
      </c>
      <c r="U7" s="15">
        <v>95.297704002482163</v>
      </c>
      <c r="W7" s="16"/>
      <c r="X7" s="26"/>
    </row>
    <row r="8" spans="1:24">
      <c r="B8" s="41"/>
      <c r="K8" s="57"/>
    </row>
    <row r="9" spans="1:24" ht="20.25">
      <c r="B9" s="35"/>
      <c r="H9" s="62"/>
      <c r="I9" s="61"/>
      <c r="J9" s="18"/>
      <c r="K9" s="64"/>
      <c r="L9" s="59"/>
      <c r="N9" s="66"/>
      <c r="O9" s="59"/>
      <c r="P9" s="59"/>
      <c r="Q9" s="59"/>
      <c r="R9" s="66"/>
      <c r="S9" s="74"/>
      <c r="T9" s="76"/>
      <c r="U9" s="77"/>
    </row>
    <row r="10" spans="1:24" ht="20.25">
      <c r="B10" s="35"/>
      <c r="H10" s="91"/>
      <c r="I10" s="90"/>
      <c r="J10" s="82"/>
      <c r="K10" s="60"/>
      <c r="L10" s="60"/>
      <c r="N10" s="66"/>
      <c r="O10" s="60"/>
      <c r="P10" s="60"/>
      <c r="Q10" s="62"/>
      <c r="R10" s="71"/>
      <c r="S10" s="79"/>
      <c r="T10" s="80"/>
      <c r="U10" s="81"/>
    </row>
    <row r="11" spans="1:24" ht="20.25">
      <c r="B11" s="35"/>
      <c r="H11" s="62"/>
      <c r="I11" s="82"/>
      <c r="J11" s="82"/>
      <c r="K11" s="60"/>
      <c r="L11" s="60"/>
      <c r="N11" s="66"/>
      <c r="O11" s="60"/>
      <c r="P11" s="60"/>
      <c r="Q11" s="60"/>
      <c r="R11" s="66"/>
      <c r="S11" s="74"/>
      <c r="T11" s="78"/>
      <c r="U11" s="77"/>
    </row>
    <row r="12" spans="1:24" ht="20.25">
      <c r="B12" s="35"/>
      <c r="H12" s="62"/>
      <c r="I12" s="61"/>
      <c r="J12" s="63"/>
      <c r="K12" s="18"/>
      <c r="N12" s="67"/>
      <c r="O12" s="68"/>
      <c r="P12" s="65"/>
      <c r="Q12" s="65"/>
      <c r="R12" s="66"/>
      <c r="S12" s="74"/>
      <c r="T12" s="78"/>
      <c r="U12" s="77"/>
    </row>
    <row r="13" spans="1:24" ht="20.25">
      <c r="B13" s="35"/>
      <c r="I13" s="61"/>
      <c r="J13" s="63"/>
      <c r="K13" s="18"/>
      <c r="N13" s="69"/>
      <c r="O13" s="70"/>
      <c r="P13" s="65"/>
      <c r="Q13" s="65"/>
      <c r="R13" s="66"/>
      <c r="S13" s="60"/>
      <c r="T13" s="60"/>
      <c r="U13" s="75"/>
    </row>
    <row r="14" spans="1:24">
      <c r="B14" s="35"/>
      <c r="N14" s="69"/>
      <c r="O14" s="70"/>
      <c r="P14" s="65"/>
      <c r="Q14" s="83"/>
      <c r="R14" s="94"/>
      <c r="S14" s="84"/>
      <c r="T14" s="72"/>
      <c r="U14" s="73"/>
    </row>
    <row r="15" spans="1:24">
      <c r="J15" s="25"/>
      <c r="N15" s="48"/>
      <c r="O15" s="71"/>
      <c r="P15" s="65"/>
      <c r="Q15" s="65"/>
      <c r="R15" s="95"/>
      <c r="S15" s="93"/>
      <c r="T15" s="85"/>
      <c r="U15" s="86"/>
    </row>
    <row r="16" spans="1:24">
      <c r="J16" s="25"/>
      <c r="R16" s="95"/>
      <c r="S16" s="93"/>
      <c r="T16" s="85"/>
      <c r="U16" s="86"/>
    </row>
    <row r="17" spans="10:21">
      <c r="J17" s="25"/>
      <c r="R17" s="95"/>
      <c r="S17" s="87"/>
      <c r="T17" s="85"/>
      <c r="U17" s="88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7">
    <cfRule type="cellIs" dxfId="17" priority="6299" operator="greaterThan">
      <formula>$J$9</formula>
    </cfRule>
  </conditionalFormatting>
  <conditionalFormatting sqref="N4:N7">
    <cfRule type="cellIs" dxfId="16" priority="3" operator="equal">
      <formula>$N$3</formula>
    </cfRule>
  </conditionalFormatting>
  <conditionalFormatting sqref="O4:O7">
    <cfRule type="cellIs" dxfId="15" priority="2" operator="equal">
      <formula>$O$3</formula>
    </cfRule>
  </conditionalFormatting>
  <conditionalFormatting sqref="P4:P7">
    <cfRule type="cellIs" dxfId="14" priority="1" operator="equal">
      <formula>$P$3</formula>
    </cfRule>
  </conditionalFormatting>
  <conditionalFormatting sqref="Q4:Q7">
    <cfRule type="cellIs" dxfId="13" priority="7" operator="equal">
      <formula>$Q$3</formula>
    </cfRule>
  </conditionalFormatting>
  <conditionalFormatting sqref="R4:R7">
    <cfRule type="cellIs" dxfId="12" priority="6" operator="equal">
      <formula>$R$3</formula>
    </cfRule>
  </conditionalFormatting>
  <conditionalFormatting sqref="S4:S7">
    <cfRule type="cellIs" dxfId="11" priority="5" operator="equal">
      <formula>$S$3</formula>
    </cfRule>
  </conditionalFormatting>
  <conditionalFormatting sqref="T4:T7">
    <cfRule type="cellIs" dxfId="10" priority="4" operator="equal">
      <formula>$T$3</formula>
    </cfRule>
  </conditionalFormatting>
  <conditionalFormatting sqref="U4:U7">
    <cfRule type="cellIs" dxfId="9" priority="6301" operator="greaterThan">
      <formula>$U$9</formula>
    </cfRule>
  </conditionalFormatting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A6B3-433A-42B2-9BE9-E3AD08D4DA12}">
  <sheetPr>
    <tabColor rgb="FF00B0F0"/>
  </sheetPr>
  <dimension ref="A1:X49"/>
  <sheetViews>
    <sheetView tabSelected="1" zoomScale="80" zoomScaleNormal="80" workbookViewId="0">
      <pane xSplit="8" ySplit="3" topLeftCell="I19" activePane="bottomRight" state="frozen"/>
      <selection activeCellId="1" sqref="A1:U375 A1:XFD1048576"/>
      <selection pane="topRight" activeCellId="1" sqref="A1:U375 A1:XFD1048576"/>
      <selection pane="bottomLeft" activeCellId="1" sqref="A1:U375 A1:XFD1048576"/>
      <selection pane="bottomRight" activeCell="K45" sqref="K45"/>
    </sheetView>
  </sheetViews>
  <sheetFormatPr defaultRowHeight="18"/>
  <cols>
    <col min="1" max="1" width="6.5703125" style="1" customWidth="1"/>
    <col min="2" max="2" width="12.7109375" style="1" bestFit="1" customWidth="1"/>
    <col min="3" max="3" width="28.140625" style="2" bestFit="1" customWidth="1"/>
    <col min="4" max="4" width="19.42578125" style="2" customWidth="1"/>
    <col min="5" max="5" width="12" style="2" customWidth="1"/>
    <col min="6" max="6" width="13.42578125" style="2" customWidth="1"/>
    <col min="7" max="7" width="26.28515625" style="2" customWidth="1"/>
    <col min="8" max="8" width="24.42578125" style="2" customWidth="1"/>
    <col min="9" max="9" width="11" style="2" customWidth="1"/>
    <col min="10" max="10" width="10.42578125" style="2" customWidth="1"/>
    <col min="11" max="11" width="13.140625" style="1" customWidth="1"/>
    <col min="12" max="12" width="11.42578125" style="5" customWidth="1"/>
    <col min="13" max="13" width="11" style="1" customWidth="1"/>
    <col min="14" max="14" width="12.140625" style="3" customWidth="1"/>
    <col min="15" max="15" width="11.28515625" style="1" customWidth="1"/>
    <col min="16" max="16" width="10.7109375" style="1" customWidth="1"/>
    <col min="17" max="17" width="13.7109375" style="1" customWidth="1"/>
    <col min="18" max="18" width="11.5703125" style="1" customWidth="1"/>
    <col min="19" max="19" width="10.140625" style="1" customWidth="1"/>
    <col min="20" max="20" width="11.7109375" style="1" customWidth="1"/>
    <col min="21" max="21" width="15.42578125" style="1" customWidth="1"/>
    <col min="22" max="22" width="5.42578125" style="1" customWidth="1"/>
    <col min="23" max="23" width="13.28515625" style="1" customWidth="1"/>
    <col min="24" max="16384" width="9.140625" style="1"/>
  </cols>
  <sheetData>
    <row r="1" spans="1:24">
      <c r="A1" s="19"/>
      <c r="B1" s="111" t="s">
        <v>373</v>
      </c>
      <c r="C1" s="111"/>
      <c r="D1" s="21"/>
      <c r="E1" s="21"/>
      <c r="F1" s="21"/>
      <c r="G1" s="21"/>
      <c r="H1" s="21"/>
      <c r="I1" s="118" t="s">
        <v>636</v>
      </c>
      <c r="J1" s="118"/>
      <c r="K1" s="112" t="s">
        <v>628</v>
      </c>
      <c r="L1" s="112"/>
      <c r="M1" s="112"/>
      <c r="N1" s="113" t="s">
        <v>374</v>
      </c>
      <c r="O1" s="113"/>
      <c r="P1" s="113"/>
      <c r="Q1" s="109" t="s">
        <v>630</v>
      </c>
      <c r="R1" s="109"/>
      <c r="S1" s="109"/>
      <c r="T1" s="109"/>
      <c r="U1" s="92" t="s">
        <v>375</v>
      </c>
    </row>
    <row r="2" spans="1:24" ht="54">
      <c r="A2" s="19"/>
      <c r="B2" s="111"/>
      <c r="C2" s="111"/>
      <c r="D2" s="22"/>
      <c r="E2" s="22"/>
      <c r="F2" s="22"/>
      <c r="G2" s="22"/>
      <c r="H2" s="22"/>
      <c r="I2" s="117" t="s">
        <v>383</v>
      </c>
      <c r="J2" s="116" t="s">
        <v>485</v>
      </c>
      <c r="K2" s="114" t="s">
        <v>384</v>
      </c>
      <c r="L2" s="115" t="s">
        <v>385</v>
      </c>
      <c r="M2" s="114" t="s">
        <v>386</v>
      </c>
      <c r="N2" s="6" t="s">
        <v>380</v>
      </c>
      <c r="O2" s="13" t="s">
        <v>381</v>
      </c>
      <c r="P2" s="7" t="s">
        <v>382</v>
      </c>
      <c r="Q2" s="55" t="s">
        <v>631</v>
      </c>
      <c r="R2" s="110" t="s">
        <v>633</v>
      </c>
      <c r="S2" s="110"/>
      <c r="T2" s="55" t="s">
        <v>634</v>
      </c>
      <c r="U2" s="92" t="s">
        <v>635</v>
      </c>
    </row>
    <row r="3" spans="1:24" ht="18" customHeight="1">
      <c r="A3" s="24" t="s">
        <v>371</v>
      </c>
      <c r="B3" s="24" t="s">
        <v>372</v>
      </c>
      <c r="C3" s="20" t="s">
        <v>376</v>
      </c>
      <c r="D3" s="20" t="s">
        <v>378</v>
      </c>
      <c r="E3" s="20" t="s">
        <v>602</v>
      </c>
      <c r="F3" s="20" t="s">
        <v>387</v>
      </c>
      <c r="G3" s="20" t="s">
        <v>486</v>
      </c>
      <c r="H3" s="20" t="s">
        <v>487</v>
      </c>
      <c r="I3" s="117"/>
      <c r="J3" s="116"/>
      <c r="K3" s="114"/>
      <c r="L3" s="115"/>
      <c r="M3" s="114"/>
      <c r="N3" s="14">
        <v>70</v>
      </c>
      <c r="O3" s="13">
        <v>20</v>
      </c>
      <c r="P3" s="7">
        <v>10</v>
      </c>
      <c r="Q3" s="55">
        <v>5</v>
      </c>
      <c r="R3" s="55">
        <v>2.5</v>
      </c>
      <c r="S3" s="55">
        <v>2.5</v>
      </c>
      <c r="T3" s="55">
        <v>5</v>
      </c>
      <c r="U3" s="4" t="s">
        <v>632</v>
      </c>
      <c r="X3" s="27"/>
    </row>
    <row r="4" spans="1:24">
      <c r="A4" s="17">
        <v>1</v>
      </c>
      <c r="B4" s="33" t="s">
        <v>231</v>
      </c>
      <c r="C4" s="2" t="s">
        <v>857</v>
      </c>
      <c r="D4" s="2" t="s">
        <v>388</v>
      </c>
      <c r="E4" s="42" t="s">
        <v>604</v>
      </c>
      <c r="F4" s="23" t="s">
        <v>401</v>
      </c>
      <c r="G4" s="2" t="s">
        <v>389</v>
      </c>
      <c r="H4" s="2" t="s">
        <v>601</v>
      </c>
      <c r="I4" s="28">
        <v>20</v>
      </c>
      <c r="J4" s="29">
        <v>59.149000000000001</v>
      </c>
      <c r="K4" s="8">
        <v>1182.98</v>
      </c>
      <c r="L4" s="89">
        <v>10</v>
      </c>
      <c r="M4" s="9">
        <v>0</v>
      </c>
      <c r="N4" s="10">
        <v>36.373483497465543</v>
      </c>
      <c r="O4" s="12">
        <v>10</v>
      </c>
      <c r="P4" s="11">
        <v>10</v>
      </c>
      <c r="Q4" s="56">
        <v>0</v>
      </c>
      <c r="R4" s="56">
        <v>2.5</v>
      </c>
      <c r="S4" s="56">
        <v>0</v>
      </c>
      <c r="T4" s="56">
        <v>5</v>
      </c>
      <c r="U4" s="15">
        <v>63.873483497465543</v>
      </c>
      <c r="W4" s="16"/>
      <c r="X4" s="26"/>
    </row>
    <row r="5" spans="1:24">
      <c r="A5" s="17">
        <v>2</v>
      </c>
      <c r="B5" s="33" t="s">
        <v>60</v>
      </c>
      <c r="C5" s="2" t="s">
        <v>858</v>
      </c>
      <c r="D5" s="2" t="s">
        <v>388</v>
      </c>
      <c r="E5" s="42" t="s">
        <v>603</v>
      </c>
      <c r="F5" s="23" t="s">
        <v>401</v>
      </c>
      <c r="G5" s="2" t="s">
        <v>389</v>
      </c>
      <c r="H5" s="2" t="s">
        <v>601</v>
      </c>
      <c r="I5" s="28">
        <v>21</v>
      </c>
      <c r="J5" s="29">
        <v>59.759047619047621</v>
      </c>
      <c r="K5" s="8">
        <v>1254.94</v>
      </c>
      <c r="L5" s="89">
        <v>14</v>
      </c>
      <c r="M5" s="9">
        <v>0</v>
      </c>
      <c r="N5" s="10">
        <v>38.586061793360329</v>
      </c>
      <c r="O5" s="12">
        <v>14</v>
      </c>
      <c r="P5" s="11">
        <v>10</v>
      </c>
      <c r="Q5" s="56">
        <v>0</v>
      </c>
      <c r="R5" s="56">
        <v>0</v>
      </c>
      <c r="S5" s="56">
        <v>2.5</v>
      </c>
      <c r="T5" s="56">
        <v>5</v>
      </c>
      <c r="U5" s="15">
        <v>70.086061793360329</v>
      </c>
      <c r="W5" s="16"/>
      <c r="X5" s="26"/>
    </row>
    <row r="6" spans="1:24">
      <c r="A6" s="17">
        <v>3</v>
      </c>
      <c r="B6" s="33" t="s">
        <v>244</v>
      </c>
      <c r="C6" s="2" t="s">
        <v>859</v>
      </c>
      <c r="D6" s="2" t="s">
        <v>388</v>
      </c>
      <c r="E6" s="42" t="s">
        <v>605</v>
      </c>
      <c r="F6" s="23" t="s">
        <v>401</v>
      </c>
      <c r="G6" s="2" t="s">
        <v>389</v>
      </c>
      <c r="H6" s="2" t="s">
        <v>601</v>
      </c>
      <c r="I6" s="28">
        <v>21</v>
      </c>
      <c r="J6" s="29">
        <v>63.80952380952381</v>
      </c>
      <c r="K6" s="8">
        <v>1340</v>
      </c>
      <c r="L6" s="89">
        <v>0</v>
      </c>
      <c r="M6" s="9">
        <v>0</v>
      </c>
      <c r="N6" s="10">
        <v>41.20143019036994</v>
      </c>
      <c r="O6" s="12">
        <v>0</v>
      </c>
      <c r="P6" s="11">
        <v>10</v>
      </c>
      <c r="Q6" s="56">
        <v>0</v>
      </c>
      <c r="R6" s="56">
        <v>0</v>
      </c>
      <c r="S6" s="56">
        <v>0</v>
      </c>
      <c r="T6" s="56">
        <v>5</v>
      </c>
      <c r="U6" s="15">
        <v>56.20143019036994</v>
      </c>
      <c r="W6" s="16"/>
      <c r="X6" s="26"/>
    </row>
    <row r="7" spans="1:24">
      <c r="A7" s="17">
        <v>4</v>
      </c>
      <c r="B7" s="33" t="s">
        <v>56</v>
      </c>
      <c r="C7" s="2" t="s">
        <v>860</v>
      </c>
      <c r="D7" s="2" t="s">
        <v>388</v>
      </c>
      <c r="E7" s="42" t="s">
        <v>603</v>
      </c>
      <c r="F7" s="23" t="s">
        <v>401</v>
      </c>
      <c r="G7" s="2" t="s">
        <v>389</v>
      </c>
      <c r="H7" s="2" t="s">
        <v>601</v>
      </c>
      <c r="I7" s="28">
        <v>21</v>
      </c>
      <c r="J7" s="29">
        <v>70.285714285714292</v>
      </c>
      <c r="K7" s="8">
        <v>1476</v>
      </c>
      <c r="L7" s="89">
        <v>0</v>
      </c>
      <c r="M7" s="9">
        <v>1</v>
      </c>
      <c r="N7" s="10">
        <v>45.383067881332849</v>
      </c>
      <c r="O7" s="12">
        <v>0</v>
      </c>
      <c r="P7" s="11">
        <v>9</v>
      </c>
      <c r="Q7" s="56">
        <v>0</v>
      </c>
      <c r="R7" s="56">
        <v>0</v>
      </c>
      <c r="S7" s="56">
        <v>0</v>
      </c>
      <c r="T7" s="56">
        <v>0</v>
      </c>
      <c r="U7" s="15">
        <v>54.383067881332849</v>
      </c>
      <c r="W7" s="16"/>
      <c r="X7" s="26"/>
    </row>
    <row r="8" spans="1:24">
      <c r="A8" s="17">
        <v>5</v>
      </c>
      <c r="B8" s="33" t="s">
        <v>354</v>
      </c>
      <c r="C8" s="2" t="s">
        <v>861</v>
      </c>
      <c r="D8" s="2" t="s">
        <v>388</v>
      </c>
      <c r="E8" s="42" t="s">
        <v>608</v>
      </c>
      <c r="F8" s="23" t="s">
        <v>401</v>
      </c>
      <c r="G8" s="2" t="s">
        <v>389</v>
      </c>
      <c r="H8" s="2" t="s">
        <v>601</v>
      </c>
      <c r="I8" s="28">
        <v>19</v>
      </c>
      <c r="J8" s="29">
        <v>60.789473684210527</v>
      </c>
      <c r="K8" s="8">
        <v>1155</v>
      </c>
      <c r="L8" s="89">
        <v>20</v>
      </c>
      <c r="M8" s="9">
        <v>0</v>
      </c>
      <c r="N8" s="10">
        <v>35.513173037221847</v>
      </c>
      <c r="O8" s="12">
        <v>20</v>
      </c>
      <c r="P8" s="11">
        <v>10</v>
      </c>
      <c r="Q8" s="56">
        <v>0</v>
      </c>
      <c r="R8" s="56">
        <v>2.5</v>
      </c>
      <c r="S8" s="56">
        <v>2.5</v>
      </c>
      <c r="T8" s="56">
        <v>5</v>
      </c>
      <c r="U8" s="15">
        <v>75.513173037221847</v>
      </c>
      <c r="W8" s="16"/>
      <c r="X8" s="26"/>
    </row>
    <row r="9" spans="1:24">
      <c r="A9" s="17">
        <v>6</v>
      </c>
      <c r="B9" s="33" t="s">
        <v>71</v>
      </c>
      <c r="C9" s="2" t="s">
        <v>862</v>
      </c>
      <c r="D9" s="2" t="s">
        <v>388</v>
      </c>
      <c r="E9" s="42" t="s">
        <v>603</v>
      </c>
      <c r="F9" s="23" t="s">
        <v>401</v>
      </c>
      <c r="G9" s="2" t="s">
        <v>410</v>
      </c>
      <c r="H9" s="2" t="s">
        <v>601</v>
      </c>
      <c r="I9" s="28">
        <v>21</v>
      </c>
      <c r="J9" s="29">
        <v>70.320952380952377</v>
      </c>
      <c r="K9" s="8">
        <v>1476.74</v>
      </c>
      <c r="L9" s="89">
        <v>14</v>
      </c>
      <c r="M9" s="9">
        <v>2</v>
      </c>
      <c r="N9" s="10">
        <v>45.405820909945447</v>
      </c>
      <c r="O9" s="12">
        <v>14</v>
      </c>
      <c r="P9" s="11">
        <v>9</v>
      </c>
      <c r="Q9" s="56">
        <v>0</v>
      </c>
      <c r="R9" s="56">
        <v>0</v>
      </c>
      <c r="S9" s="56">
        <v>2.5</v>
      </c>
      <c r="T9" s="56">
        <v>0</v>
      </c>
      <c r="U9" s="15">
        <v>70.905820909945447</v>
      </c>
      <c r="W9" s="16"/>
      <c r="X9" s="26"/>
    </row>
    <row r="10" spans="1:24">
      <c r="A10" s="17">
        <v>7</v>
      </c>
      <c r="B10" s="33" t="s">
        <v>234</v>
      </c>
      <c r="C10" s="2" t="s">
        <v>863</v>
      </c>
      <c r="D10" s="2" t="s">
        <v>388</v>
      </c>
      <c r="E10" s="42" t="s">
        <v>603</v>
      </c>
      <c r="F10" s="23" t="s">
        <v>401</v>
      </c>
      <c r="G10" s="2" t="s">
        <v>410</v>
      </c>
      <c r="H10" s="2" t="s">
        <v>601</v>
      </c>
      <c r="I10" s="28">
        <v>16</v>
      </c>
      <c r="J10" s="29">
        <v>76.15625</v>
      </c>
      <c r="K10" s="8">
        <v>1218.5</v>
      </c>
      <c r="L10" s="89">
        <v>0</v>
      </c>
      <c r="M10" s="9">
        <v>1</v>
      </c>
      <c r="N10" s="10">
        <v>37.465628870869978</v>
      </c>
      <c r="O10" s="12">
        <v>0</v>
      </c>
      <c r="P10" s="11">
        <v>9</v>
      </c>
      <c r="Q10" s="56">
        <v>0</v>
      </c>
      <c r="R10" s="56">
        <v>0</v>
      </c>
      <c r="S10" s="56">
        <v>0</v>
      </c>
      <c r="T10" s="56">
        <v>0</v>
      </c>
      <c r="U10" s="15">
        <v>46.465628870869978</v>
      </c>
      <c r="W10" s="16"/>
      <c r="X10" s="26"/>
    </row>
    <row r="11" spans="1:24">
      <c r="A11" s="17">
        <v>8</v>
      </c>
      <c r="B11" s="33" t="s">
        <v>287</v>
      </c>
      <c r="C11" s="2" t="s">
        <v>864</v>
      </c>
      <c r="D11" s="2" t="s">
        <v>388</v>
      </c>
      <c r="E11" s="42" t="s">
        <v>603</v>
      </c>
      <c r="F11" s="23" t="s">
        <v>401</v>
      </c>
      <c r="G11" s="2" t="s">
        <v>410</v>
      </c>
      <c r="H11" s="2" t="s">
        <v>601</v>
      </c>
      <c r="I11" s="28">
        <v>19</v>
      </c>
      <c r="J11" s="29">
        <v>73.10526315789474</v>
      </c>
      <c r="K11" s="8">
        <v>1389</v>
      </c>
      <c r="L11" s="89">
        <v>0</v>
      </c>
      <c r="M11" s="9">
        <v>0</v>
      </c>
      <c r="N11" s="10">
        <v>42.708049652555104</v>
      </c>
      <c r="O11" s="12">
        <v>0</v>
      </c>
      <c r="P11" s="11">
        <v>10</v>
      </c>
      <c r="Q11" s="56">
        <v>0</v>
      </c>
      <c r="R11" s="56">
        <v>0</v>
      </c>
      <c r="S11" s="56">
        <v>0</v>
      </c>
      <c r="T11" s="56">
        <v>5</v>
      </c>
      <c r="U11" s="15">
        <v>57.708049652555104</v>
      </c>
      <c r="W11" s="16"/>
      <c r="X11" s="26"/>
    </row>
    <row r="12" spans="1:24">
      <c r="A12" s="17">
        <v>9</v>
      </c>
      <c r="B12" s="33" t="s">
        <v>64</v>
      </c>
      <c r="C12" s="2" t="s">
        <v>865</v>
      </c>
      <c r="D12" s="2" t="s">
        <v>388</v>
      </c>
      <c r="E12" s="42" t="s">
        <v>603</v>
      </c>
      <c r="F12" s="23" t="s">
        <v>401</v>
      </c>
      <c r="G12" s="2" t="s">
        <v>410</v>
      </c>
      <c r="H12" s="2" t="s">
        <v>601</v>
      </c>
      <c r="I12" s="28">
        <v>21</v>
      </c>
      <c r="J12" s="29">
        <v>62.69047619047619</v>
      </c>
      <c r="K12" s="8">
        <v>1316.5</v>
      </c>
      <c r="L12" s="89">
        <v>20</v>
      </c>
      <c r="M12" s="9">
        <v>0</v>
      </c>
      <c r="N12" s="10">
        <v>40.478867795240312</v>
      </c>
      <c r="O12" s="12">
        <v>20</v>
      </c>
      <c r="P12" s="11">
        <v>10</v>
      </c>
      <c r="Q12" s="56">
        <v>0</v>
      </c>
      <c r="R12" s="56">
        <v>2.5</v>
      </c>
      <c r="S12" s="56">
        <v>2.5</v>
      </c>
      <c r="T12" s="56">
        <v>5</v>
      </c>
      <c r="U12" s="15">
        <v>80.478867795240319</v>
      </c>
      <c r="W12" s="16"/>
      <c r="X12" s="26"/>
    </row>
    <row r="13" spans="1:24">
      <c r="A13" s="17">
        <v>10</v>
      </c>
      <c r="B13" s="33" t="s">
        <v>351</v>
      </c>
      <c r="C13" s="2" t="s">
        <v>866</v>
      </c>
      <c r="D13" s="2" t="s">
        <v>388</v>
      </c>
      <c r="E13" s="42" t="s">
        <v>608</v>
      </c>
      <c r="F13" s="23" t="s">
        <v>401</v>
      </c>
      <c r="G13" s="2" t="s">
        <v>411</v>
      </c>
      <c r="H13" s="2" t="s">
        <v>601</v>
      </c>
      <c r="I13" s="28">
        <v>21</v>
      </c>
      <c r="J13" s="29">
        <v>66.61904761904762</v>
      </c>
      <c r="K13" s="8">
        <v>1399</v>
      </c>
      <c r="L13" s="89">
        <v>20</v>
      </c>
      <c r="M13" s="9">
        <v>1</v>
      </c>
      <c r="N13" s="10">
        <v>43.015523012184737</v>
      </c>
      <c r="O13" s="12">
        <v>20</v>
      </c>
      <c r="P13" s="11">
        <v>9</v>
      </c>
      <c r="Q13" s="56">
        <v>0</v>
      </c>
      <c r="R13" s="56">
        <v>2.5</v>
      </c>
      <c r="S13" s="56">
        <v>2.5</v>
      </c>
      <c r="T13" s="56">
        <v>0</v>
      </c>
      <c r="U13" s="15">
        <v>77.01552301218473</v>
      </c>
      <c r="W13" s="16"/>
      <c r="X13" s="26"/>
    </row>
    <row r="14" spans="1:24">
      <c r="A14" s="17">
        <v>11</v>
      </c>
      <c r="B14" s="33" t="s">
        <v>151</v>
      </c>
      <c r="C14" s="2" t="s">
        <v>867</v>
      </c>
      <c r="D14" s="2" t="s">
        <v>388</v>
      </c>
      <c r="E14" s="42" t="s">
        <v>603</v>
      </c>
      <c r="F14" s="23" t="s">
        <v>401</v>
      </c>
      <c r="G14" s="2" t="s">
        <v>411</v>
      </c>
      <c r="H14" s="2" t="s">
        <v>601</v>
      </c>
      <c r="I14" s="28">
        <v>21</v>
      </c>
      <c r="J14" s="29">
        <v>91.386666666666656</v>
      </c>
      <c r="K14" s="8">
        <v>1919.12</v>
      </c>
      <c r="L14" s="89">
        <v>20</v>
      </c>
      <c r="M14" s="9">
        <v>0</v>
      </c>
      <c r="N14" s="10">
        <v>59.007827393240852</v>
      </c>
      <c r="O14" s="12">
        <v>20</v>
      </c>
      <c r="P14" s="11">
        <v>10</v>
      </c>
      <c r="Q14" s="56">
        <v>0</v>
      </c>
      <c r="R14" s="56">
        <v>2.5</v>
      </c>
      <c r="S14" s="56">
        <v>2.5</v>
      </c>
      <c r="T14" s="56">
        <v>5</v>
      </c>
      <c r="U14" s="15">
        <v>99.007827393240859</v>
      </c>
      <c r="W14" s="16"/>
      <c r="X14" s="26"/>
    </row>
    <row r="15" spans="1:24">
      <c r="A15" s="17">
        <v>12</v>
      </c>
      <c r="B15" s="33" t="s">
        <v>58</v>
      </c>
      <c r="C15" s="2" t="s">
        <v>868</v>
      </c>
      <c r="D15" s="2" t="s">
        <v>388</v>
      </c>
      <c r="E15" s="42" t="s">
        <v>603</v>
      </c>
      <c r="F15" s="23" t="s">
        <v>401</v>
      </c>
      <c r="G15" s="2" t="s">
        <v>411</v>
      </c>
      <c r="H15" s="2" t="s">
        <v>601</v>
      </c>
      <c r="I15" s="28">
        <v>21</v>
      </c>
      <c r="J15" s="29">
        <v>61.047619047619051</v>
      </c>
      <c r="K15" s="8">
        <v>1282</v>
      </c>
      <c r="L15" s="89">
        <v>20</v>
      </c>
      <c r="M15" s="9">
        <v>0</v>
      </c>
      <c r="N15" s="10">
        <v>39.418084704518101</v>
      </c>
      <c r="O15" s="12">
        <v>20</v>
      </c>
      <c r="P15" s="11">
        <v>10</v>
      </c>
      <c r="Q15" s="56">
        <v>0</v>
      </c>
      <c r="R15" s="56">
        <v>2.5</v>
      </c>
      <c r="S15" s="56">
        <v>2.5</v>
      </c>
      <c r="T15" s="56">
        <v>5</v>
      </c>
      <c r="U15" s="15">
        <v>79.418084704518094</v>
      </c>
      <c r="W15" s="16"/>
      <c r="X15" s="26"/>
    </row>
    <row r="16" spans="1:24">
      <c r="A16" s="17">
        <v>13</v>
      </c>
      <c r="B16" s="33" t="s">
        <v>237</v>
      </c>
      <c r="C16" s="2" t="s">
        <v>869</v>
      </c>
      <c r="D16" s="2" t="s">
        <v>388</v>
      </c>
      <c r="E16" s="42" t="s">
        <v>603</v>
      </c>
      <c r="F16" s="23" t="s">
        <v>401</v>
      </c>
      <c r="G16" s="2" t="s">
        <v>411</v>
      </c>
      <c r="H16" s="2" t="s">
        <v>601</v>
      </c>
      <c r="I16" s="28">
        <v>19</v>
      </c>
      <c r="J16" s="29">
        <v>66.003157894736844</v>
      </c>
      <c r="K16" s="8">
        <v>1254.06</v>
      </c>
      <c r="L16" s="89">
        <v>20</v>
      </c>
      <c r="M16" s="9">
        <v>1</v>
      </c>
      <c r="N16" s="10">
        <v>38.559004137712925</v>
      </c>
      <c r="O16" s="12">
        <v>20</v>
      </c>
      <c r="P16" s="11">
        <v>9</v>
      </c>
      <c r="Q16" s="56">
        <v>0</v>
      </c>
      <c r="R16" s="56">
        <v>2.5</v>
      </c>
      <c r="S16" s="56">
        <v>2.5</v>
      </c>
      <c r="T16" s="56">
        <v>0</v>
      </c>
      <c r="U16" s="15">
        <v>72.559004137712918</v>
      </c>
      <c r="W16" s="16"/>
      <c r="X16" s="26"/>
    </row>
    <row r="17" spans="1:24">
      <c r="A17" s="17">
        <v>14</v>
      </c>
      <c r="B17" s="33" t="s">
        <v>228</v>
      </c>
      <c r="C17" s="2" t="s">
        <v>870</v>
      </c>
      <c r="D17" s="2" t="s">
        <v>388</v>
      </c>
      <c r="E17" s="42" t="s">
        <v>603</v>
      </c>
      <c r="F17" s="23" t="s">
        <v>401</v>
      </c>
      <c r="G17" s="2" t="s">
        <v>412</v>
      </c>
      <c r="H17" s="2" t="s">
        <v>601</v>
      </c>
      <c r="I17" s="28">
        <v>19</v>
      </c>
      <c r="J17" s="29">
        <v>87.82</v>
      </c>
      <c r="K17" s="8">
        <v>1668.58</v>
      </c>
      <c r="L17" s="89">
        <v>0</v>
      </c>
      <c r="M17" s="9">
        <v>0</v>
      </c>
      <c r="N17" s="10">
        <v>51.304389841080202</v>
      </c>
      <c r="O17" s="12">
        <v>0</v>
      </c>
      <c r="P17" s="11">
        <v>10</v>
      </c>
      <c r="Q17" s="56">
        <v>0</v>
      </c>
      <c r="R17" s="56">
        <v>0</v>
      </c>
      <c r="S17" s="56">
        <v>0</v>
      </c>
      <c r="T17" s="56">
        <v>5</v>
      </c>
      <c r="U17" s="15">
        <v>66.304389841080194</v>
      </c>
      <c r="W17" s="16"/>
      <c r="X17" s="26"/>
    </row>
    <row r="18" spans="1:24">
      <c r="A18" s="17">
        <v>15</v>
      </c>
      <c r="B18" s="33" t="s">
        <v>233</v>
      </c>
      <c r="C18" s="2" t="s">
        <v>871</v>
      </c>
      <c r="D18" s="2" t="s">
        <v>388</v>
      </c>
      <c r="E18" s="42" t="s">
        <v>603</v>
      </c>
      <c r="F18" s="23" t="s">
        <v>401</v>
      </c>
      <c r="G18" s="2" t="s">
        <v>412</v>
      </c>
      <c r="H18" s="2" t="s">
        <v>601</v>
      </c>
      <c r="I18" s="28">
        <v>21</v>
      </c>
      <c r="J18" s="29">
        <v>79.833333333333329</v>
      </c>
      <c r="K18" s="8">
        <v>1676.5</v>
      </c>
      <c r="L18" s="89">
        <v>1</v>
      </c>
      <c r="M18" s="9">
        <v>1</v>
      </c>
      <c r="N18" s="10">
        <v>51.547908741906866</v>
      </c>
      <c r="O18" s="12">
        <v>1</v>
      </c>
      <c r="P18" s="11">
        <v>9</v>
      </c>
      <c r="Q18" s="56">
        <v>0</v>
      </c>
      <c r="R18" s="56">
        <v>0</v>
      </c>
      <c r="S18" s="56">
        <v>0</v>
      </c>
      <c r="T18" s="56">
        <v>0</v>
      </c>
      <c r="U18" s="15">
        <v>61.547908741906866</v>
      </c>
      <c r="W18" s="16"/>
      <c r="X18" s="26"/>
    </row>
    <row r="19" spans="1:24">
      <c r="A19" s="17">
        <v>16</v>
      </c>
      <c r="B19" s="33" t="s">
        <v>286</v>
      </c>
      <c r="C19" s="2" t="s">
        <v>872</v>
      </c>
      <c r="D19" s="2" t="s">
        <v>388</v>
      </c>
      <c r="E19" s="42" t="s">
        <v>603</v>
      </c>
      <c r="F19" s="23" t="s">
        <v>401</v>
      </c>
      <c r="G19" s="2" t="s">
        <v>412</v>
      </c>
      <c r="H19" s="2" t="s">
        <v>601</v>
      </c>
      <c r="I19" s="28">
        <v>21</v>
      </c>
      <c r="J19" s="29">
        <v>79.595238095238102</v>
      </c>
      <c r="K19" s="8">
        <v>1671.5</v>
      </c>
      <c r="L19" s="89">
        <v>20</v>
      </c>
      <c r="M19" s="9">
        <v>2</v>
      </c>
      <c r="N19" s="10">
        <v>51.394172062092053</v>
      </c>
      <c r="O19" s="12">
        <v>20</v>
      </c>
      <c r="P19" s="11">
        <v>9</v>
      </c>
      <c r="Q19" s="56">
        <v>0</v>
      </c>
      <c r="R19" s="56">
        <v>2.5</v>
      </c>
      <c r="S19" s="56">
        <v>2.5</v>
      </c>
      <c r="T19" s="56">
        <v>0</v>
      </c>
      <c r="U19" s="15">
        <v>85.394172062092053</v>
      </c>
      <c r="W19" s="16"/>
      <c r="X19" s="26"/>
    </row>
    <row r="20" spans="1:24">
      <c r="A20" s="17">
        <v>17</v>
      </c>
      <c r="B20" s="33" t="s">
        <v>325</v>
      </c>
      <c r="C20" s="2" t="s">
        <v>873</v>
      </c>
      <c r="D20" s="2" t="s">
        <v>388</v>
      </c>
      <c r="E20" s="42" t="s">
        <v>605</v>
      </c>
      <c r="F20" s="23" t="s">
        <v>401</v>
      </c>
      <c r="G20" s="2" t="s">
        <v>412</v>
      </c>
      <c r="H20" s="2" t="s">
        <v>601</v>
      </c>
      <c r="I20" s="28">
        <v>20</v>
      </c>
      <c r="J20" s="29">
        <v>69.849999999999994</v>
      </c>
      <c r="K20" s="8">
        <v>1397</v>
      </c>
      <c r="L20" s="89">
        <v>0</v>
      </c>
      <c r="M20" s="9">
        <v>0</v>
      </c>
      <c r="N20" s="10">
        <v>42.954028340258802</v>
      </c>
      <c r="O20" s="12">
        <v>0</v>
      </c>
      <c r="P20" s="11">
        <v>10</v>
      </c>
      <c r="Q20" s="56">
        <v>0</v>
      </c>
      <c r="R20" s="56">
        <v>0</v>
      </c>
      <c r="S20" s="56">
        <v>0</v>
      </c>
      <c r="T20" s="56">
        <v>5</v>
      </c>
      <c r="U20" s="15">
        <v>57.954028340258802</v>
      </c>
      <c r="W20" s="16"/>
      <c r="X20" s="26"/>
    </row>
    <row r="21" spans="1:24">
      <c r="A21" s="17">
        <v>18</v>
      </c>
      <c r="B21" s="33" t="s">
        <v>54</v>
      </c>
      <c r="C21" s="2" t="s">
        <v>874</v>
      </c>
      <c r="D21" s="2" t="s">
        <v>388</v>
      </c>
      <c r="E21" s="42" t="s">
        <v>603</v>
      </c>
      <c r="F21" s="23" t="s">
        <v>401</v>
      </c>
      <c r="G21" s="2" t="s">
        <v>413</v>
      </c>
      <c r="H21" s="2" t="s">
        <v>601</v>
      </c>
      <c r="I21" s="28">
        <v>21</v>
      </c>
      <c r="J21" s="29">
        <v>72.571428571428569</v>
      </c>
      <c r="K21" s="8">
        <v>1524</v>
      </c>
      <c r="L21" s="89">
        <v>14</v>
      </c>
      <c r="M21" s="9">
        <v>0</v>
      </c>
      <c r="N21" s="10">
        <v>46.858940007555063</v>
      </c>
      <c r="O21" s="12">
        <v>14</v>
      </c>
      <c r="P21" s="11">
        <v>10</v>
      </c>
      <c r="Q21" s="56">
        <v>0</v>
      </c>
      <c r="R21" s="56">
        <v>0</v>
      </c>
      <c r="S21" s="56">
        <v>2.5</v>
      </c>
      <c r="T21" s="56">
        <v>5</v>
      </c>
      <c r="U21" s="15">
        <v>78.358940007555063</v>
      </c>
      <c r="W21" s="16"/>
      <c r="X21" s="26"/>
    </row>
    <row r="22" spans="1:24">
      <c r="A22" s="17">
        <v>19</v>
      </c>
      <c r="B22" s="33" t="s">
        <v>73</v>
      </c>
      <c r="C22" s="2" t="s">
        <v>875</v>
      </c>
      <c r="D22" s="2" t="s">
        <v>388</v>
      </c>
      <c r="E22" s="42" t="s">
        <v>603</v>
      </c>
      <c r="F22" s="23" t="s">
        <v>401</v>
      </c>
      <c r="G22" s="2" t="s">
        <v>413</v>
      </c>
      <c r="H22" s="2" t="s">
        <v>601</v>
      </c>
      <c r="I22" s="28">
        <v>21</v>
      </c>
      <c r="J22" s="29">
        <v>108.41047619047619</v>
      </c>
      <c r="K22" s="8">
        <v>2276.62</v>
      </c>
      <c r="L22" s="89">
        <v>0</v>
      </c>
      <c r="M22" s="9">
        <v>0</v>
      </c>
      <c r="N22" s="10">
        <v>70</v>
      </c>
      <c r="O22" s="12">
        <v>0</v>
      </c>
      <c r="P22" s="11">
        <v>10</v>
      </c>
      <c r="Q22" s="56">
        <v>0</v>
      </c>
      <c r="R22" s="56">
        <v>0</v>
      </c>
      <c r="S22" s="56">
        <v>0</v>
      </c>
      <c r="T22" s="56">
        <v>5</v>
      </c>
      <c r="U22" s="15">
        <v>85</v>
      </c>
      <c r="W22" s="16"/>
      <c r="X22" s="26"/>
    </row>
    <row r="23" spans="1:24">
      <c r="A23" s="17">
        <v>20</v>
      </c>
      <c r="B23" s="33" t="s">
        <v>254</v>
      </c>
      <c r="C23" s="2" t="s">
        <v>876</v>
      </c>
      <c r="D23" s="2" t="s">
        <v>388</v>
      </c>
      <c r="E23" s="42" t="s">
        <v>603</v>
      </c>
      <c r="F23" s="23" t="s">
        <v>401</v>
      </c>
      <c r="G23" s="2" t="s">
        <v>413</v>
      </c>
      <c r="H23" s="2" t="s">
        <v>601</v>
      </c>
      <c r="I23" s="28">
        <v>21</v>
      </c>
      <c r="J23" s="29">
        <v>59.477142857142859</v>
      </c>
      <c r="K23" s="8">
        <v>1249.02</v>
      </c>
      <c r="L23" s="89">
        <v>0</v>
      </c>
      <c r="M23" s="9">
        <v>1</v>
      </c>
      <c r="N23" s="10">
        <v>38.404037564459593</v>
      </c>
      <c r="O23" s="12">
        <v>0</v>
      </c>
      <c r="P23" s="11">
        <v>9</v>
      </c>
      <c r="Q23" s="56">
        <v>0</v>
      </c>
      <c r="R23" s="56">
        <v>0</v>
      </c>
      <c r="S23" s="56">
        <v>0</v>
      </c>
      <c r="T23" s="56">
        <v>0</v>
      </c>
      <c r="U23" s="15">
        <v>47.404037564459593</v>
      </c>
      <c r="W23" s="16"/>
      <c r="X23" s="26"/>
    </row>
    <row r="24" spans="1:24">
      <c r="A24" s="17">
        <v>21</v>
      </c>
      <c r="B24" s="33" t="s">
        <v>258</v>
      </c>
      <c r="C24" s="2" t="s">
        <v>877</v>
      </c>
      <c r="D24" s="2" t="s">
        <v>388</v>
      </c>
      <c r="E24" s="42" t="s">
        <v>603</v>
      </c>
      <c r="F24" s="23" t="s">
        <v>401</v>
      </c>
      <c r="G24" s="2" t="s">
        <v>413</v>
      </c>
      <c r="H24" s="2" t="s">
        <v>601</v>
      </c>
      <c r="I24" s="28">
        <v>21</v>
      </c>
      <c r="J24" s="29">
        <v>53.649523809523807</v>
      </c>
      <c r="K24" s="8">
        <v>1126.6399999999999</v>
      </c>
      <c r="L24" s="89">
        <v>10</v>
      </c>
      <c r="M24" s="9">
        <v>1</v>
      </c>
      <c r="N24" s="10">
        <v>34.641178589312219</v>
      </c>
      <c r="O24" s="12">
        <v>10</v>
      </c>
      <c r="P24" s="11">
        <v>9</v>
      </c>
      <c r="Q24" s="56">
        <v>0</v>
      </c>
      <c r="R24" s="56">
        <v>0</v>
      </c>
      <c r="S24" s="56">
        <v>2.5</v>
      </c>
      <c r="T24" s="56">
        <v>0</v>
      </c>
      <c r="U24" s="15">
        <v>56.141178589312219</v>
      </c>
      <c r="W24" s="16"/>
      <c r="X24" s="26"/>
    </row>
    <row r="25" spans="1:24">
      <c r="A25" s="17">
        <v>22</v>
      </c>
      <c r="B25" s="33" t="s">
        <v>226</v>
      </c>
      <c r="C25" s="2" t="s">
        <v>878</v>
      </c>
      <c r="D25" s="2" t="s">
        <v>388</v>
      </c>
      <c r="E25" s="42" t="s">
        <v>603</v>
      </c>
      <c r="F25" s="23" t="s">
        <v>401</v>
      </c>
      <c r="G25" s="2" t="s">
        <v>414</v>
      </c>
      <c r="H25" s="2" t="s">
        <v>601</v>
      </c>
      <c r="I25" s="28">
        <v>21</v>
      </c>
      <c r="J25" s="29">
        <v>57.904761904761905</v>
      </c>
      <c r="K25" s="8">
        <v>1216</v>
      </c>
      <c r="L25" s="89">
        <v>20</v>
      </c>
      <c r="M25" s="9">
        <v>1</v>
      </c>
      <c r="N25" s="10">
        <v>37.388760530962571</v>
      </c>
      <c r="O25" s="12">
        <v>20</v>
      </c>
      <c r="P25" s="11">
        <v>9</v>
      </c>
      <c r="Q25" s="56">
        <v>0</v>
      </c>
      <c r="R25" s="56">
        <v>2.5</v>
      </c>
      <c r="S25" s="56">
        <v>2.5</v>
      </c>
      <c r="T25" s="56">
        <v>0</v>
      </c>
      <c r="U25" s="15">
        <v>71.388760530962571</v>
      </c>
      <c r="W25" s="16"/>
      <c r="X25" s="26"/>
    </row>
    <row r="26" spans="1:24">
      <c r="A26" s="17">
        <v>23</v>
      </c>
      <c r="B26" s="33" t="s">
        <v>232</v>
      </c>
      <c r="C26" s="2" t="s">
        <v>879</v>
      </c>
      <c r="D26" s="2" t="s">
        <v>388</v>
      </c>
      <c r="E26" s="42" t="s">
        <v>603</v>
      </c>
      <c r="F26" s="23" t="s">
        <v>401</v>
      </c>
      <c r="G26" s="2" t="s">
        <v>414</v>
      </c>
      <c r="H26" s="2" t="s">
        <v>601</v>
      </c>
      <c r="I26" s="28">
        <v>21</v>
      </c>
      <c r="J26" s="29">
        <v>96.662857142857149</v>
      </c>
      <c r="K26" s="8">
        <v>2029.92</v>
      </c>
      <c r="L26" s="89">
        <v>0</v>
      </c>
      <c r="M26" s="9">
        <v>0</v>
      </c>
      <c r="N26" s="10">
        <v>62.414632217937125</v>
      </c>
      <c r="O26" s="12">
        <v>0</v>
      </c>
      <c r="P26" s="11">
        <v>10</v>
      </c>
      <c r="Q26" s="56">
        <v>0</v>
      </c>
      <c r="R26" s="56">
        <v>0</v>
      </c>
      <c r="S26" s="56">
        <v>0</v>
      </c>
      <c r="T26" s="56">
        <v>5</v>
      </c>
      <c r="U26" s="15">
        <v>77.414632217937125</v>
      </c>
      <c r="W26" s="16"/>
      <c r="X26" s="26"/>
    </row>
    <row r="27" spans="1:24">
      <c r="A27" s="17">
        <v>24</v>
      </c>
      <c r="B27" s="33" t="s">
        <v>328</v>
      </c>
      <c r="C27" s="2" t="s">
        <v>880</v>
      </c>
      <c r="D27" s="2" t="s">
        <v>388</v>
      </c>
      <c r="E27" s="42" t="s">
        <v>605</v>
      </c>
      <c r="F27" s="23" t="s">
        <v>401</v>
      </c>
      <c r="G27" s="2" t="s">
        <v>414</v>
      </c>
      <c r="H27" s="2" t="s">
        <v>601</v>
      </c>
      <c r="I27" s="28">
        <v>16</v>
      </c>
      <c r="J27" s="29">
        <v>95.5625</v>
      </c>
      <c r="K27" s="8">
        <v>1529</v>
      </c>
      <c r="L27" s="89">
        <v>11</v>
      </c>
      <c r="M27" s="9">
        <v>0</v>
      </c>
      <c r="N27" s="10">
        <v>47.012676687369876</v>
      </c>
      <c r="O27" s="12">
        <v>11</v>
      </c>
      <c r="P27" s="11">
        <v>10</v>
      </c>
      <c r="Q27" s="56">
        <v>0</v>
      </c>
      <c r="R27" s="56">
        <v>0</v>
      </c>
      <c r="S27" s="56">
        <v>2.5</v>
      </c>
      <c r="T27" s="56">
        <v>5</v>
      </c>
      <c r="U27" s="15">
        <v>75.512676687369876</v>
      </c>
      <c r="W27" s="16"/>
      <c r="X27" s="26"/>
    </row>
    <row r="28" spans="1:24">
      <c r="A28" s="17">
        <v>25</v>
      </c>
      <c r="B28" s="33" t="s">
        <v>193</v>
      </c>
      <c r="C28" s="2" t="s">
        <v>881</v>
      </c>
      <c r="D28" s="2" t="s">
        <v>388</v>
      </c>
      <c r="E28" s="42" t="s">
        <v>603</v>
      </c>
      <c r="F28" s="23" t="s">
        <v>401</v>
      </c>
      <c r="G28" s="2" t="s">
        <v>415</v>
      </c>
      <c r="H28" s="2" t="s">
        <v>601</v>
      </c>
      <c r="I28" s="28">
        <v>18</v>
      </c>
      <c r="J28" s="29">
        <v>71.611111111111114</v>
      </c>
      <c r="K28" s="8">
        <v>1289</v>
      </c>
      <c r="L28" s="89">
        <v>20</v>
      </c>
      <c r="M28" s="9">
        <v>2</v>
      </c>
      <c r="N28" s="10">
        <v>39.633316056258842</v>
      </c>
      <c r="O28" s="12">
        <v>20</v>
      </c>
      <c r="P28" s="11">
        <v>9</v>
      </c>
      <c r="Q28" s="56">
        <v>0</v>
      </c>
      <c r="R28" s="56">
        <v>2.5</v>
      </c>
      <c r="S28" s="56">
        <v>2.5</v>
      </c>
      <c r="T28" s="56">
        <v>0</v>
      </c>
      <c r="U28" s="15">
        <v>73.633316056258849</v>
      </c>
      <c r="W28" s="16"/>
      <c r="X28" s="26"/>
    </row>
    <row r="29" spans="1:24">
      <c r="A29" s="17">
        <v>26</v>
      </c>
      <c r="B29" s="33" t="s">
        <v>63</v>
      </c>
      <c r="C29" s="2" t="s">
        <v>882</v>
      </c>
      <c r="D29" s="2" t="s">
        <v>388</v>
      </c>
      <c r="E29" s="42" t="s">
        <v>603</v>
      </c>
      <c r="F29" s="23" t="s">
        <v>401</v>
      </c>
      <c r="G29" s="2" t="s">
        <v>415</v>
      </c>
      <c r="H29" s="2" t="s">
        <v>601</v>
      </c>
      <c r="I29" s="28">
        <v>21</v>
      </c>
      <c r="J29" s="29">
        <v>83.666666666666671</v>
      </c>
      <c r="K29" s="8">
        <v>1757</v>
      </c>
      <c r="L29" s="89">
        <v>10</v>
      </c>
      <c r="M29" s="9">
        <v>0</v>
      </c>
      <c r="N29" s="10">
        <v>54.023069286925356</v>
      </c>
      <c r="O29" s="12">
        <v>10</v>
      </c>
      <c r="P29" s="11">
        <v>10</v>
      </c>
      <c r="Q29" s="56">
        <v>0</v>
      </c>
      <c r="R29" s="56">
        <v>0</v>
      </c>
      <c r="S29" s="56">
        <v>2.5</v>
      </c>
      <c r="T29" s="56">
        <v>5</v>
      </c>
      <c r="U29" s="15">
        <v>81.523069286925363</v>
      </c>
      <c r="W29" s="16"/>
      <c r="X29" s="26"/>
    </row>
    <row r="30" spans="1:24">
      <c r="A30" s="17">
        <v>27</v>
      </c>
      <c r="B30" s="33" t="s">
        <v>152</v>
      </c>
      <c r="C30" s="2" t="s">
        <v>883</v>
      </c>
      <c r="D30" s="2" t="s">
        <v>388</v>
      </c>
      <c r="E30" s="42" t="s">
        <v>603</v>
      </c>
      <c r="F30" s="23" t="s">
        <v>401</v>
      </c>
      <c r="G30" s="2" t="s">
        <v>416</v>
      </c>
      <c r="H30" s="2" t="s">
        <v>601</v>
      </c>
      <c r="I30" s="28">
        <v>21</v>
      </c>
      <c r="J30" s="29">
        <v>76.571428571428569</v>
      </c>
      <c r="K30" s="8">
        <v>1608</v>
      </c>
      <c r="L30" s="89">
        <v>14</v>
      </c>
      <c r="M30" s="9">
        <v>1</v>
      </c>
      <c r="N30" s="10">
        <v>49.441716228443923</v>
      </c>
      <c r="O30" s="12">
        <v>14</v>
      </c>
      <c r="P30" s="11">
        <v>9</v>
      </c>
      <c r="Q30" s="56">
        <v>0</v>
      </c>
      <c r="R30" s="56">
        <v>0</v>
      </c>
      <c r="S30" s="56">
        <v>2.5</v>
      </c>
      <c r="T30" s="56">
        <v>0</v>
      </c>
      <c r="U30" s="15">
        <v>74.941716228443923</v>
      </c>
      <c r="W30" s="16"/>
      <c r="X30" s="26"/>
    </row>
    <row r="31" spans="1:24">
      <c r="A31" s="17">
        <v>28</v>
      </c>
      <c r="B31" s="33" t="s">
        <v>235</v>
      </c>
      <c r="C31" s="2" t="s">
        <v>884</v>
      </c>
      <c r="D31" s="2" t="s">
        <v>388</v>
      </c>
      <c r="E31" s="42" t="s">
        <v>603</v>
      </c>
      <c r="F31" s="23" t="s">
        <v>401</v>
      </c>
      <c r="G31" s="2" t="s">
        <v>416</v>
      </c>
      <c r="H31" s="2" t="s">
        <v>601</v>
      </c>
      <c r="I31" s="28">
        <v>21</v>
      </c>
      <c r="J31" s="29">
        <v>79.859047619047615</v>
      </c>
      <c r="K31" s="8">
        <v>1677.04</v>
      </c>
      <c r="L31" s="89">
        <v>1</v>
      </c>
      <c r="M31" s="9">
        <v>2</v>
      </c>
      <c r="N31" s="10">
        <v>51.564512303326865</v>
      </c>
      <c r="O31" s="12">
        <v>1</v>
      </c>
      <c r="P31" s="11">
        <v>9</v>
      </c>
      <c r="Q31" s="56">
        <v>0</v>
      </c>
      <c r="R31" s="56">
        <v>0</v>
      </c>
      <c r="S31" s="56">
        <v>0</v>
      </c>
      <c r="T31" s="56">
        <v>0</v>
      </c>
      <c r="U31" s="15">
        <v>61.564512303326865</v>
      </c>
      <c r="W31" s="16"/>
      <c r="X31" s="26"/>
    </row>
    <row r="32" spans="1:24">
      <c r="A32" s="17">
        <v>29</v>
      </c>
      <c r="B32" s="33" t="s">
        <v>278</v>
      </c>
      <c r="C32" s="2" t="s">
        <v>885</v>
      </c>
      <c r="D32" s="2" t="s">
        <v>388</v>
      </c>
      <c r="E32" s="42" t="s">
        <v>603</v>
      </c>
      <c r="F32" s="23" t="s">
        <v>401</v>
      </c>
      <c r="G32" s="2" t="s">
        <v>416</v>
      </c>
      <c r="H32" s="2" t="s">
        <v>601</v>
      </c>
      <c r="I32" s="28">
        <v>19</v>
      </c>
      <c r="J32" s="29">
        <v>67.095789473684221</v>
      </c>
      <c r="K32" s="8">
        <v>1274.8200000000002</v>
      </c>
      <c r="L32" s="89">
        <v>1</v>
      </c>
      <c r="M32" s="9">
        <v>0</v>
      </c>
      <c r="N32" s="10">
        <v>39.197318832304035</v>
      </c>
      <c r="O32" s="12">
        <v>1</v>
      </c>
      <c r="P32" s="11">
        <v>10</v>
      </c>
      <c r="Q32" s="56">
        <v>0</v>
      </c>
      <c r="R32" s="56">
        <v>0</v>
      </c>
      <c r="S32" s="56">
        <v>0</v>
      </c>
      <c r="T32" s="56">
        <v>5</v>
      </c>
      <c r="U32" s="15">
        <v>55.197318832304035</v>
      </c>
      <c r="W32" s="16"/>
      <c r="X32" s="26"/>
    </row>
    <row r="33" spans="1:24">
      <c r="A33" s="17">
        <v>30</v>
      </c>
      <c r="B33" s="33" t="s">
        <v>369</v>
      </c>
      <c r="C33" s="2" t="s">
        <v>886</v>
      </c>
      <c r="D33" s="2" t="s">
        <v>388</v>
      </c>
      <c r="E33" s="42" t="s">
        <v>608</v>
      </c>
      <c r="F33" s="23" t="s">
        <v>401</v>
      </c>
      <c r="G33" s="2" t="s">
        <v>416</v>
      </c>
      <c r="H33" s="2" t="s">
        <v>601</v>
      </c>
      <c r="I33" s="28">
        <v>21</v>
      </c>
      <c r="J33" s="29">
        <v>53.586666666666673</v>
      </c>
      <c r="K33" s="8">
        <v>1125.3200000000002</v>
      </c>
      <c r="L33" s="89">
        <v>14</v>
      </c>
      <c r="M33" s="9">
        <v>0</v>
      </c>
      <c r="N33" s="10">
        <v>34.600592105841123</v>
      </c>
      <c r="O33" s="12">
        <v>14</v>
      </c>
      <c r="P33" s="11">
        <v>10</v>
      </c>
      <c r="Q33" s="56">
        <v>0</v>
      </c>
      <c r="R33" s="56">
        <v>0</v>
      </c>
      <c r="S33" s="56">
        <v>2.5</v>
      </c>
      <c r="T33" s="56">
        <v>5</v>
      </c>
      <c r="U33" s="15">
        <v>66.100592105841116</v>
      </c>
      <c r="W33" s="16"/>
      <c r="X33" s="26"/>
    </row>
    <row r="34" spans="1:24">
      <c r="A34" s="17">
        <v>31</v>
      </c>
      <c r="B34" s="33" t="s">
        <v>57</v>
      </c>
      <c r="C34" s="2" t="s">
        <v>887</v>
      </c>
      <c r="D34" s="2" t="s">
        <v>388</v>
      </c>
      <c r="E34" s="42" t="s">
        <v>603</v>
      </c>
      <c r="F34" s="23" t="s">
        <v>401</v>
      </c>
      <c r="G34" s="2" t="s">
        <v>417</v>
      </c>
      <c r="H34" s="2" t="s">
        <v>601</v>
      </c>
      <c r="I34" s="28">
        <v>21</v>
      </c>
      <c r="J34" s="29">
        <v>79</v>
      </c>
      <c r="K34" s="8">
        <v>1659</v>
      </c>
      <c r="L34" s="89">
        <v>10</v>
      </c>
      <c r="M34" s="9">
        <v>0</v>
      </c>
      <c r="N34" s="10">
        <v>51.009830362555014</v>
      </c>
      <c r="O34" s="12">
        <v>10</v>
      </c>
      <c r="P34" s="11">
        <v>10</v>
      </c>
      <c r="Q34" s="56">
        <v>0</v>
      </c>
      <c r="R34" s="56">
        <v>0</v>
      </c>
      <c r="S34" s="56">
        <v>2.5</v>
      </c>
      <c r="T34" s="56">
        <v>5</v>
      </c>
      <c r="U34" s="15">
        <v>78.509830362555022</v>
      </c>
      <c r="W34" s="16"/>
      <c r="X34" s="26"/>
    </row>
    <row r="35" spans="1:24">
      <c r="A35" s="17">
        <v>32</v>
      </c>
      <c r="B35" s="33" t="s">
        <v>230</v>
      </c>
      <c r="C35" s="2" t="s">
        <v>888</v>
      </c>
      <c r="D35" s="2" t="s">
        <v>388</v>
      </c>
      <c r="E35" s="42" t="s">
        <v>604</v>
      </c>
      <c r="F35" s="23" t="s">
        <v>401</v>
      </c>
      <c r="G35" s="2" t="s">
        <v>417</v>
      </c>
      <c r="H35" s="2" t="s">
        <v>601</v>
      </c>
      <c r="I35" s="28">
        <v>20</v>
      </c>
      <c r="J35" s="29">
        <v>84.974000000000004</v>
      </c>
      <c r="K35" s="8">
        <v>1699.48</v>
      </c>
      <c r="L35" s="89">
        <v>10</v>
      </c>
      <c r="M35" s="9">
        <v>0</v>
      </c>
      <c r="N35" s="10">
        <v>52.254482522335749</v>
      </c>
      <c r="O35" s="12">
        <v>10</v>
      </c>
      <c r="P35" s="11">
        <v>10</v>
      </c>
      <c r="Q35" s="56">
        <v>0</v>
      </c>
      <c r="R35" s="56">
        <v>0</v>
      </c>
      <c r="S35" s="56">
        <v>2.5</v>
      </c>
      <c r="T35" s="56">
        <v>5</v>
      </c>
      <c r="U35" s="15">
        <v>79.754482522335749</v>
      </c>
      <c r="W35" s="16"/>
      <c r="X35" s="26"/>
    </row>
    <row r="36" spans="1:24">
      <c r="A36" s="17">
        <v>33</v>
      </c>
      <c r="B36" s="33" t="s">
        <v>67</v>
      </c>
      <c r="C36" s="2" t="s">
        <v>889</v>
      </c>
      <c r="D36" s="2" t="s">
        <v>388</v>
      </c>
      <c r="E36" s="42" t="s">
        <v>603</v>
      </c>
      <c r="F36" s="23" t="s">
        <v>401</v>
      </c>
      <c r="G36" s="2" t="s">
        <v>417</v>
      </c>
      <c r="H36" s="2" t="s">
        <v>601</v>
      </c>
      <c r="I36" s="28">
        <v>20</v>
      </c>
      <c r="J36" s="29">
        <v>79.760999999999996</v>
      </c>
      <c r="K36" s="8">
        <v>1595.22</v>
      </c>
      <c r="L36" s="89">
        <v>10</v>
      </c>
      <c r="M36" s="9">
        <v>0</v>
      </c>
      <c r="N36" s="10">
        <v>49.048765274837265</v>
      </c>
      <c r="O36" s="12">
        <v>10</v>
      </c>
      <c r="P36" s="11">
        <v>10</v>
      </c>
      <c r="Q36" s="56">
        <v>0</v>
      </c>
      <c r="R36" s="56">
        <v>2.5</v>
      </c>
      <c r="S36" s="56">
        <v>0</v>
      </c>
      <c r="T36" s="56">
        <v>5</v>
      </c>
      <c r="U36" s="15">
        <v>76.548765274837265</v>
      </c>
      <c r="W36" s="16"/>
      <c r="X36" s="26"/>
    </row>
    <row r="37" spans="1:24">
      <c r="A37" s="17">
        <v>34</v>
      </c>
      <c r="B37" s="33" t="s">
        <v>79</v>
      </c>
      <c r="C37" s="2" t="s">
        <v>890</v>
      </c>
      <c r="D37" s="2" t="s">
        <v>388</v>
      </c>
      <c r="E37" s="42" t="s">
        <v>603</v>
      </c>
      <c r="F37" s="23" t="s">
        <v>401</v>
      </c>
      <c r="G37" s="2" t="s">
        <v>418</v>
      </c>
      <c r="H37" s="2" t="s">
        <v>601</v>
      </c>
      <c r="I37" s="28">
        <v>18</v>
      </c>
      <c r="J37" s="29">
        <v>67.28</v>
      </c>
      <c r="K37" s="8">
        <v>1211.04</v>
      </c>
      <c r="L37" s="89">
        <v>14</v>
      </c>
      <c r="M37" s="9">
        <v>2</v>
      </c>
      <c r="N37" s="10">
        <v>37.236253744586271</v>
      </c>
      <c r="O37" s="12">
        <v>14</v>
      </c>
      <c r="P37" s="11">
        <v>9</v>
      </c>
      <c r="Q37" s="56">
        <v>0</v>
      </c>
      <c r="R37" s="56">
        <v>0</v>
      </c>
      <c r="S37" s="56">
        <v>2.5</v>
      </c>
      <c r="T37" s="56">
        <v>0</v>
      </c>
      <c r="U37" s="15">
        <v>62.736253744586271</v>
      </c>
      <c r="W37" s="16"/>
      <c r="X37" s="26"/>
    </row>
    <row r="38" spans="1:24">
      <c r="A38" s="17">
        <v>35</v>
      </c>
      <c r="B38" s="33" t="s">
        <v>75</v>
      </c>
      <c r="C38" s="2" t="s">
        <v>891</v>
      </c>
      <c r="D38" s="2" t="s">
        <v>388</v>
      </c>
      <c r="E38" s="42" t="s">
        <v>603</v>
      </c>
      <c r="F38" s="23" t="s">
        <v>401</v>
      </c>
      <c r="G38" s="2" t="s">
        <v>418</v>
      </c>
      <c r="H38" s="2" t="s">
        <v>601</v>
      </c>
      <c r="I38" s="28">
        <v>21</v>
      </c>
      <c r="J38" s="29">
        <v>78.437142857142859</v>
      </c>
      <c r="K38" s="8">
        <v>1647.18</v>
      </c>
      <c r="L38" s="89">
        <v>10</v>
      </c>
      <c r="M38" s="9">
        <v>0</v>
      </c>
      <c r="N38" s="10">
        <v>50.646396851472801</v>
      </c>
      <c r="O38" s="12">
        <v>10</v>
      </c>
      <c r="P38" s="11">
        <v>10</v>
      </c>
      <c r="Q38" s="56">
        <v>0</v>
      </c>
      <c r="R38" s="56">
        <v>0</v>
      </c>
      <c r="S38" s="56">
        <v>2.5</v>
      </c>
      <c r="T38" s="56">
        <v>5</v>
      </c>
      <c r="U38" s="15">
        <v>78.146396851472801</v>
      </c>
      <c r="W38" s="16"/>
      <c r="X38" s="26"/>
    </row>
    <row r="39" spans="1:24">
      <c r="A39" s="17">
        <v>36</v>
      </c>
      <c r="B39" s="33" t="s">
        <v>227</v>
      </c>
      <c r="C39" s="2" t="s">
        <v>892</v>
      </c>
      <c r="D39" s="2" t="s">
        <v>388</v>
      </c>
      <c r="E39" s="42" t="s">
        <v>603</v>
      </c>
      <c r="F39" s="23" t="s">
        <v>401</v>
      </c>
      <c r="G39" s="2" t="s">
        <v>418</v>
      </c>
      <c r="H39" s="2" t="s">
        <v>601</v>
      </c>
      <c r="I39" s="28">
        <v>17</v>
      </c>
      <c r="J39" s="29">
        <v>93.764705882352942</v>
      </c>
      <c r="K39" s="8">
        <v>1594</v>
      </c>
      <c r="L39" s="89">
        <v>20</v>
      </c>
      <c r="M39" s="9">
        <v>1</v>
      </c>
      <c r="N39" s="10">
        <v>49.011253524962449</v>
      </c>
      <c r="O39" s="12">
        <v>20</v>
      </c>
      <c r="P39" s="11">
        <v>9</v>
      </c>
      <c r="Q39" s="56">
        <v>0</v>
      </c>
      <c r="R39" s="56">
        <v>2.5</v>
      </c>
      <c r="S39" s="56">
        <v>2.5</v>
      </c>
      <c r="T39" s="56">
        <v>0</v>
      </c>
      <c r="U39" s="15">
        <v>83.011253524962456</v>
      </c>
      <c r="W39" s="16"/>
      <c r="X39" s="26"/>
    </row>
    <row r="40" spans="1:24">
      <c r="B40" s="41"/>
      <c r="K40" s="57"/>
    </row>
    <row r="41" spans="1:24" ht="20.25">
      <c r="B41" s="35"/>
      <c r="H41" s="62"/>
      <c r="I41" s="61"/>
      <c r="J41" s="18"/>
      <c r="K41" s="64"/>
      <c r="L41" s="59"/>
      <c r="N41" s="66"/>
      <c r="O41" s="59"/>
      <c r="P41" s="59"/>
      <c r="Q41" s="59"/>
      <c r="R41" s="66"/>
      <c r="S41" s="74"/>
      <c r="T41" s="76"/>
      <c r="U41" s="77"/>
    </row>
    <row r="42" spans="1:24" ht="20.25">
      <c r="B42" s="35"/>
      <c r="H42" s="91"/>
      <c r="I42" s="90"/>
      <c r="J42" s="82"/>
      <c r="K42" s="60"/>
      <c r="L42" s="60"/>
      <c r="N42" s="66"/>
      <c r="O42" s="60"/>
      <c r="P42" s="60"/>
      <c r="Q42" s="62"/>
      <c r="R42" s="71"/>
      <c r="S42" s="79"/>
      <c r="T42" s="80"/>
      <c r="U42" s="81"/>
    </row>
    <row r="43" spans="1:24" ht="20.25">
      <c r="B43" s="35"/>
      <c r="H43" s="62"/>
      <c r="I43" s="82"/>
      <c r="J43" s="82"/>
      <c r="K43" s="60"/>
      <c r="L43" s="60"/>
      <c r="N43" s="66"/>
      <c r="O43" s="60"/>
      <c r="P43" s="60"/>
      <c r="Q43" s="60"/>
      <c r="R43" s="66"/>
      <c r="S43" s="74"/>
      <c r="T43" s="78"/>
      <c r="U43" s="77"/>
    </row>
    <row r="44" spans="1:24" ht="20.25">
      <c r="B44" s="35"/>
      <c r="H44" s="62"/>
      <c r="I44" s="61"/>
      <c r="J44" s="63"/>
      <c r="K44" s="18"/>
      <c r="N44" s="67"/>
      <c r="O44" s="68"/>
      <c r="P44" s="65"/>
      <c r="Q44" s="65"/>
      <c r="R44" s="66"/>
      <c r="S44" s="74"/>
      <c r="T44" s="78"/>
      <c r="U44" s="77"/>
    </row>
    <row r="45" spans="1:24" ht="20.25">
      <c r="B45" s="35"/>
      <c r="I45" s="61"/>
      <c r="J45" s="63"/>
      <c r="K45" s="18"/>
      <c r="N45" s="69"/>
      <c r="O45" s="70"/>
      <c r="P45" s="65"/>
      <c r="Q45" s="65"/>
      <c r="R45" s="66"/>
      <c r="S45" s="60"/>
      <c r="T45" s="60"/>
      <c r="U45" s="75"/>
    </row>
    <row r="46" spans="1:24">
      <c r="B46" s="35"/>
      <c r="N46" s="69"/>
      <c r="O46" s="70"/>
      <c r="P46" s="65"/>
      <c r="Q46" s="83"/>
      <c r="R46" s="94"/>
      <c r="S46" s="84"/>
      <c r="T46" s="72"/>
      <c r="U46" s="73"/>
    </row>
    <row r="47" spans="1:24">
      <c r="J47" s="25"/>
      <c r="N47" s="48"/>
      <c r="O47" s="71"/>
      <c r="P47" s="65"/>
      <c r="Q47" s="65"/>
      <c r="R47" s="95"/>
      <c r="S47" s="93"/>
      <c r="T47" s="85"/>
      <c r="U47" s="86"/>
    </row>
    <row r="48" spans="1:24">
      <c r="J48" s="25"/>
      <c r="R48" s="95"/>
      <c r="S48" s="93"/>
      <c r="T48" s="85"/>
      <c r="U48" s="86"/>
    </row>
    <row r="49" spans="10:21">
      <c r="J49" s="25"/>
      <c r="R49" s="95"/>
      <c r="S49" s="87"/>
      <c r="T49" s="85"/>
      <c r="U49" s="88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39">
    <cfRule type="cellIs" dxfId="8" priority="6309" operator="greaterThan">
      <formula>$J$41</formula>
    </cfRule>
  </conditionalFormatting>
  <conditionalFormatting sqref="N4:N39">
    <cfRule type="cellIs" dxfId="7" priority="3" operator="equal">
      <formula>$N$3</formula>
    </cfRule>
  </conditionalFormatting>
  <conditionalFormatting sqref="O4:O39">
    <cfRule type="cellIs" dxfId="6" priority="2" operator="equal">
      <formula>$O$3</formula>
    </cfRule>
  </conditionalFormatting>
  <conditionalFormatting sqref="P4:P39">
    <cfRule type="cellIs" dxfId="5" priority="1" operator="equal">
      <formula>$P$3</formula>
    </cfRule>
  </conditionalFormatting>
  <conditionalFormatting sqref="Q4:Q39">
    <cfRule type="cellIs" dxfId="4" priority="7" operator="equal">
      <formula>$Q$3</formula>
    </cfRule>
  </conditionalFormatting>
  <conditionalFormatting sqref="R4:R39">
    <cfRule type="cellIs" dxfId="3" priority="6" operator="equal">
      <formula>$R$3</formula>
    </cfRule>
  </conditionalFormatting>
  <conditionalFormatting sqref="S4:S39">
    <cfRule type="cellIs" dxfId="2" priority="5" operator="equal">
      <formula>$S$3</formula>
    </cfRule>
  </conditionalFormatting>
  <conditionalFormatting sqref="T4:T39">
    <cfRule type="cellIs" dxfId="1" priority="4" operator="equal">
      <formula>$T$3</formula>
    </cfRule>
  </conditionalFormatting>
  <conditionalFormatting sqref="U4:U39">
    <cfRule type="cellIs" dxfId="0" priority="6310" operator="greaterThan">
      <formula>$U$41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30D646-8DAB-4724-BB6F-8DD4D492C3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Rank_Teller</vt:lpstr>
      <vt:lpstr>Rank_H+3VTE</vt:lpstr>
      <vt:lpstr>Rank_18 Oth</vt:lpstr>
      <vt:lpstr>Rank_010</vt:lpstr>
      <vt:lpstr>Rank_019</vt:lpstr>
      <vt:lpstr>Rank_020</vt:lpstr>
      <vt:lpstr>Rank_030</vt:lpstr>
      <vt:lpstr>Rank_040</vt:lpstr>
      <vt:lpstr>Rank_050</vt:lpstr>
      <vt:lpstr>Rank_060</vt:lpstr>
      <vt:lpstr>Rank_070</vt:lpstr>
      <vt:lpstr>Rank_080</vt:lpstr>
      <vt:lpstr>Rank_090</vt:lpstr>
      <vt:lpstr>Rank_110</vt:lpstr>
      <vt:lpstr>Rank_120</vt:lpstr>
      <vt:lpstr>Rank_130</vt:lpstr>
      <vt:lpstr>Rank_140</vt:lpstr>
      <vt:lpstr>Rank_150</vt:lpstr>
      <vt:lpstr>Rank_160</vt:lpstr>
      <vt:lpstr>Rank_170</vt:lpstr>
      <vt:lpstr>Rank_180</vt:lpstr>
      <vt:lpstr>Rank_190</vt:lpstr>
      <vt:lpstr>Rank_200</vt:lpstr>
      <vt:lpstr>Rank_210</vt:lpstr>
      <vt:lpstr>Rank_220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L380</dc:creator>
  <cp:lastModifiedBy>chan PC</cp:lastModifiedBy>
  <dcterms:created xsi:type="dcterms:W3CDTF">2026-02-17T13:52:33Z</dcterms:created>
  <dcterms:modified xsi:type="dcterms:W3CDTF">2026-06-12T05:58:26Z</dcterms:modified>
</cp:coreProperties>
</file>