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683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Sheet1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aa">#REF!</definedName>
    <definedName name="aaa">#REF!</definedName>
    <definedName name="Acceptance">#REF!</definedName>
    <definedName name="Advance_under_Commitment">#REF!</definedName>
    <definedName name="apps">#REF!</definedName>
    <definedName name="AUTHOR_ORG">#REF!</definedName>
    <definedName name="Aval">#REF!</definedName>
    <definedName name="Bank_Guarantee">#REF!</definedName>
    <definedName name="BizScenario">[1]picklist!$A$2:$A$12</definedName>
    <definedName name="CCY">#REF!</definedName>
    <definedName name="Cycle">#REF!</definedName>
    <definedName name="Deliver_Status">#REF!</definedName>
    <definedName name="DELIVER_TYPE">#REF!</definedName>
    <definedName name="dm">#REF!</definedName>
    <definedName name="Financial_guarantee">#REF!</definedName>
    <definedName name="FUND_LOOKUP">#REF!</definedName>
    <definedName name="hello">[2]Sheet1!$C$2:$D$19</definedName>
    <definedName name="Import_LC">#REF!</definedName>
    <definedName name="limit">[3]List!$I$2:$I$6</definedName>
    <definedName name="mainprocess">#REF!</definedName>
    <definedName name="Non_Financial_guarantee">#REF!</definedName>
    <definedName name="Other_TF_services">#REF!</definedName>
    <definedName name="Others">#REF!</definedName>
    <definedName name="PM">[2]Sheet3!$C$2:$E$269</definedName>
    <definedName name="Position">#REF!</definedName>
    <definedName name="Release">#REF!</definedName>
    <definedName name="Remittance">#REF!</definedName>
    <definedName name="s">#REF!</definedName>
    <definedName name="SOF">[3]List!$C$2:$C$16</definedName>
    <definedName name="Solar">'[4]Solution Architect'!$A$2:$A$7</definedName>
    <definedName name="SolarTeam">'[5]Solution Architect'!$A$2:$A$7</definedName>
    <definedName name="Standby_LC">#REF!</definedName>
    <definedName name="subprocess">#REF!</definedName>
    <definedName name="Telecommunication">#REF!</definedName>
    <definedName name="Trade_credit_services">#REF!</definedName>
    <definedName name="Trust_Receipt">#REF!</definedName>
    <definedName name="WorkStream">#REF!</definedName>
    <definedName name="_xlnm._FilterDatabase" localSheetId="0" hidden="1">'5. KBMF'!$A$15:$BL$58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5">
    <font>
      <name val="Calibri"/>
      <charset val="222"/>
      <family val="2"/>
      <color rgb="FF000000"/>
      <sz val="11"/>
    </font>
    <font>
      <name val="Tahoma"/>
      <charset val="222"/>
      <family val="2"/>
      <color rgb="FF000000"/>
      <sz val="11"/>
    </font>
    <font>
      <name val="Tahoma"/>
      <charset val="222"/>
      <family val="2"/>
      <color rgb="FFFFFFFF"/>
      <sz val="11"/>
    </font>
    <font>
      <name val="Tahoma"/>
      <charset val="222"/>
      <family val="2"/>
      <color rgb="FFFF00FF"/>
      <sz val="11"/>
    </font>
    <font>
      <name val="Tahoma"/>
      <charset val="222"/>
      <family val="2"/>
      <b val="1"/>
      <color rgb="FFFF9900"/>
      <sz val="11"/>
    </font>
    <font>
      <name val="Tahoma"/>
      <charset val="222"/>
      <family val="2"/>
      <b val="1"/>
      <color rgb="FFFFFFFF"/>
      <sz val="11"/>
    </font>
    <font>
      <name val="Tahoma"/>
      <charset val="222"/>
      <family val="2"/>
      <i val="1"/>
      <color rgb="FF808080"/>
      <sz val="11"/>
    </font>
    <font>
      <name val="Tahoma"/>
      <charset val="222"/>
      <family val="2"/>
      <color rgb="FF008000"/>
      <sz val="11"/>
    </font>
    <font>
      <name val="Tahoma"/>
      <charset val="222"/>
      <family val="2"/>
      <b val="1"/>
      <color rgb="FF333399"/>
      <sz val="15"/>
    </font>
    <font>
      <name val="Tahoma"/>
      <charset val="222"/>
      <family val="2"/>
      <b val="1"/>
      <color rgb="FF333399"/>
      <sz val="13"/>
    </font>
    <font>
      <name val="Tahoma"/>
      <charset val="222"/>
      <family val="2"/>
      <b val="1"/>
      <color rgb="FF333399"/>
      <sz val="11"/>
    </font>
    <font>
      <name val="Tahoma"/>
      <charset val="222"/>
      <family val="2"/>
      <color rgb="FF333399"/>
      <sz val="11"/>
    </font>
    <font>
      <name val="Tahoma"/>
      <charset val="222"/>
      <family val="2"/>
      <color rgb="FFFF9900"/>
      <sz val="11"/>
    </font>
    <font>
      <name val="Tahoma"/>
      <charset val="222"/>
      <family val="2"/>
      <color rgb="FF993300"/>
      <sz val="11"/>
    </font>
    <font>
      <name val="Verdana"/>
      <charset val="222"/>
      <family val="2"/>
      <sz val="10"/>
    </font>
    <font>
      <name val="Calibri"/>
      <charset val="222"/>
      <family val="2"/>
      <color rgb="FF000000"/>
      <sz val="10"/>
    </font>
    <font>
      <name val="Cordia New"/>
      <charset val="222"/>
      <family val="2"/>
      <sz val="14"/>
    </font>
    <font>
      <name val="Arial"/>
      <charset val="222"/>
      <family val="2"/>
      <color rgb="FF000000"/>
      <sz val="10"/>
    </font>
    <font>
      <name val="Tahoma"/>
      <charset val="222"/>
      <family val="2"/>
      <b val="1"/>
      <color rgb="FF333333"/>
      <sz val="11"/>
    </font>
    <font>
      <name val="Tahoma"/>
      <charset val="222"/>
      <family val="2"/>
      <b val="1"/>
      <color rgb="FF333399"/>
      <sz val="18"/>
    </font>
    <font>
      <name val="Tahoma"/>
      <charset val="222"/>
      <family val="2"/>
      <b val="1"/>
      <color rgb="FF000000"/>
      <sz val="11"/>
    </font>
    <font>
      <name val="Tahoma"/>
      <charset val="222"/>
      <family val="2"/>
      <color rgb="FFFF0000"/>
      <sz val="11"/>
    </font>
    <font>
      <name val="Arial"/>
      <charset val="222"/>
      <family val="2"/>
      <color rgb="FF000000"/>
      <sz val="8"/>
    </font>
    <font>
      <name val="Arial"/>
      <charset val="222"/>
      <family val="2"/>
      <color rgb="FF0000CC"/>
      <sz val="8"/>
    </font>
    <font>
      <name val="Arial"/>
      <charset val="222"/>
      <family val="2"/>
      <sz val="8"/>
    </font>
    <font>
      <name val="Arial"/>
      <charset val="222"/>
      <family val="2"/>
      <b val="1"/>
      <sz val="8"/>
    </font>
    <font>
      <name val="Arial"/>
      <charset val="222"/>
      <family val="2"/>
      <color rgb="FF0000FF"/>
      <sz val="8"/>
    </font>
    <font>
      <name val="Arial"/>
      <charset val="222"/>
      <family val="2"/>
      <i val="1"/>
      <color rgb="FF0000FF"/>
      <sz val="8"/>
    </font>
    <font>
      <name val="Arial"/>
      <charset val="222"/>
      <family val="2"/>
      <color rgb="FFFF0000"/>
      <sz val="8"/>
    </font>
    <font>
      <name val="Arial"/>
      <charset val="222"/>
      <family val="2"/>
      <i val="1"/>
      <color rgb="FF0000CC"/>
      <sz val="8"/>
    </font>
    <font>
      <name val="Arial"/>
      <charset val="222"/>
      <family val="2"/>
      <i val="1"/>
      <color rgb="FF000000"/>
      <sz val="8"/>
    </font>
    <font>
      <name val="Arial"/>
      <charset val="222"/>
      <family val="2"/>
      <i val="1"/>
      <sz val="8"/>
    </font>
    <font>
      <name val="Calibri"/>
      <charset val="222"/>
      <family val="2"/>
      <color rgb="FF000000"/>
      <sz val="11"/>
    </font>
    <font>
      <name val="Arial"/>
      <charset val="222"/>
      <family val="2"/>
      <b val="1"/>
      <color theme="0"/>
      <sz val="8"/>
    </font>
    <font>
      <name val="Arial"/>
      <family val="2"/>
      <sz val="8"/>
    </font>
    <font>
      <name val="Arial"/>
      <family val="2"/>
      <color rgb="FF000000"/>
      <sz val="8"/>
    </font>
    <font>
      <name val="Tahoma"/>
      <family val="2"/>
      <color theme="1"/>
      <sz val="11"/>
      <scheme val="minor"/>
    </font>
    <font>
      <name val="Arial"/>
      <family val="2"/>
      <i val="1"/>
      <sz val="8"/>
    </font>
    <font>
      <name val="Arial"/>
      <family val="2"/>
      <color rgb="FF0432FF"/>
      <sz val="8"/>
    </font>
    <font>
      <name val="Calibri"/>
      <family val="2"/>
      <sz val="8"/>
    </font>
    <font>
      <name val="Calibri"/>
      <family val="2"/>
      <color rgb="FF000000"/>
      <sz val="8"/>
    </font>
    <font>
      <name val="Calibri"/>
      <family val="2"/>
      <b val="1"/>
      <color rgb="FFFFFFFF"/>
      <sz val="8"/>
    </font>
    <font>
      <name val="Calibri"/>
      <family val="2"/>
      <i val="1"/>
      <color rgb="FF0000CC"/>
      <sz val="8"/>
    </font>
    <font>
      <name val="Calibri"/>
      <family val="2"/>
      <i val="1"/>
      <color rgb="FF000000"/>
      <sz val="8"/>
    </font>
    <font>
      <name val="Calibri"/>
      <family val="2"/>
      <color rgb="FFFF0000"/>
      <sz val="8"/>
    </font>
    <font>
      <name val="Calibri"/>
      <family val="2"/>
      <color rgb="FF0000CC"/>
      <sz val="8"/>
    </font>
    <font>
      <name val="Calibri"/>
      <family val="2"/>
      <color theme="1"/>
      <sz val="8"/>
    </font>
    <font>
      <name val="Calibri"/>
      <family val="2"/>
      <b val="1"/>
      <sz val="8"/>
    </font>
    <font>
      <name val="Arial"/>
      <charset val="222"/>
      <family val="2"/>
      <color theme="0"/>
      <sz val="8"/>
    </font>
    <font>
      <name val="Arial"/>
      <charset val="222"/>
      <family val="2"/>
      <color rgb="FF0432FF"/>
      <sz val="8"/>
    </font>
    <font>
      <name val="Arial"/>
      <family val="2"/>
      <color theme="1"/>
      <sz val="8"/>
    </font>
    <font>
      <name val="Calibri"/>
      <family val="2"/>
      <color rgb="FF0432FF"/>
      <sz val="8"/>
    </font>
    <font>
      <name val="Arial"/>
      <family val="2"/>
      <b val="1"/>
      <sz val="8"/>
    </font>
    <font>
      <name val="Arial"/>
      <family val="2"/>
      <b val="1"/>
      <color rgb="FFFFFFFF"/>
      <sz val="8"/>
    </font>
    <font>
      <name val="Arial"/>
      <family val="2"/>
      <sz val="8"/>
    </font>
  </fonts>
  <fills count="35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CCFFFF"/>
        <bgColor rgb="FFDBEEF4"/>
      </patternFill>
    </fill>
    <fill>
      <patternFill patternType="solid">
        <fgColor rgb="FFC0C0C0"/>
        <bgColor rgb="FFBFBFB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0C0C0"/>
      </patternFill>
    </fill>
    <fill>
      <patternFill patternType="solid">
        <fgColor rgb="FF33CCCC"/>
        <bgColor rgb="FF00CE63"/>
      </patternFill>
    </fill>
    <fill>
      <patternFill patternType="solid">
        <fgColor rgb="FF808000"/>
        <bgColor rgb="FF948A54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E46C0A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00B050"/>
        <bgColor rgb="FF00CE63"/>
      </patternFill>
    </fill>
    <fill>
      <patternFill patternType="solid">
        <fgColor rgb="FF0070C0"/>
        <bgColor rgb="FF00CE63"/>
      </patternFill>
    </fill>
    <fill>
      <patternFill patternType="solid">
        <fgColor rgb="FF0070C0"/>
        <bgColor rgb="FFCCCCFF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B0F0"/>
        <bgColor rgb="FF00808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CC"/>
      </patternFill>
    </fill>
    <fill>
      <patternFill patternType="solid">
        <fgColor theme="8" tint="0.5999938962981048"/>
        <bgColor indexed="64"/>
      </patternFill>
    </fill>
  </fills>
  <borders count="7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57">
    <xf numFmtId="0" fontId="32" fillId="0" borderId="0"/>
    <xf numFmtId="0" fontId="1" fillId="2" borderId="0"/>
    <xf numFmtId="0" fontId="1" fillId="3" borderId="0"/>
    <xf numFmtId="0" fontId="1" fillId="4" borderId="0"/>
    <xf numFmtId="0" fontId="1" fillId="2" borderId="0"/>
    <xf numFmtId="0" fontId="1" fillId="5" borderId="0"/>
    <xf numFmtId="0" fontId="1" fillId="3" borderId="0"/>
    <xf numFmtId="0" fontId="1" fillId="6" borderId="0"/>
    <xf numFmtId="0" fontId="1" fillId="7" borderId="0"/>
    <xf numFmtId="0" fontId="1" fillId="8" borderId="0"/>
    <xf numFmtId="0" fontId="1" fillId="6" borderId="0"/>
    <xf numFmtId="0" fontId="1" fillId="9" borderId="0"/>
    <xf numFmtId="0" fontId="1" fillId="3" borderId="0"/>
    <xf numFmtId="0" fontId="2" fillId="10" borderId="0"/>
    <xf numFmtId="0" fontId="2" fillId="7" borderId="0"/>
    <xf numFmtId="0" fontId="2" fillId="8" borderId="0"/>
    <xf numFmtId="0" fontId="2" fillId="6" borderId="0"/>
    <xf numFmtId="0" fontId="2" fillId="10" borderId="0"/>
    <xf numFmtId="0" fontId="2" fillId="3" borderId="0"/>
    <xf numFmtId="0" fontId="2" fillId="10" borderId="0"/>
    <xf numFmtId="0" fontId="2" fillId="11" borderId="0"/>
    <xf numFmtId="0" fontId="2" fillId="11" borderId="0"/>
    <xf numFmtId="0" fontId="2" fillId="12" borderId="0"/>
    <xf numFmtId="0" fontId="2" fillId="10" borderId="0"/>
    <xf numFmtId="0" fontId="2" fillId="13" borderId="0"/>
    <xf numFmtId="0" fontId="3" fillId="14" borderId="0"/>
    <xf numFmtId="0" fontId="4" fillId="2" borderId="1"/>
    <xf numFmtId="0" fontId="5" fillId="15" borderId="2"/>
    <xf numFmtId="0" fontId="6" fillId="0" borderId="0"/>
    <xf numFmtId="0" fontId="7" fillId="16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" borderId="1"/>
    <xf numFmtId="0" fontId="12" fillId="0" borderId="6"/>
    <xf numFmtId="0" fontId="13" fillId="8" borderId="0"/>
    <xf numFmtId="0" fontId="14" fillId="0" borderId="0"/>
    <xf numFmtId="0" fontId="15" fillId="0" borderId="0"/>
    <xf numFmtId="0" fontId="32" fillId="0" borderId="0"/>
    <xf numFmtId="0" fontId="14" fillId="0" borderId="0"/>
    <xf numFmtId="0" fontId="32" fillId="0" borderId="0"/>
    <xf numFmtId="0" fontId="32" fillId="0" borderId="0"/>
    <xf numFmtId="0" fontId="32" fillId="0" borderId="0"/>
    <xf numFmtId="0" fontId="14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0" fontId="16" fillId="0" borderId="0"/>
    <xf numFmtId="0" fontId="17" fillId="0" borderId="0"/>
    <xf numFmtId="0" fontId="32" fillId="4" borderId="7"/>
    <xf numFmtId="0" fontId="18" fillId="2" borderId="8"/>
    <xf numFmtId="0" fontId="19" fillId="0" borderId="0"/>
    <xf numFmtId="0" fontId="20" fillId="0" borderId="9"/>
    <xf numFmtId="0" fontId="21" fillId="0" borderId="0"/>
    <xf numFmtId="0" fontId="36" fillId="0" borderId="0"/>
  </cellStyleXfs>
  <cellXfs count="303">
    <xf numFmtId="0" fontId="0" fillId="0" borderId="0" pivotButton="0" quotePrefix="0" xfId="0"/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center" vertical="top" wrapText="1"/>
    </xf>
    <xf numFmtId="0" fontId="23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top" wrapText="1"/>
    </xf>
    <xf numFmtId="49" fontId="24" fillId="0" borderId="0" applyAlignment="1" pivotButton="0" quotePrefix="0" xfId="0">
      <alignment vertical="center" wrapText="1"/>
    </xf>
    <xf numFmtId="0" fontId="25" fillId="17" borderId="22" applyAlignment="1" pivotButton="0" quotePrefix="0" xfId="0">
      <alignment vertical="top" wrapText="1"/>
    </xf>
    <xf numFmtId="0" fontId="25" fillId="0" borderId="0" applyAlignment="1" pivotButton="0" quotePrefix="0" xfId="0">
      <alignment horizontal="left" vertical="center" wrapText="1"/>
    </xf>
    <xf numFmtId="0" fontId="25" fillId="17" borderId="15" applyAlignment="1" pivotButton="0" quotePrefix="0" xfId="0">
      <alignment horizontal="left" vertical="top" wrapText="1"/>
    </xf>
    <xf numFmtId="0" fontId="25" fillId="17" borderId="11" applyAlignment="1" pivotButton="0" quotePrefix="0" xfId="0">
      <alignment vertical="top" wrapText="1"/>
    </xf>
    <xf numFmtId="0" fontId="25" fillId="17" borderId="12" applyAlignment="1" pivotButton="0" quotePrefix="0" xfId="0">
      <alignment vertical="top" wrapText="1"/>
    </xf>
    <xf numFmtId="0" fontId="24" fillId="2" borderId="21" applyAlignment="1" pivotButton="0" quotePrefix="0" xfId="0">
      <alignment horizontal="left" vertical="top"/>
    </xf>
    <xf numFmtId="0" fontId="24" fillId="2" borderId="19" applyAlignment="1" pivotButton="0" quotePrefix="0" xfId="0">
      <alignment horizontal="left" vertical="top"/>
    </xf>
    <xf numFmtId="0" fontId="24" fillId="2" borderId="25" applyAlignment="1" pivotButton="0" quotePrefix="0" xfId="0">
      <alignment horizontal="left" vertical="top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17" borderId="17" applyAlignment="1" pivotButton="0" quotePrefix="0" xfId="0">
      <alignment vertical="top" wrapText="1"/>
    </xf>
    <xf numFmtId="0" fontId="25" fillId="6" borderId="27" applyAlignment="1" pivotButton="0" quotePrefix="0" xfId="0">
      <alignment horizontal="center" vertical="top" wrapText="1"/>
    </xf>
    <xf numFmtId="0" fontId="25" fillId="6" borderId="28" applyAlignment="1" pivotButton="0" quotePrefix="0" xfId="0">
      <alignment horizontal="center" vertical="top" wrapText="1"/>
    </xf>
    <xf numFmtId="0" fontId="24" fillId="8" borderId="29" applyAlignment="1" pivotButton="0" quotePrefix="0" xfId="0">
      <alignment horizontal="left" vertical="top" wrapText="1"/>
    </xf>
    <xf numFmtId="0" fontId="24" fillId="8" borderId="29" applyAlignment="1" pivotButton="0" quotePrefix="0" xfId="48">
      <alignment horizontal="left" vertical="top"/>
    </xf>
    <xf numFmtId="0" fontId="24" fillId="8" borderId="29" applyAlignment="1" pivotButton="0" quotePrefix="0" xfId="48">
      <alignment horizontal="center" vertical="top"/>
    </xf>
    <xf numFmtId="0" fontId="24" fillId="8" borderId="29" applyAlignment="1" pivotButton="0" quotePrefix="0" xfId="0">
      <alignment horizontal="center" vertical="top"/>
    </xf>
    <xf numFmtId="0" fontId="24" fillId="8" borderId="29" applyAlignment="1" pivotButton="0" quotePrefix="0" xfId="0">
      <alignment horizontal="center" vertical="top" wrapText="1"/>
    </xf>
    <xf numFmtId="0" fontId="24" fillId="0" borderId="29" applyAlignment="1" pivotButton="0" quotePrefix="0" xfId="0">
      <alignment horizontal="left" vertical="top" wrapText="1"/>
    </xf>
    <xf numFmtId="0" fontId="24" fillId="8" borderId="23" applyAlignment="1" pivotButton="0" quotePrefix="0" xfId="0">
      <alignment horizontal="left" vertical="top" wrapText="1"/>
    </xf>
    <xf numFmtId="0" fontId="24" fillId="8" borderId="10" applyAlignment="1" pivotButton="0" quotePrefix="0" xfId="0">
      <alignment horizontal="left" vertical="top" wrapText="1"/>
    </xf>
    <xf numFmtId="0" fontId="24" fillId="8" borderId="12" applyAlignment="1" pivotButton="0" quotePrefix="0" xfId="0">
      <alignment horizontal="left" vertical="top" wrapText="1"/>
    </xf>
    <xf numFmtId="0" fontId="22" fillId="0" borderId="12" applyAlignment="1" pivotButton="0" quotePrefix="0" xfId="0">
      <alignment vertical="top" wrapText="1"/>
    </xf>
    <xf numFmtId="0" fontId="24" fillId="8" borderId="12" applyAlignment="1" pivotButton="0" quotePrefix="0" xfId="48">
      <alignment horizontal="left" vertical="top"/>
    </xf>
    <xf numFmtId="0" fontId="24" fillId="8" borderId="12" applyAlignment="1" pivotButton="0" quotePrefix="0" xfId="48">
      <alignment horizontal="center" vertical="top"/>
    </xf>
    <xf numFmtId="0" fontId="24" fillId="8" borderId="12" applyAlignment="1" pivotButton="0" quotePrefix="0" xfId="0">
      <alignment horizontal="center" vertical="top"/>
    </xf>
    <xf numFmtId="0" fontId="24" fillId="8" borderId="12" applyAlignment="1" pivotButton="0" quotePrefix="0" xfId="0">
      <alignment horizontal="center" vertical="top" wrapText="1"/>
    </xf>
    <xf numFmtId="0" fontId="24" fillId="8" borderId="12" applyAlignment="1" pivotButton="0" quotePrefix="0" xfId="49">
      <alignment horizontal="left" vertical="top" wrapText="1"/>
    </xf>
    <xf numFmtId="49" fontId="24" fillId="8" borderId="12" applyAlignment="1" pivotButton="0" quotePrefix="0" xfId="0">
      <alignment horizontal="left" vertical="top" wrapText="1"/>
    </xf>
    <xf numFmtId="0" fontId="24" fillId="8" borderId="12" applyAlignment="1" pivotButton="0" quotePrefix="0" xfId="48">
      <alignment horizontal="left" vertical="top" wrapText="1"/>
    </xf>
    <xf numFmtId="0" fontId="24" fillId="0" borderId="12" applyAlignment="1" pivotButton="0" quotePrefix="0" xfId="0">
      <alignment horizontal="left" vertical="top" wrapText="1"/>
    </xf>
    <xf numFmtId="0" fontId="24" fillId="8" borderId="13" applyAlignment="1" pivotButton="0" quotePrefix="0" xfId="0">
      <alignment horizontal="left" vertical="top" wrapText="1"/>
    </xf>
    <xf numFmtId="0" fontId="24" fillId="8" borderId="31" applyAlignment="1" pivotButton="0" quotePrefix="0" xfId="0">
      <alignment horizontal="left" vertical="top" wrapText="1"/>
    </xf>
    <xf numFmtId="0" fontId="24" fillId="8" borderId="17" applyAlignment="1" pivotButton="0" quotePrefix="0" xfId="0">
      <alignment horizontal="left" vertical="top" wrapText="1"/>
    </xf>
    <xf numFmtId="0" fontId="24" fillId="8" borderId="17" applyAlignment="1" pivotButton="0" quotePrefix="0" xfId="48">
      <alignment horizontal="left" vertical="top"/>
    </xf>
    <xf numFmtId="0" fontId="24" fillId="8" borderId="17" applyAlignment="1" pivotButton="0" quotePrefix="0" xfId="48">
      <alignment horizontal="center" vertical="top"/>
    </xf>
    <xf numFmtId="0" fontId="24" fillId="8" borderId="17" applyAlignment="1" pivotButton="0" quotePrefix="0" xfId="0">
      <alignment horizontal="center" vertical="top"/>
    </xf>
    <xf numFmtId="0" fontId="24" fillId="8" borderId="17" applyAlignment="1" pivotButton="0" quotePrefix="0" xfId="0">
      <alignment horizontal="center" vertical="top" wrapText="1"/>
    </xf>
    <xf numFmtId="0" fontId="24" fillId="8" borderId="17" applyAlignment="1" pivotButton="0" quotePrefix="0" xfId="49">
      <alignment horizontal="left" vertical="top" wrapText="1"/>
    </xf>
    <xf numFmtId="49" fontId="24" fillId="8" borderId="17" applyAlignment="1" pivotButton="0" quotePrefix="0" xfId="0">
      <alignment horizontal="left" vertical="top" wrapText="1"/>
    </xf>
    <xf numFmtId="0" fontId="24" fillId="8" borderId="17" applyAlignment="1" pivotButton="0" quotePrefix="0" xfId="48">
      <alignment horizontal="left" vertical="top" wrapText="1"/>
    </xf>
    <xf numFmtId="0" fontId="24" fillId="8" borderId="18" applyAlignment="1" pivotButton="0" quotePrefix="0" xfId="0">
      <alignment horizontal="left" vertical="top" wrapText="1"/>
    </xf>
    <xf numFmtId="0" fontId="29" fillId="8" borderId="32" applyAlignment="1" pivotButton="0" quotePrefix="0" xfId="0">
      <alignment horizontal="left" vertical="top" wrapText="1"/>
    </xf>
    <xf numFmtId="0" fontId="24" fillId="0" borderId="29" applyAlignment="1" pivotButton="0" quotePrefix="0" xfId="0">
      <alignment horizontal="center" vertical="top" wrapText="1"/>
    </xf>
    <xf numFmtId="0" fontId="24" fillId="2" borderId="29" applyAlignment="1" pivotButton="0" quotePrefix="0" xfId="0">
      <alignment horizontal="left" vertical="top" wrapText="1"/>
    </xf>
    <xf numFmtId="0" fontId="24" fillId="0" borderId="29" applyAlignment="1" pivotButton="0" quotePrefix="0" xfId="50">
      <alignment horizontal="left" vertical="top" wrapText="1"/>
    </xf>
    <xf numFmtId="0" fontId="24" fillId="0" borderId="29" applyAlignment="1" pivotButton="0" quotePrefix="0" xfId="0">
      <alignment vertical="top" wrapText="1"/>
    </xf>
    <xf numFmtId="0" fontId="24" fillId="0" borderId="23" applyAlignment="1" pivotButton="0" quotePrefix="0" xfId="0">
      <alignment vertical="top" wrapText="1"/>
    </xf>
    <xf numFmtId="0" fontId="24" fillId="0" borderId="12" applyAlignment="1" pivotButton="0" quotePrefix="0" xfId="0">
      <alignment horizontal="center" vertical="top" wrapText="1"/>
    </xf>
    <xf numFmtId="0" fontId="24" fillId="0" borderId="12" applyAlignment="1" pivotButton="0" quotePrefix="0" xfId="0">
      <alignment vertical="top" wrapText="1"/>
    </xf>
    <xf numFmtId="0" fontId="24" fillId="0" borderId="12" applyAlignment="1" pivotButton="0" quotePrefix="0" xfId="50">
      <alignment horizontal="left" vertical="top" wrapText="1"/>
    </xf>
    <xf numFmtId="0" fontId="24" fillId="0" borderId="13" applyAlignment="1" pivotButton="0" quotePrefix="0" xfId="50">
      <alignment horizontal="left" vertical="top" wrapText="1"/>
    </xf>
    <xf numFmtId="0" fontId="24" fillId="0" borderId="30" applyAlignment="1" pivotButton="0" quotePrefix="0" xfId="0">
      <alignment horizontal="left" vertical="top" wrapText="1"/>
    </xf>
    <xf numFmtId="0" fontId="28" fillId="0" borderId="12" applyAlignment="1" pivotButton="0" quotePrefix="0" xfId="0">
      <alignment horizontal="left" vertical="top" wrapText="1"/>
    </xf>
    <xf numFmtId="0" fontId="24" fillId="0" borderId="13" applyAlignment="1" pivotButton="0" quotePrefix="0" xfId="0">
      <alignment vertical="top" wrapText="1"/>
    </xf>
    <xf numFmtId="49" fontId="24" fillId="0" borderId="12" applyAlignment="1" pivotButton="0" quotePrefix="0" xfId="0">
      <alignment horizontal="left" vertical="top" wrapText="1"/>
    </xf>
    <xf numFmtId="0" fontId="24" fillId="0" borderId="33" applyAlignment="1" pivotButton="0" quotePrefix="0" xfId="0">
      <alignment vertical="top" wrapText="1"/>
    </xf>
    <xf numFmtId="0" fontId="24" fillId="2" borderId="12" applyAlignment="1" pivotButton="0" quotePrefix="0" xfId="0">
      <alignment horizontal="left" vertical="top" wrapText="1"/>
    </xf>
    <xf numFmtId="49" fontId="24" fillId="2" borderId="12" applyAlignment="1" pivotButton="0" quotePrefix="0" xfId="0">
      <alignment horizontal="left" vertical="top" wrapText="1"/>
    </xf>
    <xf numFmtId="49" fontId="22" fillId="0" borderId="12" applyAlignment="1" pivotButton="0" quotePrefix="0" xfId="0">
      <alignment horizontal="left" vertical="top" wrapText="1"/>
    </xf>
    <xf numFmtId="0" fontId="24" fillId="0" borderId="14" applyAlignment="1" pivotButton="0" quotePrefix="0" xfId="0">
      <alignment horizontal="center" vertical="top" wrapText="1"/>
    </xf>
    <xf numFmtId="0" fontId="24" fillId="0" borderId="14" applyAlignment="1" pivotButton="0" quotePrefix="0" xfId="0">
      <alignment vertical="top" wrapText="1"/>
    </xf>
    <xf numFmtId="0" fontId="24" fillId="0" borderId="14" applyAlignment="1" pivotButton="0" quotePrefix="0" xfId="0">
      <alignment horizontal="left" vertical="top" wrapText="1"/>
    </xf>
    <xf numFmtId="0" fontId="24" fillId="2" borderId="0" applyAlignment="1" pivotButton="0" quotePrefix="0" xfId="0">
      <alignment vertical="center" wrapText="1"/>
    </xf>
    <xf numFmtId="0" fontId="24" fillId="5" borderId="30" applyAlignment="1" pivotButton="0" quotePrefix="0" xfId="50">
      <alignment horizontal="left" vertical="top"/>
    </xf>
    <xf numFmtId="0" fontId="24" fillId="5" borderId="30" applyAlignment="1" pivotButton="0" quotePrefix="0" xfId="0">
      <alignment horizontal="center" vertical="top" wrapText="1"/>
    </xf>
    <xf numFmtId="0" fontId="24" fillId="5" borderId="30" applyAlignment="1" pivotButton="0" quotePrefix="0" xfId="0">
      <alignment horizontal="left" vertical="top" wrapText="1"/>
    </xf>
    <xf numFmtId="0" fontId="24" fillId="5" borderId="33" applyAlignment="1" pivotButton="0" quotePrefix="0" xfId="50">
      <alignment horizontal="left" vertical="top"/>
    </xf>
    <xf numFmtId="0" fontId="24" fillId="5" borderId="12" applyAlignment="1" pivotButton="0" quotePrefix="0" xfId="0">
      <alignment horizontal="left" vertical="top" wrapText="1"/>
    </xf>
    <xf numFmtId="0" fontId="24" fillId="5" borderId="12" applyAlignment="1" pivotButton="0" quotePrefix="0" xfId="50">
      <alignment horizontal="left" vertical="top"/>
    </xf>
    <xf numFmtId="0" fontId="24" fillId="5" borderId="12" applyAlignment="1" pivotButton="0" quotePrefix="0" xfId="0">
      <alignment horizontal="center" vertical="top" wrapText="1"/>
    </xf>
    <xf numFmtId="0" fontId="24" fillId="5" borderId="13" applyAlignment="1" pivotButton="0" quotePrefix="0" xfId="50">
      <alignment horizontal="left" vertical="top"/>
    </xf>
    <xf numFmtId="0" fontId="24" fillId="5" borderId="31" applyAlignment="1" pivotButton="0" quotePrefix="0" xfId="0">
      <alignment horizontal="left" vertical="top" wrapText="1"/>
    </xf>
    <xf numFmtId="0" fontId="24" fillId="5" borderId="12" applyAlignment="1" pivotButton="0" quotePrefix="0" xfId="0">
      <alignment vertical="top" wrapText="1"/>
    </xf>
    <xf numFmtId="0" fontId="24" fillId="5" borderId="13" applyAlignment="1" pivotButton="0" quotePrefix="0" xfId="0">
      <alignment vertical="top" wrapText="1"/>
    </xf>
    <xf numFmtId="0" fontId="29" fillId="5" borderId="31" applyAlignment="1" pivotButton="0" quotePrefix="0" xfId="0">
      <alignment horizontal="left" vertical="top" wrapText="1"/>
    </xf>
    <xf numFmtId="0" fontId="24" fillId="5" borderId="17" applyAlignment="1" pivotButton="0" quotePrefix="0" xfId="0">
      <alignment horizontal="left" vertical="top" wrapText="1"/>
    </xf>
    <xf numFmtId="0" fontId="24" fillId="5" borderId="17" applyAlignment="1" pivotButton="0" quotePrefix="0" xfId="0">
      <alignment horizontal="center" vertical="top" wrapText="1"/>
    </xf>
    <xf numFmtId="0" fontId="24" fillId="5" borderId="17" applyAlignment="1" pivotButton="0" quotePrefix="0" xfId="0">
      <alignment vertical="top" wrapText="1"/>
    </xf>
    <xf numFmtId="0" fontId="24" fillId="0" borderId="17" applyAlignment="1" pivotButton="0" quotePrefix="0" xfId="0">
      <alignment vertical="top" wrapText="1"/>
    </xf>
    <xf numFmtId="0" fontId="24" fillId="5" borderId="18" applyAlignment="1" pivotButton="0" quotePrefix="0" xfId="0">
      <alignment vertical="top" wrapText="1"/>
    </xf>
    <xf numFmtId="0" fontId="23" fillId="5" borderId="32" applyAlignment="1" pivotButton="0" quotePrefix="0" xfId="0">
      <alignment vertical="top" wrapText="1"/>
    </xf>
    <xf numFmtId="0" fontId="24" fillId="0" borderId="22" applyAlignment="1" pivotButton="0" quotePrefix="0" xfId="0">
      <alignment horizontal="center" vertical="center" wrapText="1"/>
    </xf>
    <xf numFmtId="0" fontId="31" fillId="0" borderId="23" applyAlignment="1" pivotButton="0" quotePrefix="0" xfId="0">
      <alignment horizontal="left" vertical="top" wrapText="1"/>
    </xf>
    <xf numFmtId="0" fontId="24" fillId="8" borderId="36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left" vertical="top" wrapText="1"/>
    </xf>
    <xf numFmtId="0" fontId="24" fillId="0" borderId="11" applyAlignment="1" pivotButton="0" quotePrefix="0" xfId="0">
      <alignment horizontal="center" vertical="center" wrapText="1"/>
    </xf>
    <xf numFmtId="0" fontId="24" fillId="5" borderId="37" applyAlignment="1" pivotButton="0" quotePrefix="0" xfId="0">
      <alignment horizontal="center" vertical="center" wrapText="1"/>
    </xf>
    <xf numFmtId="0" fontId="31" fillId="0" borderId="18" applyAlignment="1" pivotButton="0" quotePrefix="0" xfId="0">
      <alignment horizontal="left" vertical="top" wrapText="1"/>
    </xf>
    <xf numFmtId="0" fontId="33" fillId="18" borderId="26" applyAlignment="1" pivotButton="0" quotePrefix="0" xfId="0">
      <alignment horizontal="center" vertical="top" wrapText="1"/>
    </xf>
    <xf numFmtId="0" fontId="28" fillId="0" borderId="13" applyAlignment="1" pivotButton="0" quotePrefix="0" xfId="0">
      <alignment horizontal="left" vertical="top" wrapText="1"/>
    </xf>
    <xf numFmtId="0" fontId="24" fillId="20" borderId="13" applyAlignment="1" pivotButton="0" quotePrefix="0" xfId="0">
      <alignment vertical="top" wrapText="1"/>
    </xf>
    <xf numFmtId="0" fontId="24" fillId="0" borderId="17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0" fontId="24" fillId="5" borderId="34" applyAlignment="1" pivotButton="0" quotePrefix="0" xfId="0">
      <alignment horizontal="left" vertical="top" wrapText="1"/>
    </xf>
    <xf numFmtId="0" fontId="24" fillId="0" borderId="17" applyAlignment="1" pivotButton="0" quotePrefix="0" xfId="0">
      <alignment horizontal="center" vertical="top" wrapText="1"/>
    </xf>
    <xf numFmtId="0" fontId="24" fillId="0" borderId="18" applyAlignment="1" pivotButton="0" quotePrefix="0" xfId="0">
      <alignment vertical="top" wrapText="1"/>
    </xf>
    <xf numFmtId="0" fontId="28" fillId="0" borderId="38" applyAlignment="1" pivotButton="0" quotePrefix="0" xfId="0">
      <alignment horizontal="left" vertical="top" wrapText="1"/>
    </xf>
    <xf numFmtId="0" fontId="34" fillId="21" borderId="31" applyAlignment="1" pivotButton="0" quotePrefix="0" xfId="0">
      <alignment vertical="top" wrapText="1"/>
    </xf>
    <xf numFmtId="0" fontId="22" fillId="21" borderId="31" applyAlignment="1" pivotButton="0" quotePrefix="0" xfId="0">
      <alignment vertical="top" wrapText="1"/>
    </xf>
    <xf numFmtId="0" fontId="24" fillId="21" borderId="31" applyAlignment="1" pivotButton="0" quotePrefix="0" xfId="0">
      <alignment vertical="top" wrapText="1"/>
    </xf>
    <xf numFmtId="0" fontId="35" fillId="21" borderId="31" applyAlignment="1" pivotButton="0" quotePrefix="0" xfId="0">
      <alignment vertical="top" wrapText="1"/>
    </xf>
    <xf numFmtId="0" fontId="24" fillId="21" borderId="31" applyAlignment="1" pivotButton="0" quotePrefix="0" xfId="0">
      <alignment horizontal="left" vertical="top" wrapText="1"/>
    </xf>
    <xf numFmtId="0" fontId="37" fillId="21" borderId="31" applyAlignment="1" pivotButton="0" quotePrefix="0" xfId="0">
      <alignment horizontal="left" vertical="top" wrapText="1"/>
    </xf>
    <xf numFmtId="0" fontId="24" fillId="20" borderId="33" applyAlignment="1" pivotButton="0" quotePrefix="0" xfId="0">
      <alignment vertical="top" wrapText="1"/>
    </xf>
    <xf numFmtId="0" fontId="24" fillId="21" borderId="13" applyAlignment="1" pivotButton="0" quotePrefix="0" xfId="50">
      <alignment horizontal="left" vertical="top" wrapText="1"/>
    </xf>
    <xf numFmtId="0" fontId="34" fillId="21" borderId="35" applyAlignment="1" pivotButton="0" quotePrefix="0" xfId="0">
      <alignment horizontal="left" vertical="top" wrapText="1"/>
    </xf>
    <xf numFmtId="0" fontId="37" fillId="20" borderId="34" applyAlignment="1" pivotButton="0" quotePrefix="0" xfId="0">
      <alignment vertical="top" wrapText="1"/>
    </xf>
    <xf numFmtId="0" fontId="24" fillId="21" borderId="18" applyAlignment="1" pivotButton="0" quotePrefix="0" xfId="0">
      <alignment vertical="top" wrapText="1"/>
    </xf>
    <xf numFmtId="0" fontId="34" fillId="21" borderId="18" applyAlignment="1" pivotButton="0" quotePrefix="0" xfId="0">
      <alignment horizontal="left" vertical="top" wrapText="1"/>
    </xf>
    <xf numFmtId="0" fontId="24" fillId="0" borderId="14" applyAlignment="1" pivotButton="0" quotePrefix="1" xfId="0">
      <alignment horizontal="left" vertical="top" wrapText="1"/>
    </xf>
    <xf numFmtId="0" fontId="31" fillId="2" borderId="12" applyAlignment="1" pivotButton="0" quotePrefix="0" xfId="0">
      <alignment horizontal="left" vertical="center"/>
    </xf>
    <xf numFmtId="0" fontId="27" fillId="0" borderId="0" applyAlignment="1" pivotButton="0" quotePrefix="0" xfId="0">
      <alignment vertical="top"/>
    </xf>
    <xf numFmtId="0" fontId="30" fillId="21" borderId="31" applyAlignment="1" pivotButton="0" quotePrefix="0" xfId="0">
      <alignment vertical="top" wrapText="1"/>
    </xf>
    <xf numFmtId="0" fontId="39" fillId="0" borderId="0" applyAlignment="1" pivotButton="0" quotePrefix="0" xfId="0">
      <alignment vertical="center" wrapText="1"/>
    </xf>
    <xf numFmtId="0" fontId="40" fillId="0" borderId="0" applyAlignment="1" pivotButton="0" quotePrefix="0" xfId="0">
      <alignment vertical="center" wrapText="1"/>
    </xf>
    <xf numFmtId="0" fontId="40" fillId="23" borderId="0" applyAlignment="1" pivotButton="0" quotePrefix="0" xfId="0">
      <alignment vertical="center" wrapText="1"/>
    </xf>
    <xf numFmtId="0" fontId="40" fillId="22" borderId="0" applyAlignment="1" pivotButton="0" quotePrefix="0" xfId="0">
      <alignment vertical="center" wrapText="1"/>
    </xf>
    <xf numFmtId="0" fontId="40" fillId="0" borderId="0" applyAlignment="1" pivotButton="0" quotePrefix="0" xfId="0">
      <alignment vertical="center"/>
    </xf>
    <xf numFmtId="0" fontId="40" fillId="25" borderId="0" applyAlignment="1" pivotButton="0" quotePrefix="0" xfId="0">
      <alignment vertical="center"/>
    </xf>
    <xf numFmtId="0" fontId="40" fillId="25" borderId="0" applyAlignment="1" pivotButton="0" quotePrefix="0" xfId="0">
      <alignment vertical="center" wrapText="1"/>
    </xf>
    <xf numFmtId="0" fontId="40" fillId="0" borderId="0" applyAlignment="1" pivotButton="0" quotePrefix="0" xfId="0">
      <alignment horizontal="center" vertical="center" wrapText="1"/>
    </xf>
    <xf numFmtId="0" fontId="41" fillId="27" borderId="26" applyAlignment="1" pivotButton="0" quotePrefix="0" xfId="0">
      <alignment horizontal="center" vertical="top" wrapText="1"/>
    </xf>
    <xf numFmtId="0" fontId="40" fillId="0" borderId="0" applyAlignment="1" pivotButton="0" quotePrefix="0" xfId="0">
      <alignment vertical="top" wrapText="1"/>
    </xf>
    <xf numFmtId="0" fontId="39" fillId="8" borderId="10" applyAlignment="1" pivotButton="0" quotePrefix="0" xfId="0">
      <alignment horizontal="left" vertical="top" wrapText="1"/>
    </xf>
    <xf numFmtId="0" fontId="39" fillId="8" borderId="31" applyAlignment="1" pivotButton="0" quotePrefix="0" xfId="0">
      <alignment horizontal="left" vertical="top" wrapText="1"/>
    </xf>
    <xf numFmtId="0" fontId="42" fillId="8" borderId="32" applyAlignment="1" pivotButton="0" quotePrefix="0" xfId="0">
      <alignment horizontal="left" vertical="top" wrapText="1"/>
    </xf>
    <xf numFmtId="0" fontId="39" fillId="0" borderId="31" applyAlignment="1" pivotButton="0" quotePrefix="0" xfId="0">
      <alignment horizontal="left" vertical="top" wrapText="1"/>
    </xf>
    <xf numFmtId="0" fontId="43" fillId="0" borderId="31" applyAlignment="1" pivotButton="0" quotePrefix="0" xfId="0">
      <alignment vertical="top" wrapText="1"/>
    </xf>
    <xf numFmtId="0" fontId="39" fillId="0" borderId="0" applyAlignment="1" pivotButton="0" quotePrefix="0" xfId="0">
      <alignment vertical="top" wrapText="1"/>
    </xf>
    <xf numFmtId="0" fontId="40" fillId="0" borderId="31" applyAlignment="1" pivotButton="0" quotePrefix="0" xfId="0">
      <alignment vertical="top" wrapText="1"/>
    </xf>
    <xf numFmtId="0" fontId="40" fillId="28" borderId="31" applyAlignment="1" pivotButton="0" quotePrefix="0" xfId="0">
      <alignment vertical="top" wrapText="1"/>
    </xf>
    <xf numFmtId="0" fontId="40" fillId="23" borderId="31" applyAlignment="1" pivotButton="0" quotePrefix="0" xfId="0">
      <alignment vertical="top" wrapText="1"/>
    </xf>
    <xf numFmtId="0" fontId="40" fillId="22" borderId="31" applyAlignment="1" pivotButton="0" quotePrefix="0" xfId="0">
      <alignment vertical="top" wrapText="1"/>
    </xf>
    <xf numFmtId="14" fontId="40" fillId="0" borderId="0" applyAlignment="1" pivotButton="0" quotePrefix="0" xfId="0">
      <alignment vertical="center" wrapText="1"/>
    </xf>
    <xf numFmtId="0" fontId="40" fillId="2" borderId="31" applyAlignment="1" pivotButton="0" quotePrefix="0" xfId="0">
      <alignment vertical="top" wrapText="1"/>
    </xf>
    <xf numFmtId="0" fontId="40" fillId="29" borderId="31" applyAlignment="1" pivotButton="0" quotePrefix="0" xfId="0">
      <alignment vertical="top" wrapText="1"/>
    </xf>
    <xf numFmtId="0" fontId="40" fillId="25" borderId="31" applyAlignment="1" pivotButton="0" quotePrefix="0" xfId="0">
      <alignment vertical="top" wrapText="1"/>
    </xf>
    <xf numFmtId="0" fontId="40" fillId="21" borderId="31" applyAlignment="1" pivotButton="0" quotePrefix="0" xfId="0">
      <alignment vertical="top" wrapText="1"/>
    </xf>
    <xf numFmtId="0" fontId="44" fillId="28" borderId="31" applyAlignment="1" pivotButton="0" quotePrefix="0" xfId="0">
      <alignment vertical="top" wrapText="1"/>
    </xf>
    <xf numFmtId="0" fontId="39" fillId="5" borderId="34" applyAlignment="1" pivotButton="0" quotePrefix="0" xfId="0">
      <alignment horizontal="left" vertical="top" wrapText="1"/>
    </xf>
    <xf numFmtId="0" fontId="39" fillId="5" borderId="31" applyAlignment="1" pivotButton="0" quotePrefix="0" xfId="0">
      <alignment horizontal="left" vertical="top" wrapText="1"/>
    </xf>
    <xf numFmtId="0" fontId="42" fillId="5" borderId="31" applyAlignment="1" pivotButton="0" quotePrefix="0" xfId="0">
      <alignment horizontal="left" vertical="top" wrapText="1"/>
    </xf>
    <xf numFmtId="0" fontId="45" fillId="5" borderId="35" applyAlignment="1" pivotButton="0" quotePrefix="0" xfId="0">
      <alignment vertical="top"/>
    </xf>
    <xf numFmtId="0" fontId="46" fillId="26" borderId="10" applyAlignment="1" pivotButton="0" quotePrefix="0" xfId="0">
      <alignment horizontal="center" vertical="center"/>
    </xf>
    <xf numFmtId="0" fontId="46" fillId="0" borderId="10" applyAlignment="1" pivotButton="0" quotePrefix="0" xfId="0">
      <alignment horizontal="center" vertical="center"/>
    </xf>
    <xf numFmtId="0" fontId="46" fillId="21" borderId="31" applyAlignment="1" pivotButton="0" quotePrefix="0" xfId="0">
      <alignment horizontal="left" vertical="top" wrapText="1"/>
    </xf>
    <xf numFmtId="0" fontId="46" fillId="0" borderId="31" applyAlignment="1" pivotButton="0" quotePrefix="0" xfId="0">
      <alignment horizontal="left" vertical="top" wrapText="1"/>
    </xf>
    <xf numFmtId="0" fontId="46" fillId="26" borderId="31" applyAlignment="1" pivotButton="0" quotePrefix="0" xfId="0">
      <alignment horizontal="left" vertical="top" wrapText="1"/>
    </xf>
    <xf numFmtId="0" fontId="40" fillId="26" borderId="31" applyAlignment="1" pivotButton="0" quotePrefix="0" xfId="0">
      <alignment vertical="center" wrapText="1"/>
    </xf>
    <xf numFmtId="0" fontId="46" fillId="23" borderId="31" applyAlignment="1" pivotButton="0" quotePrefix="0" xfId="0">
      <alignment horizontal="left" vertical="top" wrapText="1"/>
    </xf>
    <xf numFmtId="0" fontId="40" fillId="26" borderId="32" applyAlignment="1" pivotButton="0" quotePrefix="0" xfId="0">
      <alignment vertical="center" wrapText="1"/>
    </xf>
    <xf numFmtId="0" fontId="46" fillId="25" borderId="32" applyAlignment="1" pivotButton="0" quotePrefix="0" xfId="0">
      <alignment horizontal="left" vertical="top" wrapText="1"/>
    </xf>
    <xf numFmtId="0" fontId="46" fillId="0" borderId="32" applyAlignment="1" pivotButton="0" quotePrefix="0" xfId="0">
      <alignment horizontal="left" vertical="top" wrapText="1"/>
    </xf>
    <xf numFmtId="0" fontId="47" fillId="30" borderId="13" applyAlignment="1" pivotButton="0" quotePrefix="0" xfId="0">
      <alignment horizontal="right" vertical="center" wrapText="1"/>
    </xf>
    <xf numFmtId="0" fontId="22" fillId="24" borderId="0" applyAlignment="1" pivotButton="0" quotePrefix="0" xfId="0">
      <alignment vertical="center" wrapText="1"/>
    </xf>
    <xf numFmtId="0" fontId="34" fillId="23" borderId="31" applyAlignment="1" pivotButton="0" quotePrefix="0" xfId="0">
      <alignment vertical="top" wrapText="1"/>
    </xf>
    <xf numFmtId="0" fontId="31" fillId="20" borderId="12" applyAlignment="1" pivotButton="0" quotePrefix="0" xfId="0">
      <alignment vertical="top" wrapText="1"/>
    </xf>
    <xf numFmtId="0" fontId="49" fillId="0" borderId="12" applyAlignment="1" pivotButton="0" quotePrefix="0" xfId="0">
      <alignment horizontal="center" vertical="top" wrapText="1"/>
    </xf>
    <xf numFmtId="0" fontId="49" fillId="0" borderId="12" applyAlignment="1" pivotButton="0" quotePrefix="0" xfId="0">
      <alignment horizontal="left" vertical="top" wrapText="1"/>
    </xf>
    <xf numFmtId="0" fontId="24" fillId="20" borderId="12" applyAlignment="1" pivotButton="0" quotePrefix="0" xfId="50">
      <alignment horizontal="left" vertical="top" wrapText="1"/>
    </xf>
    <xf numFmtId="0" fontId="24" fillId="20" borderId="12" applyAlignment="1" pivotButton="0" quotePrefix="0" xfId="0">
      <alignment horizontal="left" vertical="top" wrapText="1"/>
    </xf>
    <xf numFmtId="0" fontId="24" fillId="20" borderId="12" applyAlignment="1" pivotButton="0" quotePrefix="0" xfId="0">
      <alignment horizontal="center" vertical="top" wrapText="1"/>
    </xf>
    <xf numFmtId="0" fontId="24" fillId="20" borderId="30" applyAlignment="1" pivotButton="0" quotePrefix="0" xfId="0">
      <alignment horizontal="left" vertical="top" wrapText="1"/>
    </xf>
    <xf numFmtId="0" fontId="28" fillId="20" borderId="12" applyAlignment="1" pivotButton="0" quotePrefix="0" xfId="0">
      <alignment horizontal="left" vertical="top" wrapText="1"/>
    </xf>
    <xf numFmtId="0" fontId="24" fillId="20" borderId="12" applyAlignment="1" pivotButton="0" quotePrefix="0" xfId="0">
      <alignment vertical="top" wrapText="1"/>
    </xf>
    <xf numFmtId="0" fontId="22" fillId="20" borderId="12" applyAlignment="1" pivotButton="0" quotePrefix="0" xfId="0">
      <alignment vertical="top" wrapText="1"/>
    </xf>
    <xf numFmtId="0" fontId="50" fillId="0" borderId="12" applyAlignment="1" pivotButton="0" quotePrefix="0" xfId="0">
      <alignment horizontal="left" vertical="top"/>
    </xf>
    <xf numFmtId="0" fontId="38" fillId="0" borderId="14" applyAlignment="1" pivotButton="0" quotePrefix="0" xfId="50">
      <alignment horizontal="left" vertical="top" wrapText="1"/>
    </xf>
    <xf numFmtId="0" fontId="49" fillId="0" borderId="13" applyAlignment="1" pivotButton="0" quotePrefix="0" xfId="0">
      <alignment vertical="top" wrapText="1"/>
    </xf>
    <xf numFmtId="0" fontId="24" fillId="20" borderId="14" applyAlignment="1" pivotButton="0" quotePrefix="0" xfId="0">
      <alignment horizontal="center" vertical="top" wrapText="1"/>
    </xf>
    <xf numFmtId="0" fontId="24" fillId="20" borderId="14" applyAlignment="1" pivotButton="0" quotePrefix="0" xfId="0">
      <alignment horizontal="left" vertical="top" wrapText="1"/>
    </xf>
    <xf numFmtId="0" fontId="24" fillId="20" borderId="14" applyAlignment="1" pivotButton="0" quotePrefix="0" xfId="0">
      <alignment vertical="top" wrapText="1"/>
    </xf>
    <xf numFmtId="0" fontId="24" fillId="20" borderId="16" applyAlignment="1" pivotButton="0" quotePrefix="0" xfId="0">
      <alignment vertical="top" wrapText="1"/>
    </xf>
    <xf numFmtId="0" fontId="49" fillId="0" borderId="14" applyAlignment="1" pivotButton="0" quotePrefix="0" xfId="0">
      <alignment horizontal="left" vertical="top" wrapText="1"/>
    </xf>
    <xf numFmtId="0" fontId="25" fillId="6" borderId="39" applyAlignment="1" pivotButton="0" quotePrefix="0" xfId="0">
      <alignment horizontal="center" vertical="top" wrapText="1"/>
    </xf>
    <xf numFmtId="0" fontId="24" fillId="8" borderId="40" applyAlignment="1" pivotButton="0" quotePrefix="0" xfId="49">
      <alignment horizontal="center" vertical="top" wrapText="1"/>
    </xf>
    <xf numFmtId="0" fontId="24" fillId="8" borderId="20" applyAlignment="1" pivotButton="0" quotePrefix="0" xfId="49">
      <alignment horizontal="center" vertical="top" wrapText="1"/>
    </xf>
    <xf numFmtId="0" fontId="24" fillId="8" borderId="41" applyAlignment="1" pivotButton="0" quotePrefix="0" xfId="49">
      <alignment horizontal="center" vertical="top" wrapText="1"/>
    </xf>
    <xf numFmtId="0" fontId="24" fillId="0" borderId="40" applyAlignment="1" pivotButton="0" quotePrefix="0" xfId="0">
      <alignment horizontal="center" vertical="top" wrapText="1"/>
    </xf>
    <xf numFmtId="0" fontId="24" fillId="0" borderId="20" applyAlignment="1" pivotButton="0" quotePrefix="0" xfId="0">
      <alignment horizontal="center" vertical="top" wrapText="1"/>
    </xf>
    <xf numFmtId="0" fontId="24" fillId="20" borderId="20" applyAlignment="1" pivotButton="0" quotePrefix="0" xfId="0">
      <alignment horizontal="center" vertical="top" wrapText="1"/>
    </xf>
    <xf numFmtId="0" fontId="24" fillId="0" borderId="42" applyAlignment="1" pivotButton="0" quotePrefix="0" xfId="0">
      <alignment horizontal="center" vertical="top" wrapText="1"/>
    </xf>
    <xf numFmtId="0" fontId="24" fillId="20" borderId="42" applyAlignment="1" pivotButton="0" quotePrefix="0" xfId="0">
      <alignment horizontal="center" vertical="top" wrapText="1"/>
    </xf>
    <xf numFmtId="0" fontId="24" fillId="0" borderId="41" applyAlignment="1" pivotButton="0" quotePrefix="0" xfId="0">
      <alignment horizontal="center" vertical="top" wrapText="1"/>
    </xf>
    <xf numFmtId="0" fontId="24" fillId="5" borderId="43" applyAlignment="1" pivotButton="0" quotePrefix="0" xfId="0">
      <alignment horizontal="center" vertical="top" wrapText="1"/>
    </xf>
    <xf numFmtId="0" fontId="24" fillId="5" borderId="20" applyAlignment="1" pivotButton="0" quotePrefix="0" xfId="0">
      <alignment horizontal="center" vertical="top" wrapText="1"/>
    </xf>
    <xf numFmtId="0" fontId="24" fillId="5" borderId="41" applyAlignment="1" pivotButton="0" quotePrefix="0" xfId="0">
      <alignment horizontal="center" vertical="top" wrapText="1"/>
    </xf>
    <xf numFmtId="0" fontId="25" fillId="6" borderId="44" applyAlignment="1" pivotButton="0" quotePrefix="0" xfId="0">
      <alignment horizontal="center" vertical="top" wrapText="1"/>
    </xf>
    <xf numFmtId="0" fontId="24" fillId="8" borderId="45" applyAlignment="1" pivotButton="0" quotePrefix="0" xfId="48">
      <alignment horizontal="center" vertical="top"/>
    </xf>
    <xf numFmtId="0" fontId="24" fillId="8" borderId="46" applyAlignment="1" pivotButton="0" quotePrefix="0" xfId="48">
      <alignment horizontal="center" vertical="top"/>
    </xf>
    <xf numFmtId="0" fontId="24" fillId="8" borderId="47" applyAlignment="1" pivotButton="0" quotePrefix="0" xfId="48">
      <alignment horizontal="center" vertical="top"/>
    </xf>
    <xf numFmtId="1" fontId="24" fillId="0" borderId="45" applyAlignment="1" pivotButton="0" quotePrefix="0" xfId="0">
      <alignment horizontal="center" vertical="top"/>
    </xf>
    <xf numFmtId="1" fontId="24" fillId="0" borderId="46" applyAlignment="1" pivotButton="0" quotePrefix="0" xfId="0">
      <alignment horizontal="center" vertical="top" wrapText="1"/>
    </xf>
    <xf numFmtId="1" fontId="24" fillId="0" borderId="46" applyAlignment="1" pivotButton="0" quotePrefix="0" xfId="0">
      <alignment horizontal="center" vertical="top"/>
    </xf>
    <xf numFmtId="1" fontId="24" fillId="20" borderId="46" applyAlignment="1" pivotButton="0" quotePrefix="0" xfId="0">
      <alignment horizontal="center" vertical="top" wrapText="1"/>
    </xf>
    <xf numFmtId="1" fontId="24" fillId="20" borderId="46" applyAlignment="1" pivotButton="0" quotePrefix="0" xfId="0">
      <alignment horizontal="center" vertical="top"/>
    </xf>
    <xf numFmtId="1" fontId="24" fillId="0" borderId="48" applyAlignment="1" pivotButton="0" quotePrefix="0" xfId="0">
      <alignment horizontal="center" vertical="top" wrapText="1"/>
    </xf>
    <xf numFmtId="1" fontId="24" fillId="23" borderId="46" applyAlignment="1" pivotButton="0" quotePrefix="0" xfId="0">
      <alignment horizontal="center" vertical="top" wrapText="1"/>
    </xf>
    <xf numFmtId="1" fontId="24" fillId="20" borderId="48" applyAlignment="1" pivotButton="0" quotePrefix="0" xfId="0">
      <alignment horizontal="center" vertical="top" wrapText="1"/>
    </xf>
    <xf numFmtId="1" fontId="24" fillId="0" borderId="47" applyAlignment="1" pivotButton="0" quotePrefix="0" xfId="0">
      <alignment horizontal="center" vertical="top" wrapText="1"/>
    </xf>
    <xf numFmtId="0" fontId="24" fillId="5" borderId="49" applyAlignment="1" pivotButton="0" quotePrefix="0" xfId="0">
      <alignment horizontal="center" vertical="top" wrapText="1"/>
    </xf>
    <xf numFmtId="0" fontId="24" fillId="5" borderId="46" applyAlignment="1" pivotButton="0" quotePrefix="0" xfId="0">
      <alignment horizontal="center" vertical="top" wrapText="1"/>
    </xf>
    <xf numFmtId="0" fontId="24" fillId="5" borderId="50" applyAlignment="1" pivotButton="0" quotePrefix="0" xfId="0">
      <alignment horizontal="center" vertical="top" wrapText="1"/>
    </xf>
    <xf numFmtId="0" fontId="25" fillId="6" borderId="51" applyAlignment="1" pivotButton="0" quotePrefix="0" xfId="0">
      <alignment horizontal="center" vertical="top" wrapText="1"/>
    </xf>
    <xf numFmtId="0" fontId="24" fillId="8" borderId="52" applyAlignment="1" pivotButton="0" quotePrefix="0" xfId="0">
      <alignment horizontal="left" vertical="top" wrapText="1"/>
    </xf>
    <xf numFmtId="0" fontId="24" fillId="8" borderId="53" applyAlignment="1" pivotButton="0" quotePrefix="0" xfId="0">
      <alignment horizontal="left" vertical="top" wrapText="1"/>
    </xf>
    <xf numFmtId="0" fontId="24" fillId="8" borderId="54" applyAlignment="1" pivotButton="0" quotePrefix="0" xfId="0">
      <alignment horizontal="left" vertical="top" wrapText="1"/>
    </xf>
    <xf numFmtId="0" fontId="24" fillId="0" borderId="52" applyAlignment="1" pivotButton="0" quotePrefix="0" xfId="0">
      <alignment horizontal="left" vertical="top" wrapText="1"/>
    </xf>
    <xf numFmtId="0" fontId="24" fillId="0" borderId="53" applyAlignment="1" pivotButton="0" quotePrefix="0" xfId="0">
      <alignment horizontal="left" vertical="top" wrapText="1"/>
    </xf>
    <xf numFmtId="0" fontId="24" fillId="20" borderId="53" applyAlignment="1" pivotButton="0" quotePrefix="0" xfId="0">
      <alignment horizontal="left" vertical="top" wrapText="1"/>
    </xf>
    <xf numFmtId="0" fontId="24" fillId="2" borderId="55" applyAlignment="1" pivotButton="0" quotePrefix="0" xfId="0">
      <alignment horizontal="left" vertical="top"/>
    </xf>
    <xf numFmtId="0" fontId="22" fillId="20" borderId="55" applyAlignment="1" pivotButton="0" quotePrefix="0" xfId="0">
      <alignment horizontal="left" vertical="top"/>
    </xf>
    <xf numFmtId="0" fontId="38" fillId="0" borderId="55" applyAlignment="1" pivotButton="0" quotePrefix="0" xfId="0">
      <alignment horizontal="left" vertical="top"/>
    </xf>
    <xf numFmtId="0" fontId="24" fillId="0" borderId="54" applyAlignment="1" pivotButton="0" quotePrefix="0" xfId="0">
      <alignment horizontal="left" vertical="top" wrapText="1"/>
    </xf>
    <xf numFmtId="0" fontId="24" fillId="5" borderId="56" applyAlignment="1" pivotButton="0" quotePrefix="0" xfId="50">
      <alignment horizontal="left" vertical="top"/>
    </xf>
    <xf numFmtId="0" fontId="24" fillId="5" borderId="53" applyAlignment="1" pivotButton="0" quotePrefix="0" xfId="50">
      <alignment horizontal="left" vertical="top"/>
    </xf>
    <xf numFmtId="0" fontId="24" fillId="5" borderId="53" applyAlignment="1" pivotButton="0" quotePrefix="0" xfId="0">
      <alignment horizontal="left" vertical="top" wrapText="1"/>
    </xf>
    <xf numFmtId="0" fontId="24" fillId="5" borderId="54" applyAlignment="1" pivotButton="0" quotePrefix="0" xfId="0">
      <alignment horizontal="left" vertical="top" wrapText="1"/>
    </xf>
    <xf numFmtId="0" fontId="49" fillId="0" borderId="14" applyAlignment="1" pivotButton="0" quotePrefix="1" xfId="0">
      <alignment horizontal="left" vertical="top" wrapText="1"/>
    </xf>
    <xf numFmtId="49" fontId="49" fillId="0" borderId="12" applyAlignment="1" pivotButton="0" quotePrefix="0" xfId="0">
      <alignment horizontal="left" vertical="top" wrapText="1"/>
    </xf>
    <xf numFmtId="0" fontId="34" fillId="0" borderId="12" applyAlignment="1" pivotButton="0" quotePrefix="0" xfId="0">
      <alignment vertical="top" wrapText="1"/>
    </xf>
    <xf numFmtId="49" fontId="34" fillId="2" borderId="12" applyAlignment="1" pivotButton="0" quotePrefix="0" xfId="0">
      <alignment horizontal="left" vertical="top" wrapText="1"/>
    </xf>
    <xf numFmtId="0" fontId="35" fillId="21" borderId="31" applyAlignment="1" pivotButton="0" quotePrefix="0" xfId="0">
      <alignment horizontal="left" vertical="top" wrapText="1"/>
    </xf>
    <xf numFmtId="0" fontId="34" fillId="20" borderId="30" applyAlignment="1" pivotButton="0" quotePrefix="0" xfId="0">
      <alignment vertical="top" wrapText="1"/>
    </xf>
    <xf numFmtId="0" fontId="34" fillId="0" borderId="30" applyAlignment="1" pivotButton="0" quotePrefix="0" xfId="0">
      <alignment vertical="top" wrapText="1"/>
    </xf>
    <xf numFmtId="49" fontId="34" fillId="0" borderId="12" applyAlignment="1" pivotButton="0" quotePrefix="0" xfId="0">
      <alignment horizontal="left" vertical="top" wrapText="1"/>
    </xf>
    <xf numFmtId="0" fontId="38" fillId="0" borderId="12" applyAlignment="1" pivotButton="0" quotePrefix="0" xfId="0">
      <alignment horizontal="left" vertical="top" wrapText="1"/>
    </xf>
    <xf numFmtId="0" fontId="34" fillId="2" borderId="12" applyAlignment="1" pivotButton="0" quotePrefix="0" xfId="0">
      <alignment horizontal="left" vertical="top" wrapText="1"/>
    </xf>
    <xf numFmtId="0" fontId="38" fillId="20" borderId="12" applyAlignment="1" pivotButton="0" quotePrefix="0" xfId="0">
      <alignment horizontal="left" vertical="top" wrapText="1"/>
    </xf>
    <xf numFmtId="0" fontId="34" fillId="20" borderId="12" applyAlignment="1" pivotButton="0" quotePrefix="0" xfId="0">
      <alignment horizontal="left" vertical="top" wrapText="1"/>
    </xf>
    <xf numFmtId="0" fontId="38" fillId="0" borderId="12" applyAlignment="1" pivotButton="0" quotePrefix="0" xfId="50">
      <alignment horizontal="left" vertical="top" wrapText="1"/>
    </xf>
    <xf numFmtId="0" fontId="38" fillId="0" borderId="14" applyAlignment="1" pivotButton="0" quotePrefix="0" xfId="0">
      <alignment vertical="top" wrapText="1"/>
    </xf>
    <xf numFmtId="0" fontId="51" fillId="26" borderId="10" applyAlignment="1" pivotButton="0" quotePrefix="0" xfId="0">
      <alignment horizontal="center" vertical="center" wrapText="1"/>
    </xf>
    <xf numFmtId="0" fontId="22" fillId="21" borderId="34" applyAlignment="1" pivotButton="0" quotePrefix="0" xfId="0">
      <alignment vertical="top" wrapText="1"/>
    </xf>
    <xf numFmtId="0" fontId="34" fillId="21" borderId="13" applyAlignment="1" pivotButton="0" quotePrefix="0" xfId="0">
      <alignment horizontal="left" vertical="top" wrapText="1"/>
    </xf>
    <xf numFmtId="0" fontId="26" fillId="21" borderId="31" applyAlignment="1" pivotButton="0" quotePrefix="0" xfId="0">
      <alignment vertical="top" wrapText="1"/>
    </xf>
    <xf numFmtId="0" fontId="34" fillId="21" borderId="13" applyAlignment="1" pivotButton="0" quotePrefix="0" xfId="50">
      <alignment horizontal="left" vertical="top" wrapText="1"/>
    </xf>
    <xf numFmtId="0" fontId="49" fillId="23" borderId="12" applyAlignment="1" pivotButton="0" quotePrefix="0" xfId="0">
      <alignment horizontal="center" vertical="top" wrapText="1"/>
    </xf>
    <xf numFmtId="0" fontId="52" fillId="0" borderId="12" applyAlignment="1" pivotButton="0" quotePrefix="0" xfId="0">
      <alignment horizontal="center" vertical="top" wrapText="1"/>
    </xf>
    <xf numFmtId="0" fontId="35" fillId="21" borderId="35" applyAlignment="1" pivotButton="0" quotePrefix="0" xfId="0">
      <alignment horizontal="left" vertical="top" wrapText="1"/>
    </xf>
    <xf numFmtId="0" fontId="34" fillId="0" borderId="17" applyAlignment="1" pivotButton="0" quotePrefix="0" xfId="0">
      <alignment vertical="top" wrapText="1"/>
    </xf>
    <xf numFmtId="0" fontId="49" fillId="31" borderId="30" applyAlignment="1" pivotButton="0" quotePrefix="0" xfId="0">
      <alignment horizontal="left" vertical="top" wrapText="1"/>
    </xf>
    <xf numFmtId="0" fontId="49" fillId="31" borderId="12" applyAlignment="1" pivotButton="0" quotePrefix="0" xfId="0">
      <alignment horizontal="center" vertical="top" wrapText="1"/>
    </xf>
    <xf numFmtId="0" fontId="49" fillId="0" borderId="13" applyAlignment="1" pivotButton="0" quotePrefix="0" xfId="0">
      <alignment horizontal="left" vertical="top" wrapText="1"/>
    </xf>
    <xf numFmtId="0" fontId="24" fillId="25" borderId="13" applyAlignment="1" pivotButton="0" quotePrefix="0" xfId="50">
      <alignment horizontal="left" vertical="top" wrapText="1"/>
    </xf>
    <xf numFmtId="0" fontId="38" fillId="21" borderId="31" applyAlignment="1" pivotButton="0" quotePrefix="0" xfId="0">
      <alignment vertical="top" wrapText="1"/>
    </xf>
    <xf numFmtId="0" fontId="35" fillId="25" borderId="13" applyAlignment="1" pivotButton="0" quotePrefix="0" xfId="50">
      <alignment horizontal="left" vertical="top" wrapText="1"/>
    </xf>
    <xf numFmtId="0" fontId="53" fillId="19" borderId="28" applyAlignment="1" pivotButton="0" quotePrefix="0" xfId="0">
      <alignment horizontal="center" vertical="top" wrapText="1"/>
    </xf>
    <xf numFmtId="0" fontId="49" fillId="25" borderId="13" applyAlignment="1" pivotButton="0" quotePrefix="0" xfId="50">
      <alignment horizontal="left" vertical="top" wrapText="1"/>
    </xf>
    <xf numFmtId="0" fontId="35" fillId="21" borderId="16" applyAlignment="1" pivotButton="0" quotePrefix="0" xfId="0">
      <alignment vertical="top" wrapText="1"/>
    </xf>
    <xf numFmtId="0" fontId="54" fillId="21" borderId="13" applyAlignment="1" pivotButton="0" quotePrefix="0" xfId="50">
      <alignment horizontal="left" vertical="top" wrapText="1"/>
    </xf>
    <xf numFmtId="0" fontId="38" fillId="21" borderId="13" applyAlignment="1" pivotButton="0" quotePrefix="0" xfId="0">
      <alignment horizontal="left" vertical="top" wrapText="1"/>
    </xf>
    <xf numFmtId="0" fontId="54" fillId="0" borderId="12" applyAlignment="1" pivotButton="0" quotePrefix="0" xfId="0">
      <alignment vertical="top" wrapText="1"/>
    </xf>
    <xf numFmtId="0" fontId="24" fillId="32" borderId="52" applyAlignment="1" pivotButton="0" quotePrefix="0" xfId="0">
      <alignment horizontal="left" vertical="top" wrapText="1"/>
    </xf>
    <xf numFmtId="0" fontId="24" fillId="32" borderId="53" applyAlignment="1" pivotButton="0" quotePrefix="0" xfId="0">
      <alignment horizontal="left" vertical="top" wrapText="1"/>
    </xf>
    <xf numFmtId="0" fontId="24" fillId="33" borderId="55" applyAlignment="1" pivotButton="0" quotePrefix="0" xfId="0">
      <alignment horizontal="left" vertical="top"/>
    </xf>
    <xf numFmtId="0" fontId="38" fillId="32" borderId="55" applyAlignment="1" pivotButton="0" quotePrefix="0" xfId="0">
      <alignment horizontal="left" vertical="top"/>
    </xf>
    <xf numFmtId="0" fontId="24" fillId="32" borderId="54" applyAlignment="1" pivotButton="0" quotePrefix="0" xfId="0">
      <alignment horizontal="left" vertical="top" wrapText="1"/>
    </xf>
    <xf numFmtId="0" fontId="24" fillId="34" borderId="52" applyAlignment="1" pivotButton="0" quotePrefix="0" xfId="0">
      <alignment horizontal="left" vertical="top" wrapText="1"/>
    </xf>
    <xf numFmtId="49" fontId="0" fillId="0" borderId="12" pivotButton="0" quotePrefix="0" xfId="0"/>
    <xf numFmtId="0" fontId="24" fillId="0" borderId="57" applyAlignment="1" pivotButton="0" quotePrefix="0" xfId="0">
      <alignment horizontal="center" vertical="top" wrapText="1"/>
    </xf>
    <xf numFmtId="0" fontId="49" fillId="23" borderId="14" applyAlignment="1" pivotButton="0" quotePrefix="0" xfId="0">
      <alignment horizontal="center" vertical="top" wrapText="1"/>
    </xf>
    <xf numFmtId="0" fontId="52" fillId="0" borderId="14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left" vertical="center"/>
    </xf>
    <xf numFmtId="0" fontId="24" fillId="0" borderId="13" applyAlignment="1" pivotButton="0" quotePrefix="0" xfId="0">
      <alignment horizontal="left" vertical="top" wrapText="1"/>
    </xf>
    <xf numFmtId="0" fontId="31" fillId="2" borderId="18" applyAlignment="1" pivotButton="0" quotePrefix="0" xfId="0">
      <alignment horizontal="left" vertical="center"/>
    </xf>
    <xf numFmtId="0" fontId="0" fillId="0" borderId="60" pivotButton="0" quotePrefix="0" xfId="0"/>
    <xf numFmtId="0" fontId="0" fillId="0" borderId="61" pivotButton="0" quotePrefix="0" xfId="0"/>
    <xf numFmtId="0" fontId="31" fillId="2" borderId="13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5" pivotButton="0" quotePrefix="0" xfId="0"/>
    <xf numFmtId="0" fontId="48" fillId="24" borderId="0" applyAlignment="1" pivotButton="0" quotePrefix="0" xfId="0">
      <alignment horizontal="center" vertical="center" textRotation="180" wrapText="1"/>
    </xf>
    <xf numFmtId="0" fontId="22" fillId="24" borderId="0" applyAlignment="1" pivotButton="0" quotePrefix="0" xfId="0">
      <alignment vertical="center" wrapText="1"/>
    </xf>
    <xf numFmtId="0" fontId="49" fillId="0" borderId="23" applyAlignment="1" pivotButton="0" quotePrefix="0" xfId="0">
      <alignment horizontal="left" vertical="center" wrapText="1"/>
    </xf>
    <xf numFmtId="0" fontId="0" fillId="0" borderId="62" pivotButton="0" quotePrefix="0" xfId="0"/>
    <xf numFmtId="0" fontId="0" fillId="0" borderId="63" pivotButton="0" quotePrefix="0" xfId="0"/>
    <xf numFmtId="0" fontId="26" fillId="0" borderId="13" applyAlignment="1" pivotButton="0" quotePrefix="0" xfId="0">
      <alignment horizontal="left" vertical="center"/>
    </xf>
    <xf numFmtId="0" fontId="47" fillId="30" borderId="13" applyAlignment="1" pivotButton="0" quotePrefix="0" xfId="0">
      <alignment horizontal="right" vertical="center" wrapText="1"/>
    </xf>
    <xf numFmtId="0" fontId="0" fillId="0" borderId="33" pivotButton="0" quotePrefix="0" xfId="0"/>
    <xf numFmtId="0" fontId="34" fillId="0" borderId="13" applyAlignment="1" pivotButton="0" quotePrefix="0" xfId="0">
      <alignment horizontal="left" vertical="top" wrapText="1"/>
    </xf>
    <xf numFmtId="0" fontId="25" fillId="17" borderId="24" applyAlignment="1" pivotButton="0" quotePrefix="0" xfId="0">
      <alignment vertical="top" wrapText="1"/>
    </xf>
    <xf numFmtId="0" fontId="0" fillId="0" borderId="58" pivotButton="0" quotePrefix="0" xfId="0"/>
    <xf numFmtId="0" fontId="0" fillId="0" borderId="59" pivotButton="0" quotePrefix="0" xfId="0"/>
    <xf numFmtId="0" fontId="25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center" vertical="top" wrapText="1"/>
    </xf>
  </cellXfs>
  <cellStyles count="57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planatory Text 2" xfId="28"/>
    <cellStyle name="Good 2" xfId="29"/>
    <cellStyle name="Heading 1 2" xfId="30"/>
    <cellStyle name="Heading 2 2" xfId="31"/>
    <cellStyle name="Heading 3 2" xfId="32"/>
    <cellStyle name="Heading 4 2" xfId="33"/>
    <cellStyle name="Input 2" xfId="34"/>
    <cellStyle name="Linked Cell 2" xfId="35"/>
    <cellStyle name="Neutral 2" xfId="36"/>
    <cellStyle name="Normal 2" xfId="37"/>
    <cellStyle name="Normal 2 2" xfId="38"/>
    <cellStyle name="Normal 2 3" xfId="39"/>
    <cellStyle name="Normal 3" xfId="40"/>
    <cellStyle name="Normal 3 2" xfId="41"/>
    <cellStyle name="Normal 4" xfId="42"/>
    <cellStyle name="Normal 4 2" xfId="43"/>
    <cellStyle name="Normal 41" xfId="44"/>
    <cellStyle name="Normal 44" xfId="45"/>
    <cellStyle name="Normal 47" xfId="46"/>
    <cellStyle name="Normal 5" xfId="47"/>
    <cellStyle name="Normal_L01D2XX_FILE" xfId="48"/>
    <cellStyle name="Normal_L71W907_API_#75Pro_#xxxCon_080625" xfId="49"/>
    <cellStyle name="Normal_Sheet1" xfId="50"/>
    <cellStyle name="Note 2" xfId="51"/>
    <cellStyle name="Output 2" xfId="52"/>
    <cellStyle name="Title 2" xfId="53"/>
    <cellStyle name="Total 2" xfId="54"/>
    <cellStyle name="Warning Text 2" xfId="55"/>
    <cellStyle name="Normal 6" xfId="56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CE63"/>
      <rgbColor rgb="FF0000FF"/>
      <rgbColor rgb="FFFFFF00"/>
      <rgbColor rgb="FFFF00FF"/>
      <rgbColor rgb="FFE6E6E6"/>
      <rgbColor rgb="FF800000"/>
      <rgbColor rgb="FF008000"/>
      <rgbColor rgb="FF000080"/>
      <rgbColor rgb="FF808000"/>
      <rgbColor rgb="FF800080"/>
      <rgbColor rgb="FFEEEEEE"/>
      <rgbColor rgb="FFC0C0C0"/>
      <rgbColor rgb="FF808080"/>
      <rgbColor rgb="FF948A54"/>
      <rgbColor rgb="FFE46C0A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CD5B5"/>
      <rgbColor rgb="FFEBF1DE"/>
      <rgbColor rgb="FFBF0041"/>
      <rgbColor rgb="FF800000"/>
      <rgbColor rgb="FF008080"/>
      <rgbColor rgb="FF0000CC"/>
      <rgbColor rgb="FFD7E4BD"/>
      <rgbColor rgb="FFDBEEF4"/>
      <rgbColor rgb="FFCCFFCC"/>
      <rgbColor rgb="FFFFFF99"/>
      <rgbColor rgb="FF99CCFF"/>
      <rgbColor rgb="FFFF99CC"/>
      <rgbColor rgb="FFBFBFBF"/>
      <rgbColor rgb="FFFFCC99"/>
      <rgbColor rgb="FF376092"/>
      <rgbColor rgb="FF33CCCC"/>
      <rgbColor rgb="FF92D050"/>
      <rgbColor rgb="FFFFC000"/>
      <rgbColor rgb="FFFF9900"/>
      <rgbColor rgb="FFFF6600"/>
      <rgbColor rgb="FF666699"/>
      <rgbColor rgb="FF969696"/>
      <rgbColor rgb="FF0033CC"/>
      <rgbColor rgb="FF00B050"/>
      <rgbColor rgb="FF003300"/>
      <rgbColor rgb="FF333300"/>
      <rgbColor rgb="FF993300"/>
      <rgbColor rgb="FFFDEADA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Y:\31%20ARE%20BE\02%20TCB%20ARE\02%20Business%20Events\60%20LN%20(W3)\Business%20Scenarios\4%20Bus%20Scenario-%20Repayment%2020101220%20v1.4%20(FIS)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81_Trade%20Finance\51_Accting%20Entry\31_BizEvent\NTF_BizEvent_ImportLC%20Issuance%20Events_v0.0.9_Y2016M02D05_SupraneeT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T:\AMS\Application%20Portfolio\2007\Oct%202007\Application%20Portfolio%20-%20PM%20to%20add%20new%20rec%20for%20Sep%202007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T:\Documents%20and%20Settings\onprapai.u\Local%20Settings\Temp\Application%20Portfolio%20-%20PM%20to%20add%20new%20rec%20for%20Feb%202008-%20Template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ocControl"/>
      <sheetName val="template"/>
      <sheetName val="template (backdate)"/>
      <sheetName val="picklist"/>
      <sheetName val="EventRef#Convention"/>
      <sheetName val="List"/>
      <sheetName val="ValueList"/>
      <sheetName val="Calendar"/>
      <sheetName val="picklist items"/>
      <sheetName val="Solution Architect"/>
    </sheetNames>
    <sheetDataSet>
      <sheetData sheetId="0"/>
      <sheetData sheetId="1"/>
      <sheetData sheetId="2"/>
      <sheetData sheetId="3">
        <row r="2">
          <cell r="A2" t="str">
            <v>1. SetUp</v>
          </cell>
        </row>
        <row r="3">
          <cell r="A3" t="str">
            <v>2. Disbursement</v>
          </cell>
        </row>
        <row r="4">
          <cell r="A4" t="str">
            <v>3. Interest Accrual &amp; Adjustment</v>
          </cell>
        </row>
        <row r="5">
          <cell r="A5" t="str">
            <v>4. Repayment</v>
          </cell>
        </row>
        <row r="6">
          <cell r="A6" t="str">
            <v>5. Debt Refinancing &amp; Restructure</v>
          </cell>
        </row>
        <row r="7">
          <cell r="A7" t="str">
            <v>6. Provisioning</v>
          </cell>
        </row>
        <row r="8">
          <cell r="A8" t="str">
            <v>7. Write Off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3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igh Level"/>
      <sheetName val="High Level Diagram"/>
      <sheetName val="Product TradeNa"/>
      <sheetName val="Import LC Issuance (120301001)"/>
      <sheetName val="Source Mapping"/>
      <sheetName val="Product "/>
      <sheetName val="Revolving LC (120301002)-NA"/>
      <sheetName val="Import DLC Issuance (120302001)"/>
      <sheetName val="Revolving DLC (120302002)-NA"/>
      <sheetName val="List"/>
      <sheetName val="Combination Case_not use"/>
      <sheetName val="Static Data"/>
      <sheetName val="LOV"/>
      <sheetName val="Sheet1"/>
      <sheetName val="Sheet3"/>
      <sheetName val="Solution Architect"/>
      <sheetName val="pick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Cash FCY</v>
          </cell>
          <cell r="I2" t="str">
            <v>Earmark</v>
          </cell>
        </row>
        <row r="3">
          <cell r="C3" t="str">
            <v>Cash THB</v>
          </cell>
          <cell r="I3" t="str">
            <v>Dec Earmark</v>
          </cell>
        </row>
        <row r="4">
          <cell r="C4" t="str">
            <v>Nostro</v>
          </cell>
          <cell r="I4" t="str">
            <v>Utilization</v>
          </cell>
        </row>
        <row r="5">
          <cell r="C5" t="str">
            <v>Vostro</v>
          </cell>
          <cell r="I5" t="str">
            <v>Reversal</v>
          </cell>
        </row>
        <row r="6">
          <cell r="C6" t="str">
            <v>FC.Deposit</v>
          </cell>
          <cell r="I6" t="str">
            <v>N/A</v>
          </cell>
        </row>
        <row r="7">
          <cell r="C7" t="str">
            <v>TB.Deposit</v>
          </cell>
        </row>
        <row r="8">
          <cell r="C8" t="str">
            <v>Internal.AC</v>
          </cell>
        </row>
        <row r="9">
          <cell r="C9" t="str">
            <v>Loan.AC</v>
          </cell>
        </row>
        <row r="10">
          <cell r="C10" t="str">
            <v>Cheque</v>
          </cell>
        </row>
        <row r="11">
          <cell r="C11" t="str">
            <v>Cust liab.</v>
          </cell>
        </row>
        <row r="12">
          <cell r="C12" t="str">
            <v>Bank liab.</v>
          </cell>
        </row>
        <row r="13">
          <cell r="C13" t="str">
            <v>Fee Receive</v>
          </cell>
        </row>
        <row r="14">
          <cell r="C14" t="str">
            <v>Fee Paid</v>
          </cell>
        </row>
        <row r="15">
          <cell r="C15" t="str">
            <v>Waive</v>
          </cell>
        </row>
        <row r="16">
          <cell r="C16" t="str">
            <v>N/A</v>
          </cell>
        </row>
      </sheetData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ll Application"/>
      <sheetName val="Solution Architect"/>
      <sheetName val="List"/>
      <sheetName val="valuelist"/>
      <sheetName val="LOV"/>
    </sheetNames>
    <sheetDataSet>
      <sheetData sheetId="0" refreshError="1"/>
      <sheetData sheetId="1" refreshError="1">
        <row r="2">
          <cell r="A2" t="str">
            <v>Deposit&amp;Payment</v>
          </cell>
        </row>
        <row r="3">
          <cell r="A3" t="str">
            <v>Sales&amp;Services</v>
          </cell>
        </row>
        <row r="4">
          <cell r="A4" t="str">
            <v>Capital Market Business</v>
          </cell>
        </row>
        <row r="5">
          <cell r="A5" t="str">
            <v>Lending</v>
          </cell>
        </row>
        <row r="6">
          <cell r="A6" t="str">
            <v>Support</v>
          </cell>
        </row>
        <row r="7">
          <cell r="A7" t="str">
            <v>KT - KOC, Basel II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ll Application"/>
      <sheetName val="Solution Architect"/>
      <sheetName val="valuelist"/>
      <sheetName val="picklist"/>
      <sheetName val="LOV"/>
      <sheetName val="Sheet1"/>
      <sheetName val="Sheet3"/>
    </sheetNames>
    <sheetDataSet>
      <sheetData sheetId="0" refreshError="1"/>
      <sheetData sheetId="1" refreshError="1">
        <row r="2">
          <cell r="A2" t="str">
            <v>Deposit&amp;Payment</v>
          </cell>
        </row>
        <row r="3">
          <cell r="A3" t="str">
            <v>Sales&amp;Services</v>
          </cell>
        </row>
        <row r="4">
          <cell r="A4" t="str">
            <v>Capital Market Business</v>
          </cell>
        </row>
        <row r="5">
          <cell r="A5" t="str">
            <v>Lending</v>
          </cell>
        </row>
        <row r="6">
          <cell r="A6" t="str">
            <v>Support</v>
          </cell>
        </row>
        <row r="7">
          <cell r="A7" t="str">
            <v>KT - KOC, Basel II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249977111117893"/>
    <outlinePr summaryRight="0"/>
    <pageSetUpPr/>
  </sheetPr>
  <dimension ref="A1:BL74"/>
  <sheetViews>
    <sheetView zoomScaleNormal="100" workbookViewId="0">
      <pane xSplit="9" ySplit="15" topLeftCell="J16" activePane="bottomRight" state="frozen"/>
      <selection pane="topRight" activeCell="J1" sqref="J1"/>
      <selection pane="bottomLeft" activeCell="A16" sqref="A16"/>
      <selection pane="bottomRight" activeCell="C15" sqref="C15:H15"/>
    </sheetView>
  </sheetViews>
  <sheetFormatPr baseColWidth="8" defaultColWidth="11" defaultRowHeight="13.5" customHeight="1" outlineLevelRow="2"/>
  <cols>
    <col width="2.42578125" customWidth="1" style="1" min="1" max="1"/>
    <col width="8.42578125" customWidth="1" style="300" min="2" max="2"/>
    <col width="14.140625" customWidth="1" style="299" min="3" max="3"/>
    <col outlineLevel="1" width="0.140625" customWidth="1" style="300" min="4" max="4"/>
    <col outlineLevel="1" width="15.42578125" customWidth="1" style="301" min="5" max="5"/>
    <col width="4.42578125" customWidth="1" style="300" min="6" max="6"/>
    <col outlineLevel="1" width="6" customWidth="1" style="300" min="7" max="7"/>
    <col outlineLevel="1" width="6.42578125" customWidth="1" style="302" min="8" max="8"/>
    <col width="27.42578125" customWidth="1" style="299" min="9" max="9"/>
    <col width="16.85546875" customWidth="1" style="300" min="10" max="11"/>
    <col width="8" customWidth="1" style="300" min="12" max="12"/>
    <col width="21" customWidth="1" style="300" min="13" max="13"/>
    <col width="14.7109375" customWidth="1" style="300" min="14" max="14"/>
    <col width="20.42578125" customWidth="1" style="300" min="15" max="15"/>
    <col width="2.42578125" customWidth="1" style="300" min="16" max="16"/>
    <col width="33.42578125" customWidth="1" style="300" min="17" max="17"/>
    <col outlineLevel="1" width="32.28515625" customWidth="1" style="300" min="18" max="18"/>
    <col width="33.42578125" customWidth="1" style="300" min="19" max="19"/>
    <col outlineLevel="1" width="32.85546875" customWidth="1" style="300" min="20" max="20"/>
    <col width="2.42578125" customWidth="1" style="287" min="21" max="21"/>
    <col outlineLevel="1" width="11" customWidth="1" style="129" min="22" max="22"/>
    <col outlineLevel="1" width="19.140625" customWidth="1" style="129" min="23" max="35"/>
    <col outlineLevel="1" width="19.28515625" customWidth="1" style="129" min="36" max="36"/>
    <col width="11" customWidth="1" style="300" min="37" max="64"/>
  </cols>
  <sheetData>
    <row r="1" hidden="1" outlineLevel="1" ht="14.25" customHeight="1">
      <c r="A1" s="7" t="n"/>
      <c r="B1" s="298" t="inlineStr">
        <is>
          <t>KBank Message Document</t>
        </is>
      </c>
      <c r="J1" s="8" t="n"/>
      <c r="K1" s="9" t="n"/>
      <c r="L1" s="9" t="n"/>
      <c r="M1" s="7" t="n"/>
      <c r="N1" s="8" t="n"/>
      <c r="O1" s="8" t="n"/>
      <c r="P1" s="8" t="n"/>
      <c r="Q1" s="8" t="n"/>
      <c r="R1" s="8" t="n"/>
      <c r="S1" s="8" t="n"/>
      <c r="T1" s="8" t="n"/>
      <c r="U1" s="286" t="inlineStr">
        <is>
          <t>GMT Mapping breakdown by Product &amp; Channel</t>
        </is>
      </c>
      <c r="V1" s="128" t="n"/>
      <c r="W1" s="128" t="n"/>
      <c r="X1" s="128" t="n"/>
      <c r="Y1" s="128" t="n"/>
      <c r="Z1" s="128" t="n"/>
      <c r="AA1" s="128" t="n"/>
      <c r="AB1" s="128" t="n"/>
      <c r="AC1" s="128" t="n"/>
      <c r="AD1" s="128" t="n"/>
      <c r="AE1" s="128" t="n"/>
      <c r="AF1" s="128" t="n"/>
      <c r="AG1" s="128" t="n"/>
      <c r="AH1" s="128" t="n"/>
      <c r="AI1" s="128" t="n"/>
      <c r="AJ1" s="12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</row>
    <row r="2" hidden="1" outlineLevel="1" ht="15.95" customHeight="1">
      <c r="A2" s="7" t="n"/>
      <c r="B2" s="8" t="n"/>
      <c r="C2" s="10" t="n"/>
      <c r="D2" s="8" t="n"/>
      <c r="E2" s="11" t="n"/>
      <c r="F2" s="8" t="n"/>
      <c r="G2" s="7" t="n"/>
      <c r="H2" s="12" t="n"/>
      <c r="I2" s="10" t="n"/>
      <c r="J2" s="8" t="n"/>
      <c r="K2" s="9" t="n"/>
      <c r="L2" s="9" t="n"/>
      <c r="M2" s="7" t="n"/>
      <c r="N2" s="8" t="n"/>
      <c r="O2" s="13" t="n"/>
      <c r="P2" s="8" t="n"/>
      <c r="Q2" s="8" t="n"/>
      <c r="R2" s="13" t="n"/>
      <c r="S2" s="8" t="n"/>
      <c r="T2" s="13" t="n"/>
      <c r="V2" s="128" t="inlineStr">
        <is>
          <t>Product</t>
        </is>
      </c>
      <c r="W2" s="128" t="inlineStr">
        <is>
          <t>IR-KBANK</t>
        </is>
      </c>
      <c r="X2" s="128" t="inlineStr">
        <is>
          <t>IR-PROMPTPAY</t>
        </is>
      </c>
      <c r="Y2" s="128" t="inlineStr">
        <is>
          <t>IR-PROMPTPAY</t>
        </is>
      </c>
      <c r="Z2" s="128" t="inlineStr">
        <is>
          <t>IR-PAYNOW</t>
        </is>
      </c>
      <c r="AA2" s="128" t="inlineStr">
        <is>
          <t>OR-PAYNOW</t>
        </is>
      </c>
      <c r="AB2" s="128" t="inlineStr">
        <is>
          <t>OR-NIUM</t>
        </is>
      </c>
      <c r="AC2" s="128" t="inlineStr">
        <is>
          <t>OR-DBS</t>
        </is>
      </c>
      <c r="AD2" s="128" t="inlineStr">
        <is>
          <t>OR-NIUM</t>
        </is>
      </c>
      <c r="AE2" s="128" t="inlineStr">
        <is>
          <t>OR-NIUM</t>
        </is>
      </c>
      <c r="AF2" s="128" t="inlineStr">
        <is>
          <t>OR-DBS</t>
        </is>
      </c>
      <c r="AG2" s="128" t="inlineStr">
        <is>
          <t>OR-DBS</t>
        </is>
      </c>
      <c r="AH2" s="128" t="inlineStr">
        <is>
          <t>OR-KBZPAY</t>
        </is>
      </c>
      <c r="AI2" s="128" t="inlineStr">
        <is>
          <t>OR-KBZPAY</t>
        </is>
      </c>
      <c r="AJ2" s="128" t="inlineStr">
        <is>
          <t>OR-SWIFT</t>
        </is>
      </c>
      <c r="AK2" s="8" t="n"/>
      <c r="AL2" s="8" t="n"/>
      <c r="AM2" s="8" t="n"/>
      <c r="AN2" s="8" t="n"/>
      <c r="AO2" s="8" t="n"/>
      <c r="AP2" s="8" t="n"/>
      <c r="AQ2" s="8" t="n"/>
      <c r="AR2" s="8" t="n"/>
      <c r="AS2" s="8" t="n"/>
      <c r="AT2" s="8" t="n"/>
      <c r="AU2" s="8" t="n"/>
      <c r="AV2" s="8" t="n"/>
      <c r="AW2" s="8" t="n"/>
      <c r="AX2" s="8" t="n"/>
      <c r="AY2" s="8" t="n"/>
      <c r="AZ2" s="8" t="n"/>
      <c r="BA2" s="8" t="n"/>
      <c r="BB2" s="8" t="n"/>
      <c r="BC2" s="8" t="n"/>
      <c r="BD2" s="8" t="n"/>
      <c r="BE2" s="8" t="n"/>
      <c r="BF2" s="8" t="n"/>
      <c r="BG2" s="8" t="n"/>
      <c r="BH2" s="8" t="n"/>
      <c r="BI2" s="8" t="n"/>
      <c r="BJ2" s="8" t="n"/>
      <c r="BK2" s="8" t="n"/>
      <c r="BL2" s="8" t="n"/>
    </row>
    <row r="3" hidden="1" outlineLevel="2" ht="22.5" customHeight="1">
      <c r="A3" s="7" t="n"/>
      <c r="B3" s="14" t="inlineStr">
        <is>
          <t>Service Name</t>
        </is>
      </c>
      <c r="C3" s="288" t="inlineStr">
        <is>
          <t>gmt_fee_txn_yyyymmdd.txt</t>
        </is>
      </c>
      <c r="D3" s="289" t="n"/>
      <c r="E3" s="289" t="n"/>
      <c r="F3" s="289" t="n"/>
      <c r="G3" s="289" t="n"/>
      <c r="H3" s="289" t="n"/>
      <c r="I3" s="290" t="n"/>
      <c r="J3" s="9" t="n"/>
      <c r="K3" s="15" t="n"/>
      <c r="L3" s="9" t="n"/>
      <c r="M3" s="9" t="n"/>
      <c r="N3" s="9" t="n"/>
      <c r="O3" s="9" t="n"/>
      <c r="P3" s="8" t="n"/>
      <c r="Q3" s="8" t="n"/>
      <c r="R3" s="9" t="n"/>
      <c r="S3" s="8" t="n"/>
      <c r="T3" s="9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  <c r="AF3" s="128" t="n"/>
      <c r="AG3" s="128" t="n"/>
      <c r="AH3" s="128" t="n"/>
      <c r="AI3" s="128" t="n"/>
      <c r="AJ3" s="12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</row>
    <row r="4" hidden="1" outlineLevel="2" ht="22.5" customHeight="1">
      <c r="A4" s="7" t="n"/>
      <c r="B4" s="16" t="inlineStr">
        <is>
          <t>Interface UIID</t>
        </is>
      </c>
      <c r="C4" s="291" t="n"/>
      <c r="D4" s="284" t="n"/>
      <c r="E4" s="284" t="n"/>
      <c r="F4" s="284" t="n"/>
      <c r="G4" s="284" t="n"/>
      <c r="H4" s="284" t="n"/>
      <c r="I4" s="285" t="n"/>
      <c r="J4" s="9" t="n"/>
      <c r="K4" s="15" t="n"/>
      <c r="L4" s="9" t="n"/>
      <c r="M4" s="9" t="n"/>
      <c r="N4" s="9" t="n"/>
      <c r="O4" s="9" t="n"/>
      <c r="P4" s="8" t="n"/>
      <c r="Q4" s="8" t="n"/>
      <c r="R4" s="9" t="n"/>
      <c r="S4" s="8" t="n"/>
      <c r="T4" s="9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8" t="n"/>
      <c r="AF4" s="128" t="n"/>
      <c r="AG4" s="128" t="n"/>
      <c r="AH4" s="128" t="n"/>
      <c r="AI4" s="128" t="n"/>
      <c r="AJ4" s="12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</row>
    <row r="5" hidden="1" outlineLevel="2" ht="22.5" customHeight="1">
      <c r="A5" s="7" t="n"/>
      <c r="B5" s="17" t="inlineStr">
        <is>
          <t>Message Type</t>
        </is>
      </c>
      <c r="C5" s="291" t="n"/>
      <c r="D5" s="284" t="n"/>
      <c r="E5" s="284" t="n"/>
      <c r="F5" s="284" t="n"/>
      <c r="G5" s="284" t="n"/>
      <c r="H5" s="284" t="n"/>
      <c r="I5" s="285" t="n"/>
      <c r="J5" s="9" t="n"/>
      <c r="K5" s="15" t="n"/>
      <c r="L5" s="9" t="n"/>
      <c r="M5" s="9" t="n"/>
      <c r="N5" s="9" t="n"/>
      <c r="O5" s="9" t="n"/>
      <c r="P5" s="8" t="n"/>
      <c r="Q5" s="8" t="n"/>
      <c r="R5" s="9" t="n"/>
      <c r="S5" s="8" t="n"/>
      <c r="T5" s="9" t="n"/>
      <c r="V5" s="128" t="n"/>
      <c r="W5" s="128" t="n"/>
      <c r="X5" s="128" t="n"/>
      <c r="Y5" s="128" t="n"/>
      <c r="Z5" s="128" t="n"/>
      <c r="AA5" s="128" t="n"/>
      <c r="AB5" s="128" t="n"/>
      <c r="AC5" s="128" t="n"/>
      <c r="AD5" s="128" t="n"/>
      <c r="AE5" s="128" t="n"/>
      <c r="AF5" s="128" t="n"/>
      <c r="AG5" s="128" t="n"/>
      <c r="AH5" s="128" t="n"/>
      <c r="AI5" s="128" t="n"/>
      <c r="AJ5" s="12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</row>
    <row r="6" hidden="1" outlineLevel="2" ht="121.5" customHeight="1">
      <c r="A6" s="7" t="n"/>
      <c r="B6" s="17" t="inlineStr">
        <is>
          <t>Description</t>
        </is>
      </c>
      <c r="C6" s="294" t="inlineStr">
        <is>
          <t>All transaction which generate Fee Receive/ Fee Paid/ Gain and Loss, send detail transaction (itemize) base on accounting entry
(รายได้ตามเกณฑ์สิทธิ์) 
1. Accounting Date = Batch Date
2. จับจาก Fee Code ที่เข้าเงื่อนไข 4 Codes: Fee Receive/ Fee Paid/ Gain and Loss
3. รายงานตามเงื่อนไขใน sheet: Fee_Logic
Note GMT ส่งแต่ Fee ไม่ได้ส่ง Interest
Remark
- yyyymmdd = Business Date (7 days)
- กรณีข้อมูลมีอักษระพิเศษ  \u0001 \n, \r,\t,|  จะต้อง Replace ตามที่ EBAN ระบุด้วย Space (' ')</t>
        </is>
      </c>
      <c r="D6" s="284" t="n"/>
      <c r="E6" s="284" t="n"/>
      <c r="F6" s="284" t="n"/>
      <c r="G6" s="284" t="n"/>
      <c r="H6" s="284" t="n"/>
      <c r="I6" s="285" t="n"/>
      <c r="J6" s="8" t="n"/>
      <c r="K6" s="8" t="n"/>
      <c r="L6" s="8" t="n"/>
      <c r="M6" s="15" t="n"/>
      <c r="N6" s="9" t="n"/>
      <c r="O6" s="9" t="n"/>
      <c r="P6" s="8" t="n"/>
      <c r="Q6" s="8" t="n"/>
      <c r="R6" s="9" t="n"/>
      <c r="S6" s="8" t="n"/>
      <c r="T6" s="9" t="n"/>
      <c r="V6" s="128" t="n"/>
      <c r="W6" s="128" t="n"/>
      <c r="X6" s="128" t="n"/>
      <c r="Y6" s="128" t="n"/>
      <c r="Z6" s="128" t="n"/>
      <c r="AA6" s="128" t="n"/>
      <c r="AB6" s="128" t="n"/>
      <c r="AC6" s="128" t="n"/>
      <c r="AD6" s="128" t="n"/>
      <c r="AE6" s="128" t="n"/>
      <c r="AF6" s="128" t="n"/>
      <c r="AG6" s="128" t="n"/>
      <c r="AH6" s="128" t="n"/>
      <c r="AI6" s="128" t="n"/>
      <c r="AJ6" s="12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</row>
    <row r="7" hidden="1" outlineLevel="2" ht="15.75" customHeight="1">
      <c r="A7" s="7" t="n"/>
      <c r="B7" s="295" t="inlineStr">
        <is>
          <t>Remark</t>
        </is>
      </c>
      <c r="C7" s="18" t="inlineStr">
        <is>
          <t>File Format</t>
        </is>
      </c>
      <c r="D7" s="125" t="inlineStr">
        <is>
          <t>Variable Length + Delimited</t>
        </is>
      </c>
      <c r="E7" s="19" t="n"/>
      <c r="F7" s="20" t="n"/>
      <c r="G7" s="20" t="n"/>
      <c r="H7" s="20" t="n"/>
      <c r="I7" s="21" t="n"/>
      <c r="J7" s="8" t="n"/>
      <c r="K7" s="15" t="n"/>
      <c r="L7" s="9" t="n"/>
      <c r="M7" s="7" t="n"/>
      <c r="N7" s="8" t="n"/>
      <c r="O7" s="22" t="n"/>
      <c r="P7" s="8" t="n"/>
      <c r="Q7" s="8" t="n"/>
      <c r="R7" s="22" t="n"/>
      <c r="S7" s="8" t="n"/>
      <c r="T7" s="22" t="n"/>
      <c r="V7" s="128" t="n"/>
      <c r="W7" s="128" t="n"/>
      <c r="X7" s="128" t="n"/>
      <c r="Y7" s="128" t="n"/>
      <c r="Z7" s="128" t="n"/>
      <c r="AA7" s="128" t="n"/>
      <c r="AB7" s="128" t="n"/>
      <c r="AC7" s="128" t="n"/>
      <c r="AD7" s="128" t="n"/>
      <c r="AE7" s="128" t="n"/>
      <c r="AF7" s="128" t="n"/>
      <c r="AG7" s="128" t="n"/>
      <c r="AH7" s="128" t="n"/>
      <c r="AI7" s="128" t="n"/>
      <c r="AJ7" s="12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</row>
    <row r="8" hidden="1" outlineLevel="2" ht="15.75" customHeight="1">
      <c r="A8" s="7" t="n"/>
      <c r="B8" s="296" t="n"/>
      <c r="C8" s="18" t="inlineStr">
        <is>
          <t>Character Encoding</t>
        </is>
      </c>
      <c r="D8" s="283" t="inlineStr">
        <is>
          <t>UTF8</t>
        </is>
      </c>
      <c r="E8" s="284" t="n"/>
      <c r="F8" s="284" t="n"/>
      <c r="G8" s="284" t="n"/>
      <c r="H8" s="284" t="n"/>
      <c r="I8" s="285" t="n"/>
      <c r="J8" s="8" t="n"/>
      <c r="K8" s="15" t="n"/>
      <c r="L8" s="9" t="n"/>
      <c r="M8" s="7" t="n"/>
      <c r="N8" s="8" t="n"/>
      <c r="O8" s="22" t="n"/>
      <c r="P8" s="8" t="n"/>
      <c r="Q8" s="8" t="n"/>
      <c r="R8" s="22" t="n"/>
      <c r="S8" s="8" t="n"/>
      <c r="T8" s="22" t="n"/>
      <c r="V8" s="128" t="n"/>
      <c r="W8" s="128" t="n"/>
      <c r="X8" s="128" t="n"/>
      <c r="Y8" s="128" t="n"/>
      <c r="Z8" s="128" t="n"/>
      <c r="AA8" s="128" t="n"/>
      <c r="AB8" s="128" t="n"/>
      <c r="AC8" s="128" t="n"/>
      <c r="AD8" s="128" t="n"/>
      <c r="AE8" s="128" t="n"/>
      <c r="AF8" s="128" t="n"/>
      <c r="AG8" s="128" t="n"/>
      <c r="AH8" s="128" t="n"/>
      <c r="AI8" s="128" t="n"/>
      <c r="AJ8" s="12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</row>
    <row r="9" hidden="1" outlineLevel="2" ht="15.75" customHeight="1">
      <c r="A9" s="7" t="n"/>
      <c r="B9" s="296" t="n"/>
      <c r="C9" s="18" t="inlineStr">
        <is>
          <t>Line Ending</t>
        </is>
      </c>
      <c r="D9" s="125" t="inlineStr">
        <is>
          <t>Unix line ending</t>
        </is>
      </c>
      <c r="E9" s="19" t="n"/>
      <c r="F9" s="20" t="n"/>
      <c r="G9" s="20" t="n"/>
      <c r="H9" s="20" t="n"/>
      <c r="I9" s="21" t="n"/>
      <c r="J9" s="8" t="n"/>
      <c r="K9" s="15" t="n"/>
      <c r="L9" s="9" t="n"/>
      <c r="M9" s="7" t="n"/>
      <c r="N9" s="8" t="n"/>
      <c r="O9" s="22" t="n"/>
      <c r="P9" s="8" t="n"/>
      <c r="Q9" s="8" t="n"/>
      <c r="R9" s="22" t="n"/>
      <c r="S9" s="8" t="n"/>
      <c r="T9" s="22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</row>
    <row r="10" hidden="1" outlineLevel="2" ht="15.75" customHeight="1">
      <c r="A10" s="23" t="n"/>
      <c r="B10" s="296" t="n"/>
      <c r="C10" s="18" t="inlineStr">
        <is>
          <t>Endian</t>
        </is>
      </c>
      <c r="D10" s="283" t="inlineStr">
        <is>
          <t>N/A</t>
        </is>
      </c>
      <c r="E10" s="284" t="n"/>
      <c r="F10" s="284" t="n"/>
      <c r="G10" s="284" t="n"/>
      <c r="H10" s="284" t="n"/>
      <c r="I10" s="285" t="n"/>
      <c r="J10" s="8" t="n"/>
      <c r="K10" s="9" t="n"/>
      <c r="L10" s="9" t="n"/>
      <c r="M10" s="7" t="n"/>
      <c r="N10" s="8" t="n"/>
      <c r="O10" s="13" t="n"/>
      <c r="P10" s="8" t="n"/>
      <c r="Q10" s="8" t="n"/>
      <c r="R10" s="13" t="n"/>
      <c r="S10" s="8" t="n"/>
      <c r="T10" s="13" t="n"/>
      <c r="V10" s="128" t="n"/>
      <c r="W10" s="128" t="n"/>
      <c r="X10" s="128" t="n"/>
      <c r="Y10" s="128" t="n"/>
      <c r="Z10" s="128" t="n"/>
      <c r="AA10" s="128" t="n"/>
      <c r="AB10" s="128" t="n"/>
      <c r="AC10" s="128" t="n"/>
      <c r="AD10" s="128" t="n"/>
      <c r="AE10" s="128" t="n"/>
      <c r="AF10" s="128" t="n"/>
      <c r="AG10" s="128" t="n"/>
      <c r="AH10" s="128" t="n"/>
      <c r="AI10" s="128" t="n"/>
      <c r="AJ10" s="12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</row>
    <row r="11" hidden="1" outlineLevel="2" ht="15.75" customHeight="1">
      <c r="A11" s="23" t="n"/>
      <c r="B11" s="297" t="n"/>
      <c r="C11" s="24" t="inlineStr">
        <is>
          <t>Field Delimeter</t>
        </is>
      </c>
      <c r="D11" s="280" t="inlineStr">
        <is>
          <t>"|"</t>
        </is>
      </c>
      <c r="E11" s="281" t="n"/>
      <c r="F11" s="281" t="n"/>
      <c r="G11" s="281" t="n"/>
      <c r="H11" s="281" t="n"/>
      <c r="I11" s="282" t="n"/>
      <c r="J11" s="8" t="n"/>
      <c r="K11" s="9" t="n"/>
      <c r="L11" s="9" t="n"/>
      <c r="M11" s="7" t="n"/>
      <c r="N11" s="8" t="n"/>
      <c r="O11" s="13" t="n"/>
      <c r="P11" s="8" t="n"/>
      <c r="Q11" s="8" t="n"/>
      <c r="R11" s="13" t="n"/>
      <c r="S11" s="8" t="n"/>
      <c r="T11" s="13" t="n"/>
      <c r="V11" s="128" t="n"/>
      <c r="W11" s="128" t="n"/>
      <c r="X11" s="128" t="n"/>
      <c r="Y11" s="128" t="n"/>
      <c r="Z11" s="128" t="n"/>
      <c r="AA11" s="128" t="n"/>
      <c r="AB11" s="128" t="n"/>
      <c r="AC11" s="128" t="n"/>
      <c r="AD11" s="128" t="n"/>
      <c r="AE11" s="128" t="n"/>
      <c r="AF11" s="128" t="n"/>
      <c r="AG11" s="128" t="n"/>
      <c r="AH11" s="128" t="n"/>
      <c r="AI11" s="128" t="n"/>
      <c r="AJ11" s="12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</row>
    <row r="12" hidden="1" outlineLevel="1" ht="15" customHeight="1">
      <c r="A12" s="7" t="n"/>
      <c r="B12" s="7" t="n"/>
      <c r="C12" s="12" t="n"/>
      <c r="D12" s="7" t="n"/>
      <c r="E12" s="11" t="n"/>
      <c r="V12" s="129" t="inlineStr">
        <is>
          <t>Channel</t>
        </is>
      </c>
      <c r="W12" s="129" t="inlineStr">
        <is>
          <t>APIM</t>
        </is>
      </c>
      <c r="X12" s="129" t="inlineStr">
        <is>
          <t>APIM</t>
        </is>
      </c>
      <c r="Y12" s="130" t="inlineStr">
        <is>
          <t>OPEN API</t>
        </is>
      </c>
      <c r="Z12" s="130" t="inlineStr">
        <is>
          <t>OPEN API</t>
        </is>
      </c>
      <c r="AA12" s="131" t="inlineStr">
        <is>
          <t>KPLUS</t>
        </is>
      </c>
      <c r="AB12" s="129" t="inlineStr">
        <is>
          <t>APIM</t>
        </is>
      </c>
      <c r="AC12" s="129" t="inlineStr">
        <is>
          <t>APIM</t>
        </is>
      </c>
      <c r="AD12" s="131" t="inlineStr">
        <is>
          <t>KPLUS</t>
        </is>
      </c>
      <c r="AE12" s="131" t="inlineStr">
        <is>
          <t>KBIZ</t>
        </is>
      </c>
      <c r="AF12" s="131" t="inlineStr">
        <is>
          <t>KPLUS</t>
        </is>
      </c>
      <c r="AG12" s="131" t="inlineStr">
        <is>
          <t>KBIZ</t>
        </is>
      </c>
      <c r="AH12" s="131" t="inlineStr">
        <is>
          <t>KPLUS</t>
        </is>
      </c>
      <c r="AI12" s="131" t="inlineStr">
        <is>
          <t>KPLUS</t>
        </is>
      </c>
      <c r="AJ12" s="129" t="inlineStr">
        <is>
          <t>APIM</t>
        </is>
      </c>
    </row>
    <row r="13" hidden="1" outlineLevel="1" ht="15.95" customHeight="1">
      <c r="A13" s="7" t="n"/>
      <c r="B13" s="298" t="inlineStr">
        <is>
          <t>Message Format</t>
        </is>
      </c>
      <c r="C13" s="126" t="inlineStr">
        <is>
          <t>Variable Length</t>
        </is>
      </c>
      <c r="D13" s="7" t="n"/>
      <c r="V13" s="129" t="inlineStr">
        <is>
          <t>Network</t>
        </is>
      </c>
      <c r="W13" s="129" t="inlineStr">
        <is>
          <t>KBANK</t>
        </is>
      </c>
      <c r="X13" s="132" t="inlineStr">
        <is>
          <t>ITMX-PROMPTPAY</t>
        </is>
      </c>
      <c r="Y13" s="133" t="inlineStr">
        <is>
          <t>ITMX-PROMPTPAY</t>
        </is>
      </c>
      <c r="Z13" s="134" t="inlineStr">
        <is>
          <t>ITMX-PAYNOW</t>
        </is>
      </c>
      <c r="AA13" s="129" t="inlineStr">
        <is>
          <t>ITMX-PAYNOW</t>
        </is>
      </c>
      <c r="AB13" s="129" t="inlineStr">
        <is>
          <t>NIUM</t>
        </is>
      </c>
      <c r="AC13" s="129" t="inlineStr">
        <is>
          <t>DBS</t>
        </is>
      </c>
      <c r="AD13" s="129" t="inlineStr">
        <is>
          <t>NIUM</t>
        </is>
      </c>
      <c r="AE13" s="129" t="inlineStr">
        <is>
          <t>NIUM</t>
        </is>
      </c>
      <c r="AF13" s="129" t="inlineStr">
        <is>
          <t>DBS</t>
        </is>
      </c>
      <c r="AG13" s="129" t="inlineStr">
        <is>
          <t>DBS</t>
        </is>
      </c>
      <c r="AH13" s="129" t="inlineStr">
        <is>
          <t>KBZPAY</t>
        </is>
      </c>
      <c r="AI13" s="129" t="inlineStr">
        <is>
          <t>KBZPAY</t>
        </is>
      </c>
      <c r="AJ13" s="129" t="inlineStr">
        <is>
          <t>SWIFT</t>
        </is>
      </c>
    </row>
    <row r="14" hidden="1" outlineLevel="1" ht="15" customHeight="1">
      <c r="V14" s="129" t="inlineStr">
        <is>
          <t>Type</t>
        </is>
      </c>
      <c r="W14" s="129" t="inlineStr">
        <is>
          <t>K-K</t>
        </is>
      </c>
      <c r="X14" s="129" t="inlineStr">
        <is>
          <t>K-O</t>
        </is>
      </c>
      <c r="Y14" s="129" t="inlineStr">
        <is>
          <t>O-K</t>
        </is>
      </c>
      <c r="Z14" s="129" t="inlineStr">
        <is>
          <t>O-K</t>
        </is>
      </c>
      <c r="AA14" s="129" t="inlineStr">
        <is>
          <t>K-O</t>
        </is>
      </c>
      <c r="AB14" s="129" t="inlineStr">
        <is>
          <t>K-O</t>
        </is>
      </c>
      <c r="AC14" s="129" t="inlineStr">
        <is>
          <t>K-O</t>
        </is>
      </c>
      <c r="AD14" s="129" t="inlineStr">
        <is>
          <t>K-O</t>
        </is>
      </c>
      <c r="AE14" s="129" t="inlineStr">
        <is>
          <t>K-O</t>
        </is>
      </c>
      <c r="AF14" s="129" t="inlineStr">
        <is>
          <t>K-O</t>
        </is>
      </c>
      <c r="AG14" s="129" t="inlineStr">
        <is>
          <t>K-O</t>
        </is>
      </c>
      <c r="AH14" s="129" t="inlineStr">
        <is>
          <t>K-O</t>
        </is>
      </c>
      <c r="AI14" s="129" t="inlineStr">
        <is>
          <t>K-O</t>
        </is>
      </c>
      <c r="AJ14" s="129" t="inlineStr">
        <is>
          <t>K-O</t>
        </is>
      </c>
    </row>
    <row r="15" collapsed="1" ht="51.6" customHeight="1">
      <c r="B15" s="202" t="inlineStr">
        <is>
          <t>Seq. Number</t>
        </is>
      </c>
      <c r="C15" s="218" t="inlineStr">
        <is>
          <t>Field Name</t>
        </is>
      </c>
      <c r="D15" s="189" t="inlineStr">
        <is>
          <t>Max.
Occurrence</t>
        </is>
      </c>
      <c r="E15" s="25" t="inlineStr">
        <is>
          <t>Type</t>
        </is>
      </c>
      <c r="F15" s="25" t="inlineStr">
        <is>
          <t>Size</t>
        </is>
      </c>
      <c r="G15" s="25" t="inlineStr">
        <is>
          <t>Offset</t>
        </is>
      </c>
      <c r="H15" s="25" t="inlineStr">
        <is>
          <t>Mandatory</t>
        </is>
      </c>
      <c r="I15" s="25" t="inlineStr">
        <is>
          <t>Description</t>
        </is>
      </c>
      <c r="J15" s="25" t="inlineStr">
        <is>
          <t>Format</t>
        </is>
      </c>
      <c r="K15" s="25" t="inlineStr">
        <is>
          <t>Sample Values</t>
        </is>
      </c>
      <c r="L15" s="25" t="inlineStr">
        <is>
          <t>Default Values</t>
        </is>
      </c>
      <c r="M15" s="25" t="inlineStr">
        <is>
          <t>List of Possible Values</t>
        </is>
      </c>
      <c r="N15" s="25" t="inlineStr">
        <is>
          <t>Formula/
Business Rule</t>
        </is>
      </c>
      <c r="O15" s="26" t="inlineStr">
        <is>
          <t>Remarks</t>
        </is>
      </c>
      <c r="P15" s="302" t="n"/>
      <c r="Q15" s="103" t="inlineStr">
        <is>
          <t>GMT
(All products except OR-PAYNOW: Normal)</t>
        </is>
      </c>
      <c r="R15" s="262" t="inlineStr">
        <is>
          <t>GMT Database field
(All products except OR-PAYNOW: Normal)
ACCT_TXN_JOURNAL_GROUP.JG_ACT_FLAG6 IN ('S', 'F')</t>
        </is>
      </c>
      <c r="S15" s="103" t="inlineStr">
        <is>
          <t>GMT
(OR-PAYNOW: Normal)</t>
        </is>
      </c>
      <c r="T15" s="262" t="inlineStr">
        <is>
          <t>GMT Database field
(OR-PAYNOW: Normal)
1. SETTLEMENT.SETTLEMENT_TYPE = 'DR_DBTR'
2. SETTLEMENT_STATUS = 'Completed'
3. PAYMENT_TYPE = 'F'</t>
        </is>
      </c>
      <c r="V15" s="135" t="n"/>
      <c r="W15" s="136" t="inlineStr">
        <is>
          <t>GMT
IR-KBANK
(K-K)
Sender &gt; Inbound Partner &gt; API &gt; Kbank &gt; Receiver Kbank</t>
        </is>
      </c>
      <c r="X15" s="136" t="inlineStr">
        <is>
          <t>GMT
IR-PROMPTPAY
(K-O)
Sender &gt; Inbound Partner &gt; API &gt; Kbank &gt; Promptpay &gt; Domestic Bank &gt; Receiver</t>
        </is>
      </c>
      <c r="Y15" s="136" t="inlineStr">
        <is>
          <t>GMT
IR-PROMPTPAY
(O-K)
Sender &gt; Inbound Partner &gt; API &gt; Domestic Bank &gt; PromptPay &gt; ITMX &gt; Kbank &gt; Receiver Kbank</t>
        </is>
      </c>
      <c r="Z15" s="136" t="inlineStr">
        <is>
          <t>GMT
IR-PAYNOW
(O-K)
Sender &gt; Inbound Partner &gt; API &gt; PayNow &gt; ITMX &gt; Kbank &gt; Receiver Kbank</t>
        </is>
      </c>
      <c r="AA15" s="136" t="inlineStr">
        <is>
          <t>GMT
OR-PAYNOW
(K-O)
Sender Kbank &gt; Kplus &gt; Kbank &gt; ITMX &gt; PayNow &gt; Outbound Partner &gt; Receiver</t>
        </is>
      </c>
      <c r="AB15" s="136" t="inlineStr">
        <is>
          <t>GMT
OR-NIUM
(K-O)
Sender &gt; Inbound Partner &gt; API &gt; Kbank &gt; API &gt; Outbound Partner (NIUM) &gt; Foreign Bank &gt; Receiver</t>
        </is>
      </c>
      <c r="AC15" s="136" t="inlineStr">
        <is>
          <t>GMT
OR-DBS
(K-O)
Sender &gt; Inbound Partner &gt; API &gt; Kbank &gt; API &gt; Outbound Partner (DBS) &gt; Foreign Bank &gt; Receiver</t>
        </is>
      </c>
      <c r="AD15" s="136" t="inlineStr">
        <is>
          <t>GMT
OR-NIUM
(K-O)
Sender Kbank &gt; Kplus &gt; Kbank &gt; API &gt; Outbound Partner (NIUM) &gt; Foreign Bank &gt; Receiver</t>
        </is>
      </c>
      <c r="AE15" s="136" t="inlineStr">
        <is>
          <t>GMT
OR-NIUM
(K-O)
Sender Kbank &gt; Kbiz &gt; Kbank &gt; API &gt; Outbound Partner (NIUM) &gt; Foreign Bank &gt; Receiver</t>
        </is>
      </c>
      <c r="AF15" s="136" t="inlineStr">
        <is>
          <t>GMT
OR-DBS
(K-O)
Sender Kbank &gt; Kplus &gt; Kbank &gt; API &gt; Outbound Partner (DBS) &gt; Foreign Bank &gt; Receiver</t>
        </is>
      </c>
      <c r="AG15" s="136" t="inlineStr">
        <is>
          <t>GMT
OR-DBS
(K-O)
Sender Kbank &gt; Kbiz &gt; Kbank &gt; API &gt; Outbound Partner (DBS) &gt; Foreign Bank &gt; Receiver</t>
        </is>
      </c>
      <c r="AH15" s="136" t="inlineStr">
        <is>
          <t>GMT
OR-KBZPAY
(K-O)
Sender Kbank &gt; Kplus &gt; Kbank &gt; Wallet &gt; Outbound Partner (KBZPAY) &gt; Foreign Bank &gt; Receiver</t>
        </is>
      </c>
      <c r="AI15" s="136" t="inlineStr">
        <is>
          <t>GMT
OR-HUAWEI
(K-O)
Sender Kbank &gt; Kplus &gt; Kbank &gt; Wallet &gt; Outbound Partner (HUAWEI) &gt; Foreign Bank &gt; Receiver</t>
        </is>
      </c>
      <c r="AJ15" s="136" t="inlineStr">
        <is>
          <t>GMT
OR-SWIFT
(K-O)
Sender &gt; Inbound Partner &gt; API &gt; Kbank &gt; SWIFT &gt; Nostro Bank (if any) &gt; Foreign Bank &gt; Receiver</t>
        </is>
      </c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</row>
    <row r="16" outlineLevel="1" ht="22.5" customHeight="1">
      <c r="A16" s="302" t="n"/>
      <c r="B16" s="203" t="n">
        <v>1</v>
      </c>
      <c r="C16" s="219" t="inlineStr">
        <is>
          <t>REC_TYPE</t>
        </is>
      </c>
      <c r="D16" s="190" t="n">
        <v>1</v>
      </c>
      <c r="E16" s="28" t="inlineStr">
        <is>
          <t>Alphanumeric</t>
        </is>
      </c>
      <c r="F16" s="29" t="n">
        <v>1</v>
      </c>
      <c r="G16" s="30" t="n">
        <v>1</v>
      </c>
      <c r="H16" s="31" t="inlineStr">
        <is>
          <t>M</t>
        </is>
      </c>
      <c r="I16" s="27" t="inlineStr">
        <is>
          <t>Constant value to indicate the header of file</t>
        </is>
      </c>
      <c r="J16" s="27" t="inlineStr">
        <is>
          <t>Fix value = 0</t>
        </is>
      </c>
      <c r="K16" s="27" t="inlineStr">
        <is>
          <t>0</t>
        </is>
      </c>
      <c r="L16" s="27" t="inlineStr">
        <is>
          <t>N/A</t>
        </is>
      </c>
      <c r="M16" s="27" t="inlineStr">
        <is>
          <t>Possible Value :
0</t>
        </is>
      </c>
      <c r="N16" s="27" t="inlineStr">
        <is>
          <t>N/A</t>
        </is>
      </c>
      <c r="O16" s="33" t="n"/>
      <c r="P16" s="299" t="n"/>
      <c r="Q16" s="34" t="inlineStr">
        <is>
          <t>"0"</t>
        </is>
      </c>
      <c r="R16" s="34" t="inlineStr">
        <is>
          <t>"0"</t>
        </is>
      </c>
      <c r="S16" s="34" t="inlineStr">
        <is>
          <t>"0"</t>
        </is>
      </c>
      <c r="T16" s="34" t="inlineStr">
        <is>
          <t>"0"</t>
        </is>
      </c>
      <c r="V16" s="137" t="n"/>
      <c r="W16" s="138" t="inlineStr">
        <is>
          <t>"0"</t>
        </is>
      </c>
      <c r="X16" s="138" t="inlineStr">
        <is>
          <t>"0"</t>
        </is>
      </c>
      <c r="Y16" s="138" t="inlineStr">
        <is>
          <t>"0"</t>
        </is>
      </c>
      <c r="Z16" s="138" t="inlineStr">
        <is>
          <t>"0"</t>
        </is>
      </c>
      <c r="AA16" s="138" t="inlineStr">
        <is>
          <t>"0"</t>
        </is>
      </c>
      <c r="AB16" s="138" t="inlineStr">
        <is>
          <t>"0"</t>
        </is>
      </c>
      <c r="AC16" s="138" t="inlineStr">
        <is>
          <t>"0"</t>
        </is>
      </c>
      <c r="AD16" s="138" t="inlineStr">
        <is>
          <t>"0"</t>
        </is>
      </c>
      <c r="AE16" s="138" t="inlineStr">
        <is>
          <t>"0"</t>
        </is>
      </c>
      <c r="AF16" s="138" t="inlineStr">
        <is>
          <t>"0"</t>
        </is>
      </c>
      <c r="AG16" s="138" t="inlineStr">
        <is>
          <t>"0"</t>
        </is>
      </c>
      <c r="AH16" s="138" t="inlineStr">
        <is>
          <t>"0"</t>
        </is>
      </c>
      <c r="AI16" s="138" t="inlineStr">
        <is>
          <t>"0"</t>
        </is>
      </c>
      <c r="AJ16" s="138" t="inlineStr">
        <is>
          <t>"0"</t>
        </is>
      </c>
      <c r="AK16" s="299" t="n"/>
      <c r="AL16" s="299" t="n"/>
      <c r="AM16" s="299" t="n"/>
      <c r="AN16" s="299" t="n"/>
      <c r="AO16" s="299" t="n"/>
      <c r="AP16" s="299" t="n"/>
      <c r="AQ16" s="299" t="n"/>
      <c r="AR16" s="299" t="n"/>
      <c r="AS16" s="299" t="n"/>
      <c r="AT16" s="299" t="n"/>
      <c r="AU16" s="299" t="n"/>
      <c r="AV16" s="299" t="n"/>
      <c r="AW16" s="299" t="n"/>
      <c r="AX16" s="299" t="n"/>
      <c r="AY16" s="299" t="n"/>
      <c r="AZ16" s="299" t="n"/>
      <c r="BA16" s="299" t="n"/>
      <c r="BB16" s="299" t="n"/>
      <c r="BC16" s="299" t="n"/>
      <c r="BD16" s="299" t="n"/>
      <c r="BE16" s="299" t="n"/>
      <c r="BF16" s="299" t="n"/>
      <c r="BG16" s="299" t="n"/>
      <c r="BH16" s="299" t="n"/>
      <c r="BI16" s="299" t="n"/>
      <c r="BJ16" s="299" t="n"/>
      <c r="BK16" s="299" t="n"/>
      <c r="BL16" s="299" t="n"/>
    </row>
    <row r="17" outlineLevel="1" ht="33.75" customHeight="1">
      <c r="A17" s="302" t="n"/>
      <c r="B17" s="204" t="n">
        <v>2</v>
      </c>
      <c r="C17" s="220" t="inlineStr">
        <is>
          <t>HEADER2</t>
        </is>
      </c>
      <c r="D17" s="191" t="n">
        <v>1</v>
      </c>
      <c r="E17" s="37" t="inlineStr">
        <is>
          <t>Alphanumeric</t>
        </is>
      </c>
      <c r="F17" s="38" t="n">
        <v>4</v>
      </c>
      <c r="G17" s="39">
        <f>F16+G16</f>
        <v/>
      </c>
      <c r="H17" s="40" t="inlineStr">
        <is>
          <t>M</t>
        </is>
      </c>
      <c r="I17" s="41" t="inlineStr">
        <is>
          <t>Constant value to indicate the following value is data processing date</t>
        </is>
      </c>
      <c r="J17" s="42" t="inlineStr">
        <is>
          <t>Fix value = DATE</t>
        </is>
      </c>
      <c r="K17" s="43" t="inlineStr">
        <is>
          <t>"DATE"</t>
        </is>
      </c>
      <c r="L17" s="35" t="inlineStr">
        <is>
          <t>DATE</t>
        </is>
      </c>
      <c r="M17" s="35" t="inlineStr">
        <is>
          <t>Possible Value :
"DATE"</t>
        </is>
      </c>
      <c r="N17" s="35" t="inlineStr">
        <is>
          <t>N/A</t>
        </is>
      </c>
      <c r="O17" s="45" t="n"/>
      <c r="P17" s="299" t="n"/>
      <c r="Q17" s="46" t="inlineStr">
        <is>
          <t>"DATE"</t>
        </is>
      </c>
      <c r="R17" s="46" t="inlineStr">
        <is>
          <t>"DATE"</t>
        </is>
      </c>
      <c r="S17" s="46" t="inlineStr">
        <is>
          <t>"DATE"</t>
        </is>
      </c>
      <c r="T17" s="46" t="inlineStr">
        <is>
          <t>"DATE"</t>
        </is>
      </c>
      <c r="V17" s="137" t="n"/>
      <c r="W17" s="139" t="inlineStr">
        <is>
          <t>"DATE"</t>
        </is>
      </c>
      <c r="X17" s="139" t="inlineStr">
        <is>
          <t>"DATE"</t>
        </is>
      </c>
      <c r="Y17" s="139" t="inlineStr">
        <is>
          <t>"DATE"</t>
        </is>
      </c>
      <c r="Z17" s="139" t="inlineStr">
        <is>
          <t>"DATE"</t>
        </is>
      </c>
      <c r="AA17" s="139" t="inlineStr">
        <is>
          <t>"DATE"</t>
        </is>
      </c>
      <c r="AB17" s="139" t="inlineStr">
        <is>
          <t>"DATE"</t>
        </is>
      </c>
      <c r="AC17" s="139" t="inlineStr">
        <is>
          <t>"DATE"</t>
        </is>
      </c>
      <c r="AD17" s="139" t="inlineStr">
        <is>
          <t>"DATE"</t>
        </is>
      </c>
      <c r="AE17" s="139" t="inlineStr">
        <is>
          <t>"DATE"</t>
        </is>
      </c>
      <c r="AF17" s="139" t="inlineStr">
        <is>
          <t>"DATE"</t>
        </is>
      </c>
      <c r="AG17" s="139" t="inlineStr">
        <is>
          <t>"DATE"</t>
        </is>
      </c>
      <c r="AH17" s="139" t="inlineStr">
        <is>
          <t>"DATE"</t>
        </is>
      </c>
      <c r="AI17" s="139" t="inlineStr">
        <is>
          <t>"DATE"</t>
        </is>
      </c>
      <c r="AJ17" s="139" t="inlineStr">
        <is>
          <t>"DATE"</t>
        </is>
      </c>
      <c r="AK17" s="299" t="n"/>
      <c r="AL17" s="299" t="n"/>
      <c r="AM17" s="299" t="n"/>
      <c r="AN17" s="299" t="n"/>
      <c r="AO17" s="299" t="n"/>
      <c r="AP17" s="299" t="n"/>
      <c r="AQ17" s="299" t="n"/>
      <c r="AR17" s="299" t="n"/>
      <c r="AS17" s="299" t="n"/>
      <c r="AT17" s="299" t="n"/>
      <c r="AU17" s="299" t="n"/>
      <c r="AV17" s="299" t="n"/>
      <c r="AW17" s="299" t="n"/>
      <c r="AX17" s="299" t="n"/>
      <c r="AY17" s="299" t="n"/>
      <c r="AZ17" s="299" t="n"/>
      <c r="BA17" s="299" t="n"/>
      <c r="BB17" s="299" t="n"/>
      <c r="BC17" s="299" t="n"/>
      <c r="BD17" s="299" t="n"/>
      <c r="BE17" s="299" t="n"/>
      <c r="BF17" s="299" t="n"/>
      <c r="BG17" s="299" t="n"/>
      <c r="BH17" s="299" t="n"/>
      <c r="BI17" s="299" t="n"/>
      <c r="BJ17" s="299" t="n"/>
      <c r="BK17" s="299" t="n"/>
      <c r="BL17" s="299" t="n"/>
    </row>
    <row r="18" outlineLevel="1" ht="36" customHeight="1">
      <c r="A18" s="302" t="n"/>
      <c r="B18" s="205" t="n">
        <v>3</v>
      </c>
      <c r="C18" s="221" t="inlineStr">
        <is>
          <t>HEADER3</t>
        </is>
      </c>
      <c r="D18" s="192" t="n">
        <v>1</v>
      </c>
      <c r="E18" s="48" t="inlineStr">
        <is>
          <t>Number</t>
        </is>
      </c>
      <c r="F18" s="49" t="n">
        <v>8</v>
      </c>
      <c r="G18" s="50">
        <f>F17+G17</f>
        <v/>
      </c>
      <c r="H18" s="51" t="inlineStr">
        <is>
          <t>M</t>
        </is>
      </c>
      <c r="I18" s="52" t="inlineStr">
        <is>
          <t>Refer field "BusinessDt" in KT KBMF Field Vocabulary for description (refer Appendix for location)</t>
        </is>
      </c>
      <c r="J18" s="53" t="inlineStr">
        <is>
          <t>YYYYMMDD</t>
        </is>
      </c>
      <c r="K18" s="54" t="inlineStr">
        <is>
          <t>20090101</t>
        </is>
      </c>
      <c r="L18" s="47" t="inlineStr">
        <is>
          <t>N/A</t>
        </is>
      </c>
      <c r="M18" s="47" t="inlineStr">
        <is>
          <t>N/A</t>
        </is>
      </c>
      <c r="N18" s="47" t="inlineStr">
        <is>
          <t>N/A</t>
        </is>
      </c>
      <c r="O18" s="55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P18" s="299" t="n"/>
      <c r="Q18" s="56" t="inlineStr">
        <is>
          <t>Batch Date
* ให้ตัดข้อมูลที่ 00:00 น. ไม่ต้องสนใจ Cut off time</t>
        </is>
      </c>
      <c r="R18" s="56" t="inlineStr">
        <is>
          <t>Batch Date
* ให้ตัดข้อมูลที่ 00:00 น. ไม่ต้องสนใจ Cut off time</t>
        </is>
      </c>
      <c r="S18" s="56" t="inlineStr">
        <is>
          <t>Batch Date
* ให้ตัดข้อมูลที่ 00:00 น. ไม่ต้องสนใจ Cut off time</t>
        </is>
      </c>
      <c r="T18" s="56" t="inlineStr">
        <is>
          <t>Batch Date
* ให้ตัดข้อมูลที่ 00:00 น. ไม่ต้องสนใจ Cut off time</t>
        </is>
      </c>
      <c r="V18" s="137" t="n"/>
      <c r="W18" s="140" t="inlineStr">
        <is>
          <t>Business Date
* ให้ตัดข้อมูลที่ 00:00 น. ไม่ต้องสนใจ Cut off time</t>
        </is>
      </c>
      <c r="X18" s="140" t="inlineStr">
        <is>
          <t>Business Date
* ให้ตัดข้อมูลที่ 00:00 น. ไม่ต้องสนใจ Cut off time</t>
        </is>
      </c>
      <c r="Y18" s="140" t="inlineStr">
        <is>
          <t>Business Date
* ให้ตัดข้อมูลที่ 00:00 น. ไม่ต้องสนใจ Cut off time</t>
        </is>
      </c>
      <c r="Z18" s="140" t="inlineStr">
        <is>
          <t>Business Date
* ให้ตัดข้อมูลที่ 00:00 น. ไม่ต้องสนใจ Cut off time</t>
        </is>
      </c>
      <c r="AA18" s="140" t="inlineStr">
        <is>
          <t>Business Date
* ให้ตัดข้อมูลที่ 00:00 น. ไม่ต้องสนใจ Cut off time</t>
        </is>
      </c>
      <c r="AB18" s="140" t="inlineStr">
        <is>
          <t>Business Date
* ให้ตัดข้อมูลที่ 00:00 น. ไม่ต้องสนใจ Cut off time</t>
        </is>
      </c>
      <c r="AC18" s="140" t="inlineStr">
        <is>
          <t>Business Date
* ให้ตัดข้อมูลที่ 00:00 น. ไม่ต้องสนใจ Cut off time</t>
        </is>
      </c>
      <c r="AD18" s="140" t="inlineStr">
        <is>
          <t>Business Date
* ให้ตัดข้อมูลที่ 00:00 น. ไม่ต้องสนใจ Cut off time</t>
        </is>
      </c>
      <c r="AE18" s="140" t="inlineStr">
        <is>
          <t>Business Date
* ให้ตัดข้อมูลที่ 00:00 น. ไม่ต้องสนใจ Cut off time</t>
        </is>
      </c>
      <c r="AF18" s="140" t="inlineStr">
        <is>
          <t>Business Date
* ให้ตัดข้อมูลที่ 00:00 น. ไม่ต้องสนใจ Cut off time</t>
        </is>
      </c>
      <c r="AG18" s="140" t="inlineStr">
        <is>
          <t>Business Date
* ให้ตัดข้อมูลที่ 00:00 น. ไม่ต้องสนใจ Cut off time</t>
        </is>
      </c>
      <c r="AH18" s="140" t="inlineStr">
        <is>
          <t>Business Date
* ให้ตัดข้อมูลที่ 00:00 น. ไม่ต้องสนใจ Cut off time</t>
        </is>
      </c>
      <c r="AI18" s="140" t="inlineStr">
        <is>
          <t>Business Date
* ให้ตัดข้อมูลที่ 00:00 น. ไม่ต้องสนใจ Cut off time</t>
        </is>
      </c>
      <c r="AJ18" s="140" t="inlineStr">
        <is>
          <t>Business Date
* ให้ตัดข้อมูลที่ 00:00 น. ไม่ต้องสนใจ Cut off time</t>
        </is>
      </c>
      <c r="AK18" s="299" t="n"/>
      <c r="AL18" s="299" t="n"/>
      <c r="AM18" s="299" t="n"/>
      <c r="AN18" s="299" t="n"/>
      <c r="AO18" s="299" t="n"/>
      <c r="AP18" s="299" t="n"/>
      <c r="AQ18" s="299" t="n"/>
      <c r="AR18" s="299" t="n"/>
      <c r="AS18" s="299" t="n"/>
      <c r="AT18" s="299" t="n"/>
      <c r="AU18" s="299" t="n"/>
      <c r="AV18" s="299" t="n"/>
      <c r="AW18" s="299" t="n"/>
      <c r="AX18" s="299" t="n"/>
      <c r="AY18" s="299" t="n"/>
      <c r="AZ18" s="299" t="n"/>
      <c r="BA18" s="299" t="n"/>
      <c r="BB18" s="299" t="n"/>
      <c r="BC18" s="299" t="n"/>
      <c r="BD18" s="299" t="n"/>
      <c r="BE18" s="299" t="n"/>
      <c r="BF18" s="299" t="n"/>
      <c r="BG18" s="299" t="n"/>
      <c r="BH18" s="299" t="n"/>
      <c r="BI18" s="299" t="n"/>
      <c r="BJ18" s="299" t="n"/>
      <c r="BK18" s="299" t="n"/>
      <c r="BL18" s="299" t="n"/>
    </row>
    <row r="19" ht="15" customHeight="1">
      <c r="B19" s="206" t="n">
        <v>1</v>
      </c>
      <c r="C19" s="222" t="inlineStr">
        <is>
          <t>RecType</t>
        </is>
      </c>
      <c r="D19" s="193" t="n">
        <v>1</v>
      </c>
      <c r="E19" s="58" t="inlineStr">
        <is>
          <t>Alphanumeric</t>
        </is>
      </c>
      <c r="F19" s="57" t="n">
        <v>1</v>
      </c>
      <c r="G19" s="57" t="inlineStr">
        <is>
          <t>N/A</t>
        </is>
      </c>
      <c r="H19" s="57" t="inlineStr">
        <is>
          <t>M</t>
        </is>
      </c>
      <c r="I19" s="32" t="inlineStr">
        <is>
          <t xml:space="preserve">Type of record, this will be detail </t>
        </is>
      </c>
      <c r="J19" s="32" t="n"/>
      <c r="K19" s="59" t="n">
        <v>1</v>
      </c>
      <c r="L19" s="60" t="inlineStr">
        <is>
          <t>1</t>
        </is>
      </c>
      <c r="M19" s="60" t="inlineStr">
        <is>
          <t>1</t>
        </is>
      </c>
      <c r="N19" s="60" t="n"/>
      <c r="O19" s="61" t="n"/>
      <c r="P19" s="299" t="n"/>
      <c r="Q19" s="116" t="inlineStr">
        <is>
          <t>"1"</t>
        </is>
      </c>
      <c r="R19" s="116" t="inlineStr">
        <is>
          <t>"1"</t>
        </is>
      </c>
      <c r="S19" s="116" t="inlineStr">
        <is>
          <t>"1"</t>
        </is>
      </c>
      <c r="T19" s="116" t="inlineStr">
        <is>
          <t>"1"</t>
        </is>
      </c>
      <c r="W19" s="141" t="inlineStr">
        <is>
          <t>"1"</t>
        </is>
      </c>
      <c r="X19" s="141" t="inlineStr">
        <is>
          <t>"1"</t>
        </is>
      </c>
      <c r="Y19" s="141" t="inlineStr">
        <is>
          <t>"1"</t>
        </is>
      </c>
      <c r="Z19" s="141" t="inlineStr">
        <is>
          <t>"1"</t>
        </is>
      </c>
      <c r="AA19" s="141" t="inlineStr">
        <is>
          <t>"1"</t>
        </is>
      </c>
      <c r="AB19" s="141" t="inlineStr">
        <is>
          <t>"1"</t>
        </is>
      </c>
      <c r="AC19" s="141" t="inlineStr">
        <is>
          <t>"1"</t>
        </is>
      </c>
      <c r="AD19" s="141" t="inlineStr">
        <is>
          <t>"1"</t>
        </is>
      </c>
      <c r="AE19" s="141" t="inlineStr">
        <is>
          <t>"1"</t>
        </is>
      </c>
      <c r="AF19" s="141" t="inlineStr">
        <is>
          <t>"1"</t>
        </is>
      </c>
      <c r="AG19" s="141" t="inlineStr">
        <is>
          <t>"1"</t>
        </is>
      </c>
      <c r="AH19" s="141" t="inlineStr">
        <is>
          <t>"1"</t>
        </is>
      </c>
      <c r="AI19" s="141" t="inlineStr">
        <is>
          <t>"1"</t>
        </is>
      </c>
      <c r="AJ19" s="141" t="inlineStr">
        <is>
          <t>"1"</t>
        </is>
      </c>
    </row>
    <row r="20" ht="67.5" customHeight="1">
      <c r="A20" s="7" t="n"/>
      <c r="B20" s="207" t="n">
        <v>2</v>
      </c>
      <c r="C20" s="223" t="inlineStr">
        <is>
          <t>TXN_DATE</t>
        </is>
      </c>
      <c r="D20" s="194" t="n">
        <v>1</v>
      </c>
      <c r="E20" s="44" t="inlineStr">
        <is>
          <t>Date - [YYYYMMDD CE]</t>
        </is>
      </c>
      <c r="F20" s="62" t="n">
        <v>8</v>
      </c>
      <c r="G20" s="62" t="inlineStr">
        <is>
          <t>N/A</t>
        </is>
      </c>
      <c r="H20" s="62" t="inlineStr">
        <is>
          <t>M</t>
        </is>
      </c>
      <c r="I20" s="63" t="inlineStr">
        <is>
          <t xml:space="preserve">Transaction Date
</t>
        </is>
      </c>
      <c r="J20" s="44" t="inlineStr">
        <is>
          <t>Date - YYYYMMDD (CE)</t>
        </is>
      </c>
      <c r="K20" s="44" t="n">
        <v>20160831</v>
      </c>
      <c r="L20" s="64" t="inlineStr">
        <is>
          <t>N/A</t>
        </is>
      </c>
      <c r="M20" s="64" t="inlineStr">
        <is>
          <t>N/A</t>
        </is>
      </c>
      <c r="N20" s="64" t="inlineStr">
        <is>
          <t>N/A</t>
        </is>
      </c>
      <c r="O20" s="65" t="inlineStr">
        <is>
          <t>วันที่เกิดรายการ</t>
        </is>
      </c>
      <c r="P20" s="10" t="n"/>
      <c r="Q20" s="112" t="inlineStr">
        <is>
          <t>วันที่บันทึกบัญชีค่าธรรมเนียม
- กรณีส่งรายการไม่ทันในรอบ
    กรณีในเดือนจะส่งเป็นวันถัดไป
    กรณีข้ามเดือนจะแก้ไขโดยเป็น INC</t>
        </is>
      </c>
      <c r="R20" s="259" t="inlineStr">
        <is>
          <t>ACCT_TXN_JOURNAL_GROUP.JG_ACCOUNT_DT</t>
        </is>
      </c>
      <c r="S20" s="112" t="inlineStr">
        <is>
          <t>วันที่ Settlement Date ที่ระบบ GMT
- วันที่ระบบ GMT ได้ response Success จากระบบ MIDWAY
Note GMT ไม่ได้รับวันที่ MIDWAY ทำ Settlement หรือลงบัญชีใน response</t>
        </is>
      </c>
      <c r="T20" s="119" t="inlineStr">
        <is>
          <t>SETTLEMENT.SETTLEMENT_DATE</t>
        </is>
      </c>
      <c r="V20" s="128" t="n"/>
      <c r="W20" s="142" t="inlineStr">
        <is>
          <t>วันที่เกิดรายการค่าธรรมเนียม</t>
        </is>
      </c>
      <c r="X20" s="142" t="inlineStr">
        <is>
          <t>วันที่เกิดรายการค่าธรรมเนียม</t>
        </is>
      </c>
      <c r="Y20" s="142" t="inlineStr">
        <is>
          <t>วันที่เกิดรายการค่าธรรมเนียม</t>
        </is>
      </c>
      <c r="Z20" s="142" t="inlineStr">
        <is>
          <t>วันที่เกิดรายการค่าธรรมเนียม</t>
        </is>
      </c>
      <c r="AA20" s="142" t="inlineStr">
        <is>
          <t>วันที่เกิดรายการค่าธรรมเนียม</t>
        </is>
      </c>
      <c r="AB20" s="142" t="inlineStr">
        <is>
          <t>วันที่เกิดรายการค่าธรรมเนียม</t>
        </is>
      </c>
      <c r="AC20" s="142" t="inlineStr">
        <is>
          <t>วันที่เกิดรายการค่าธรรมเนียม</t>
        </is>
      </c>
      <c r="AD20" s="142" t="inlineStr">
        <is>
          <t>วันที่เกิดรายการค่าธรรมเนียม</t>
        </is>
      </c>
      <c r="AE20" s="142" t="inlineStr">
        <is>
          <t>วันที่เกิดรายการค่าธรรมเนียม</t>
        </is>
      </c>
      <c r="AF20" s="142" t="inlineStr">
        <is>
          <t>วันที่เกิดรายการค่าธรรมเนียม</t>
        </is>
      </c>
      <c r="AG20" s="142" t="inlineStr">
        <is>
          <t>วันที่เกิดรายการค่าธรรมเนียม</t>
        </is>
      </c>
      <c r="AH20" s="142" t="inlineStr">
        <is>
          <t>วันที่เกิดรายการค่าธรรมเนียม</t>
        </is>
      </c>
      <c r="AI20" s="142" t="inlineStr">
        <is>
          <t>วันที่เกิดรายการค่าธรรมเนียม</t>
        </is>
      </c>
      <c r="AJ20" s="142" t="inlineStr">
        <is>
          <t>วันที่เกิดรายการค่าธรรมเนียม</t>
        </is>
      </c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</row>
    <row r="21" ht="78.75" customHeight="1">
      <c r="A21" s="12" t="n"/>
      <c r="B21" s="207" t="n">
        <v>3</v>
      </c>
      <c r="C21" s="223" t="inlineStr">
        <is>
          <t>VALUE_DATE</t>
        </is>
      </c>
      <c r="D21" s="194" t="n">
        <v>1</v>
      </c>
      <c r="E21" s="44" t="inlineStr">
        <is>
          <t>Date - [YYYYMMDD CE]</t>
        </is>
      </c>
      <c r="F21" s="62" t="n">
        <v>8</v>
      </c>
      <c r="G21" s="62" t="inlineStr">
        <is>
          <t>N/A</t>
        </is>
      </c>
      <c r="H21" s="62" t="inlineStr">
        <is>
          <t>M</t>
        </is>
      </c>
      <c r="I21" s="63" t="inlineStr">
        <is>
          <t>Value Date of transaction</t>
        </is>
      </c>
      <c r="J21" s="44" t="inlineStr">
        <is>
          <t>Date - YYYYMMDD (CE)</t>
        </is>
      </c>
      <c r="K21" s="44" t="n">
        <v>20160831</v>
      </c>
      <c r="L21" s="64" t="inlineStr">
        <is>
          <t>N/A</t>
        </is>
      </c>
      <c r="M21" s="64" t="inlineStr">
        <is>
          <t>N/A</t>
        </is>
      </c>
      <c r="N21" s="64" t="inlineStr">
        <is>
          <t>N/A</t>
        </is>
      </c>
      <c r="O21" s="65" t="inlineStr">
        <is>
          <t>วันทีรายการมีผล</t>
        </is>
      </c>
      <c r="P21" s="10" t="n"/>
      <c r="Q21" s="112" t="inlineStr">
        <is>
          <t>วันที่บันทึกบัญชีค่าธรรมเนียม
- ค่าเดียวกับ TXN_DATE
- กรณีส่งรายการไม่ทันในรอบ
    กรณีในเดือนจะส่งเป็นวันถัดไป
    กรณีข้ามเดือนจะแก้ไขโดยเป็น INC</t>
        </is>
      </c>
      <c r="R21" s="263" t="inlineStr">
        <is>
          <t>ACCT_TXN_JOURNAL_GROUP.JG_ACCOUNT_DT</t>
        </is>
      </c>
      <c r="S21" s="112" t="inlineStr">
        <is>
          <t>วันที่ Settlement Date ที่ระบบ GMT
- วันที่ระบบ GMT ได้ response Success จากระบบ MIDWAY
- ค่าเดียวกับ TXN_DATE
Note GMT ไม่ได้รับวันที่ MIDWAY ทำ Settlement หรือลงบัญชีใน response</t>
        </is>
      </c>
      <c r="T21" s="119" t="inlineStr">
        <is>
          <t>SETTLEMENT.SETTLEMENT_DATE</t>
        </is>
      </c>
      <c r="V21" s="143" t="n"/>
      <c r="W21" s="142" t="inlineStr">
        <is>
          <t>วันเดียวกันกับ TXN_DATE</t>
        </is>
      </c>
      <c r="X21" s="142" t="inlineStr">
        <is>
          <t>วันเดียวกันกับ TXN_DATE</t>
        </is>
      </c>
      <c r="Y21" s="142" t="inlineStr">
        <is>
          <t>วันเดียวกันกับ TXN_DATE</t>
        </is>
      </c>
      <c r="Z21" s="142" t="inlineStr">
        <is>
          <t>วันเดียวกันกับ TXN_DATE</t>
        </is>
      </c>
      <c r="AA21" s="142" t="inlineStr">
        <is>
          <t>วันเดียวกันกับ TXN_DATE</t>
        </is>
      </c>
      <c r="AB21" s="142" t="inlineStr">
        <is>
          <t>วันเดียวกันกับ TXN_DATE</t>
        </is>
      </c>
      <c r="AC21" s="142" t="inlineStr">
        <is>
          <t>วันเดียวกันกับ TXN_DATE</t>
        </is>
      </c>
      <c r="AD21" s="142" t="inlineStr">
        <is>
          <t>วันเดียวกันกับ TXN_DATE</t>
        </is>
      </c>
      <c r="AE21" s="142" t="inlineStr">
        <is>
          <t>วันเดียวกันกับ TXN_DATE</t>
        </is>
      </c>
      <c r="AF21" s="142" t="inlineStr">
        <is>
          <t>วันเดียวกันกับ TXN_DATE</t>
        </is>
      </c>
      <c r="AG21" s="142" t="inlineStr">
        <is>
          <t>วันเดียวกันกับ TXN_DATE</t>
        </is>
      </c>
      <c r="AH21" s="142" t="inlineStr">
        <is>
          <t>วันเดียวกันกับ TXN_DATE</t>
        </is>
      </c>
      <c r="AI21" s="142" t="inlineStr">
        <is>
          <t>วันเดียวกันกับ TXN_DATE</t>
        </is>
      </c>
      <c r="AJ21" s="142" t="inlineStr">
        <is>
          <t>วันเดียวกันกับ TXN_DATE</t>
        </is>
      </c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</row>
    <row r="22" ht="67.5" customHeight="1">
      <c r="B22" s="208" t="n">
        <v>4</v>
      </c>
      <c r="C22" s="223" t="inlineStr">
        <is>
          <t>CENTER</t>
        </is>
      </c>
      <c r="D22" s="194" t="n">
        <v>1</v>
      </c>
      <c r="E22" s="44" t="inlineStr">
        <is>
          <t>Numeric</t>
        </is>
      </c>
      <c r="F22" s="257" t="n">
        <v>10</v>
      </c>
      <c r="G22" s="62" t="inlineStr">
        <is>
          <t>N/A</t>
        </is>
      </c>
      <c r="H22" s="252" t="inlineStr">
        <is>
          <t>M</t>
        </is>
      </c>
      <c r="I22" s="235" t="inlineStr">
        <is>
          <t>RC Code of Spoke ID which customer Register
Note : not require to pad '0'
In case no spoke ID, send 14550</t>
        </is>
      </c>
      <c r="J22" s="44" t="n"/>
      <c r="K22" s="173" t="n">
        <v>14550</v>
      </c>
      <c r="L22" s="64" t="inlineStr">
        <is>
          <t>N/A</t>
        </is>
      </c>
      <c r="M22" s="64" t="inlineStr">
        <is>
          <t>N/A</t>
        </is>
      </c>
      <c r="N22" s="64" t="inlineStr">
        <is>
          <t>N/A</t>
        </is>
      </c>
      <c r="O22" s="279" t="inlineStr">
        <is>
          <t xml:space="preserve">RC Code ของ Spoke ที่ register ลูกค้า </t>
        </is>
      </c>
      <c r="P22" s="299" t="n"/>
      <c r="Q22" s="112" t="inlineStr">
        <is>
          <t>RC Code of Spoke which customer register
- ถ้าลูกค้าไม่ได้ Register SPOKE ให้ Default '14550'
- กรณีที่มีการ Register SPOKE มากกว่า 1 record ให้ใช้ข้อมูล SPOKE ที่สร้างลำดับแรก</t>
        </is>
      </c>
      <c r="R22" s="258" t="inlineStr">
        <is>
          <t>PARTNER_RELATION_SPOKE.SPOKE_ID
** Use record with min(CREATED_DATETIME)
** If not found then use '14550'</t>
        </is>
      </c>
      <c r="S22" s="112" t="inlineStr">
        <is>
          <t>RC Code of Spoke which customer register
- ถ้าลูกค้าไม่ได้ Register SPOKE ให้ Default '14550'
- กรณีที่มีการ Register SPOKE มากกว่า 1 record ให้ใช้ข้อมูล SPOKE ที่สร้างลำดับแรก</t>
        </is>
      </c>
      <c r="T22" s="258" t="inlineStr">
        <is>
          <t>PARTNER_RELATION_SPOKE.SPOKE_ID
** Use record with min(CREATED_DATETIME)
** If not found then use '14550'</t>
        </is>
      </c>
      <c r="W22" s="142" t="inlineStr">
        <is>
          <t>RC Code of Spoke which customer register
- ถ้าลูกค้าไม่ได้ Register SPOKE ให้ Default '14550'</t>
        </is>
      </c>
      <c r="X22" s="142" t="inlineStr">
        <is>
          <t>RC Code of Spoke which customer register
- ถ้าลูกค้าไม่ได้ Register SPOKE ให้ Default '14550'</t>
        </is>
      </c>
      <c r="Y22" s="142" t="inlineStr">
        <is>
          <t>RC Code of Spoke which customer register
- ถ้าลูกค้าไม่ได้ Register SPOKE ให้ Default '14550'</t>
        </is>
      </c>
      <c r="Z22" s="142" t="inlineStr">
        <is>
          <t>RC Code of Spoke which customer register
- ถ้าลูกค้าไม่ได้ Register SPOKE ให้ Default '14550'</t>
        </is>
      </c>
      <c r="AA22" s="142" t="inlineStr">
        <is>
          <t>RC Code of Spoke which customer register
- ถ้าลูกค้าไม่ได้ Register SPOKE ให้ Default '14550'</t>
        </is>
      </c>
      <c r="AB22" s="142" t="inlineStr">
        <is>
          <t>RC Code of Spoke which customer register
- ถ้าลูกค้าไม่ได้ Register SPOKE ให้ Default '14550'</t>
        </is>
      </c>
      <c r="AC22" s="142" t="inlineStr">
        <is>
          <t>RC Code of Spoke which customer register
- ถ้าลูกค้าไม่ได้ Register SPOKE ให้ Default '14550'</t>
        </is>
      </c>
      <c r="AD22" s="142" t="inlineStr">
        <is>
          <t>RC Code of Spoke which customer register
- ถ้าลูกค้าไม่ได้ Register SPOKE ให้ Default '14550'</t>
        </is>
      </c>
      <c r="AE22" s="142" t="inlineStr">
        <is>
          <t>RC Code of Spoke which customer register
- ถ้าลูกค้าไม่ได้ Register SPOKE ให้ Default '14550'</t>
        </is>
      </c>
      <c r="AF22" s="142" t="inlineStr">
        <is>
          <t>RC Code of Spoke which customer register
- ถ้าลูกค้าไม่ได้ Register SPOKE ให้ Default '14550'</t>
        </is>
      </c>
      <c r="AG22" s="142" t="inlineStr">
        <is>
          <t>RC Code of Spoke which customer register
- ถ้าลูกค้าไม่ได้ Register SPOKE ให้ Default '14550'</t>
        </is>
      </c>
      <c r="AH22" s="142" t="inlineStr">
        <is>
          <t>RC Code of Spoke which customer register
- ถ้าลูกค้าไม่ได้ Register SPOKE ให้ Default '14550'</t>
        </is>
      </c>
      <c r="AI22" s="142" t="inlineStr">
        <is>
          <t>RC Code of Spoke which customer register
- ถ้าลูกค้าไม่ได้ Register SPOKE ให้ Default '14550'</t>
        </is>
      </c>
      <c r="AJ22" s="142" t="inlineStr">
        <is>
          <t>RC Code of Spoke which customer register
- ถ้าลูกค้าไม่ได้ Register SPOKE ให้ Default '14550'</t>
        </is>
      </c>
    </row>
    <row r="23" ht="225" customHeight="1">
      <c r="A23" s="7" t="n"/>
      <c r="B23" s="207" t="n">
        <v>5</v>
      </c>
      <c r="C23" s="223" t="inlineStr">
        <is>
          <t>REFNO</t>
        </is>
      </c>
      <c r="D23" s="194" t="n">
        <v>1</v>
      </c>
      <c r="E23" s="66" t="inlineStr">
        <is>
          <t>Alphanumeric</t>
        </is>
      </c>
      <c r="F23" s="172" t="n">
        <v>16</v>
      </c>
      <c r="G23" s="62" t="inlineStr">
        <is>
          <t>N/A</t>
        </is>
      </c>
      <c r="H23" s="253" t="inlineStr">
        <is>
          <t>M (PK)</t>
        </is>
      </c>
      <c r="I23" s="235" t="inlineStr">
        <is>
          <t>GMT Transaction Ref</t>
        </is>
      </c>
      <c r="J23" s="67" t="n"/>
      <c r="K23" s="236" t="inlineStr">
        <is>
          <t>OP21072200001111</t>
        </is>
      </c>
      <c r="L23" s="64" t="inlineStr">
        <is>
          <t>N/A</t>
        </is>
      </c>
      <c r="M23" s="64" t="inlineStr">
        <is>
          <t>N/A</t>
        </is>
      </c>
      <c r="N23" s="64" t="inlineStr">
        <is>
          <t>N/A</t>
        </is>
      </c>
      <c r="O23" s="68" t="inlineStr">
        <is>
          <t>GPS Transaction Ref</t>
        </is>
      </c>
      <c r="P23" s="299" t="n"/>
      <c r="Q23" s="237" t="inlineStr">
        <is>
          <t>GMT Transaction Ref
NORMAL, DAILY_SETTLEMENT
IPYYMMDD00001234
OPYYMMDD00001234
MONTHLY_FEE
OPKBZYYMMDDTRFFE
OPHUAYYMMDDTRFFE
OPNIUYYMMDDTRFFE
OPDBSYYMMDDTRFFE
OP103YYMMDDMTOFE
IP025YYMMDDINTCP
IPPKOYYMMDDSWICH
IP025YYMMDDINTCR
IPPOKYYMMDDSWICH
IPIOKYYMMDDSWICH
IPPPNYYMMDDSEVFE
OPIKOYYMMDDSWICH
OPPPNYYMMDDSEVFE</t>
        </is>
      </c>
      <c r="R23" s="259" t="inlineStr">
        <is>
          <t>ACCT_TXN_JOURNAL_GROUP.JG_TXN_REF</t>
        </is>
      </c>
      <c r="S23" s="237" t="inlineStr">
        <is>
          <t>GMT Transaction Ref
NORMAL
OPYYMMDD00001234</t>
        </is>
      </c>
      <c r="T23" s="119" t="inlineStr">
        <is>
          <t>TRANSACTION.TRANSACTION_REF</t>
        </is>
      </c>
      <c r="W23" s="144" t="inlineStr">
        <is>
          <t>GMT Transaction Ref</t>
        </is>
      </c>
      <c r="X23" s="144" t="inlineStr">
        <is>
          <t>GMT Transaction Ref</t>
        </is>
      </c>
      <c r="Y23" s="144" t="inlineStr">
        <is>
          <t>GMT Transaction Ref</t>
        </is>
      </c>
      <c r="Z23" s="144" t="inlineStr">
        <is>
          <t>GMT Transaction Ref</t>
        </is>
      </c>
      <c r="AA23" s="144" t="inlineStr">
        <is>
          <t>GMT Transaction Ref</t>
        </is>
      </c>
      <c r="AB23" s="144" t="inlineStr">
        <is>
          <t>GMT Transaction Ref</t>
        </is>
      </c>
      <c r="AC23" s="144" t="inlineStr">
        <is>
          <t>GMT Transaction Ref</t>
        </is>
      </c>
      <c r="AD23" s="144" t="inlineStr">
        <is>
          <t>GMT Transaction Ref</t>
        </is>
      </c>
      <c r="AE23" s="144" t="inlineStr">
        <is>
          <t>GMT Transaction Ref</t>
        </is>
      </c>
      <c r="AF23" s="144" t="inlineStr">
        <is>
          <t>GMT Transaction Ref</t>
        </is>
      </c>
      <c r="AG23" s="144" t="inlineStr">
        <is>
          <t>GMT Transaction Ref</t>
        </is>
      </c>
      <c r="AH23" s="144" t="inlineStr">
        <is>
          <t>GMT Transaction Ref</t>
        </is>
      </c>
      <c r="AI23" s="144" t="inlineStr">
        <is>
          <t>GMT Transaction Ref</t>
        </is>
      </c>
      <c r="AJ23" s="144" t="inlineStr">
        <is>
          <t>GMT Transaction Ref</t>
        </is>
      </c>
    </row>
    <row r="24" ht="15" customHeight="1">
      <c r="A24" s="7" t="n"/>
      <c r="B24" s="209" t="n">
        <v>6</v>
      </c>
      <c r="C24" s="224" t="inlineStr">
        <is>
          <t>REFNO_EVENT</t>
        </is>
      </c>
      <c r="D24" s="195" t="n">
        <v>1</v>
      </c>
      <c r="E24" s="177" t="inlineStr">
        <is>
          <t>Alphanumeric</t>
        </is>
      </c>
      <c r="F24" s="176" t="n">
        <v>3</v>
      </c>
      <c r="G24" s="176" t="inlineStr">
        <is>
          <t>N/A</t>
        </is>
      </c>
      <c r="H24" s="176" t="inlineStr">
        <is>
          <t>C</t>
        </is>
      </c>
      <c r="I24" s="238" t="inlineStr">
        <is>
          <t>GMT Transaction Event</t>
        </is>
      </c>
      <c r="J24" s="178" t="n"/>
      <c r="K24" s="171" t="inlineStr">
        <is>
          <t>Remove</t>
        </is>
      </c>
      <c r="L24" s="174" t="inlineStr">
        <is>
          <t>N/A</t>
        </is>
      </c>
      <c r="M24" s="174" t="inlineStr">
        <is>
          <t>N/A</t>
        </is>
      </c>
      <c r="N24" s="174" t="inlineStr">
        <is>
          <t>N/A</t>
        </is>
      </c>
      <c r="O24" s="118" t="inlineStr">
        <is>
          <t>GPS Transaction Event</t>
        </is>
      </c>
      <c r="P24" s="299" t="n"/>
      <c r="Q24" s="121" t="inlineStr">
        <is>
          <t>Remove</t>
        </is>
      </c>
      <c r="R24" s="118" t="n"/>
      <c r="S24" s="121" t="inlineStr">
        <is>
          <t>Remove</t>
        </is>
      </c>
      <c r="T24" s="118" t="n"/>
      <c r="W24" s="145" t="n"/>
      <c r="X24" s="145" t="n"/>
      <c r="Y24" s="145" t="n"/>
      <c r="Z24" s="145" t="n"/>
      <c r="AA24" s="145" t="n"/>
      <c r="AB24" s="145" t="n"/>
      <c r="AC24" s="145" t="n"/>
      <c r="AD24" s="145" t="n"/>
      <c r="AE24" s="145" t="n"/>
      <c r="AF24" s="145" t="n"/>
      <c r="AG24" s="145" t="n"/>
      <c r="AH24" s="145" t="n"/>
      <c r="AI24" s="145" t="n"/>
      <c r="AJ24" s="145" t="n"/>
    </row>
    <row r="25" ht="22.5" customHeight="1">
      <c r="A25" s="7" t="n"/>
      <c r="B25" s="208" t="n">
        <v>7</v>
      </c>
      <c r="C25" s="223" t="inlineStr">
        <is>
          <t>REFNO_SEQ</t>
        </is>
      </c>
      <c r="D25" s="194" t="n">
        <v>1</v>
      </c>
      <c r="E25" s="256" t="inlineStr">
        <is>
          <t>Numeric</t>
        </is>
      </c>
      <c r="F25" s="62" t="n">
        <v>3</v>
      </c>
      <c r="G25" s="62" t="inlineStr">
        <is>
          <t>N/A</t>
        </is>
      </c>
      <c r="H25" s="253" t="inlineStr">
        <is>
          <t>M (PK)</t>
        </is>
      </c>
      <c r="I25" s="239" t="inlineStr">
        <is>
          <t>GMT Settlement Sequence</t>
        </is>
      </c>
      <c r="J25" s="67" t="n"/>
      <c r="K25" s="240" t="inlineStr">
        <is>
          <t>1 - 999</t>
        </is>
      </c>
      <c r="L25" s="64" t="inlineStr">
        <is>
          <t>N/A</t>
        </is>
      </c>
      <c r="M25" s="64" t="inlineStr">
        <is>
          <t>N/A</t>
        </is>
      </c>
      <c r="N25" s="64" t="inlineStr">
        <is>
          <t>N/A</t>
        </is>
      </c>
      <c r="O25" s="70" t="inlineStr">
        <is>
          <t>GPS Transaction Sequence</t>
        </is>
      </c>
      <c r="P25" s="299" t="n"/>
      <c r="Q25" s="117" t="inlineStr">
        <is>
          <t>GMT Settlement Seq</t>
        </is>
      </c>
      <c r="R25" s="259" t="inlineStr">
        <is>
          <t>ACCT_TXN_JOURNAL_GROUP.JG_STLM_SEQ</t>
        </is>
      </c>
      <c r="S25" s="117" t="inlineStr">
        <is>
          <t>GMT Settlement Seq</t>
        </is>
      </c>
      <c r="T25" s="119" t="inlineStr">
        <is>
          <t>SETTLEMENT.SETTLEMENT_SEQ</t>
        </is>
      </c>
      <c r="W25" s="144" t="inlineStr">
        <is>
          <t>GMT Transaction Seq</t>
        </is>
      </c>
      <c r="X25" s="144" t="inlineStr">
        <is>
          <t>GMT Transaction Seq</t>
        </is>
      </c>
      <c r="Y25" s="144" t="inlineStr">
        <is>
          <t>GMT Transaction Seq</t>
        </is>
      </c>
      <c r="Z25" s="144" t="inlineStr">
        <is>
          <t>GMT Transaction Seq</t>
        </is>
      </c>
      <c r="AA25" s="144" t="inlineStr">
        <is>
          <t>GMT Transaction Seq</t>
        </is>
      </c>
      <c r="AB25" s="144" t="inlineStr">
        <is>
          <t>GMT Transaction Seq</t>
        </is>
      </c>
      <c r="AC25" s="144" t="inlineStr">
        <is>
          <t>GMT Transaction Seq</t>
        </is>
      </c>
      <c r="AD25" s="144" t="inlineStr">
        <is>
          <t>GMT Transaction Seq</t>
        </is>
      </c>
      <c r="AE25" s="144" t="inlineStr">
        <is>
          <t>GMT Transaction Seq</t>
        </is>
      </c>
      <c r="AF25" s="144" t="inlineStr">
        <is>
          <t>GMT Transaction Seq</t>
        </is>
      </c>
      <c r="AG25" s="144" t="inlineStr">
        <is>
          <t>GMT Transaction Seq</t>
        </is>
      </c>
      <c r="AH25" s="144" t="inlineStr">
        <is>
          <t>GMT Transaction Seq</t>
        </is>
      </c>
      <c r="AI25" s="144" t="inlineStr">
        <is>
          <t>GMT Transaction Seq</t>
        </is>
      </c>
      <c r="AJ25" s="144" t="inlineStr">
        <is>
          <t>GMT Transaction Seq</t>
        </is>
      </c>
    </row>
    <row r="26" ht="157.5" customHeight="1">
      <c r="A26" s="7" t="n"/>
      <c r="B26" s="207" t="n">
        <v>8</v>
      </c>
      <c r="C26" s="223" t="inlineStr">
        <is>
          <t>CUST_ID</t>
        </is>
      </c>
      <c r="D26" s="194" t="n">
        <v>1</v>
      </c>
      <c r="E26" s="66" t="inlineStr">
        <is>
          <t>Alphanumeric</t>
        </is>
      </c>
      <c r="F26" s="62" t="n">
        <v>10</v>
      </c>
      <c r="G26" s="62" t="inlineStr">
        <is>
          <t>N/A</t>
        </is>
      </c>
      <c r="H26" s="62" t="inlineStr">
        <is>
          <t>M</t>
        </is>
      </c>
      <c r="I26" s="63" t="inlineStr">
        <is>
          <t>CIS ID
if Kbank Customer send CISID
if not Kbank Customer send Dummy ID</t>
        </is>
      </c>
      <c r="J26" s="44" t="n"/>
      <c r="K26" s="181" t="inlineStr">
        <is>
          <t>0123456789</t>
        </is>
      </c>
      <c r="L26" s="64" t="inlineStr">
        <is>
          <t>N/A</t>
        </is>
      </c>
      <c r="M26" s="64" t="inlineStr">
        <is>
          <t>N/A</t>
        </is>
      </c>
      <c r="N26" s="64" t="inlineStr">
        <is>
          <t>N/A</t>
        </is>
      </c>
      <c r="O26" s="279" t="inlineStr">
        <is>
          <t>CIS ID</t>
        </is>
      </c>
      <c r="P26" s="299" t="n"/>
      <c r="Q26" s="112" t="inlineStr">
        <is>
          <t>Normal Transaction
1. KPLUS/KBIZ : รายงาน Sender
2. ไม่รายงานรายการ O-K เนื่องจากทำ Settlement โดย GPSX
3. ไม่รายงานรายการ MTO เนื่องจากเก็บค่าธรรมเนียมเป็นรายการ Monthly
CR : ให้กระจายลง Txn. และ CIS ที่ถูกต้อง
Monthly Fee Transaction
MTO Fee : รายงาน Inbound Partner
Monthly Fee (Network) : Dummy CIS ID</t>
        </is>
      </c>
      <c r="R26" s="266" t="inlineStr">
        <is>
          <t>Step1: Find Party
IF TRANSACTION.PRODUCT_TYPE = 'O-K'
    THEN PARTY = 'CRIF'
ELSE (PRODUCT_TYPE = 'K-K' or 'K-O')
    IF TRANSACTION.PARTNER_GROUP = 'KBANK' THEN PARTY = 'DBTR'
    ELSE PARTY = 'MTOS'
Step2: Find CIS ID
IF RELATED_PARTY.CUSTOMER_ID of PARTY from step1 = NULL
    THEN "0000000000"
ELSE RELATED_PARTY.CUSTOMER_ID of PARTY from step1</t>
        </is>
      </c>
      <c r="S26" s="115" t="inlineStr">
        <is>
          <t>Normal Transaction
1. KPLUS : รายงาน Sender</t>
        </is>
      </c>
      <c r="T26" s="266" t="inlineStr">
        <is>
          <t>Step1: Find Party
Use PARTY = 'DBTR'
Step2: Find CIS ID
IF RELATED_PARTY.CUSTOMER_ID of PARTY from step1 = NULL
    THEN "0000000000"
ELSE RELATED_PARTY.CUSTOMER_ID of PARTY from step1</t>
        </is>
      </c>
      <c r="W26" s="144" t="inlineStr">
        <is>
          <t>Inbound Partner</t>
        </is>
      </c>
      <c r="X26" s="144" t="inlineStr">
        <is>
          <t>Inbound Partner</t>
        </is>
      </c>
      <c r="Y26" s="146" t="inlineStr">
        <is>
          <t>Receiver</t>
        </is>
      </c>
      <c r="Z26" s="146" t="inlineStr">
        <is>
          <t>Receiver</t>
        </is>
      </c>
      <c r="AA26" s="147" t="inlineStr">
        <is>
          <t>Sender</t>
        </is>
      </c>
      <c r="AB26" s="144" t="inlineStr">
        <is>
          <t>Inbound Partner</t>
        </is>
      </c>
      <c r="AC26" s="144" t="inlineStr">
        <is>
          <t>Inbound Partner</t>
        </is>
      </c>
      <c r="AD26" s="147" t="inlineStr">
        <is>
          <t>Sender</t>
        </is>
      </c>
      <c r="AE26" s="147" t="inlineStr">
        <is>
          <t>Sender</t>
        </is>
      </c>
      <c r="AF26" s="147" t="inlineStr">
        <is>
          <t>Sender</t>
        </is>
      </c>
      <c r="AG26" s="147" t="inlineStr">
        <is>
          <t>Sender</t>
        </is>
      </c>
      <c r="AH26" s="147" t="inlineStr">
        <is>
          <t>Sender</t>
        </is>
      </c>
      <c r="AI26" s="147" t="inlineStr">
        <is>
          <t>Sender</t>
        </is>
      </c>
      <c r="AJ26" s="144" t="inlineStr">
        <is>
          <t>Inbound Partner</t>
        </is>
      </c>
    </row>
    <row r="27" ht="45" customHeight="1">
      <c r="B27" s="207" t="n">
        <v>9</v>
      </c>
      <c r="C27" s="223" t="inlineStr">
        <is>
          <t>CUST_ID_TYPE</t>
        </is>
      </c>
      <c r="D27" s="194" t="n">
        <v>1</v>
      </c>
      <c r="E27" s="44" t="inlineStr">
        <is>
          <t>Numeric</t>
        </is>
      </c>
      <c r="F27" s="62" t="n">
        <v>1</v>
      </c>
      <c r="G27" s="62" t="inlineStr">
        <is>
          <t>N/A</t>
        </is>
      </c>
      <c r="H27" s="62" t="inlineStr">
        <is>
          <t>M</t>
        </is>
      </c>
      <c r="I27" s="36" t="inlineStr">
        <is>
          <t>Customer ID Type of CUST_ID field
1 = CIS ID
3 = Customer Account no.
9 = Dummy ID</t>
        </is>
      </c>
      <c r="J27" s="69" t="n"/>
      <c r="K27" s="69" t="inlineStr">
        <is>
          <t>1
9</t>
        </is>
      </c>
      <c r="L27" s="64" t="inlineStr">
        <is>
          <t>N/A</t>
        </is>
      </c>
      <c r="M27" s="63" t="inlineStr">
        <is>
          <t>1 = CIS ID
3 = Customer Account no.
9 = Dummy ID</t>
        </is>
      </c>
      <c r="N27" s="64" t="inlineStr">
        <is>
          <t>N/A</t>
        </is>
      </c>
      <c r="O27" s="279" t="inlineStr">
        <is>
          <t>ประเภทของ CUST_ID</t>
        </is>
      </c>
      <c r="P27" s="299" t="n"/>
      <c r="Q27" s="113" t="inlineStr">
        <is>
          <t>"1" = CIS ID
"9" = Dummy ID</t>
        </is>
      </c>
      <c r="R27" s="266" t="inlineStr">
        <is>
          <t>IF CUST_ID (Field 8) = "0000000000"
    THEN "9" = Dummy ID
ELSE "1" = CIS ID</t>
        </is>
      </c>
      <c r="S27" s="113" t="inlineStr">
        <is>
          <t>"1" = CIS ID</t>
        </is>
      </c>
      <c r="T27" s="266" t="inlineStr">
        <is>
          <t>IF CUST_ID (Field 8) = "0000000000"
    THEN "9" = Dummy ID
ELSE "1" = CIS ID</t>
        </is>
      </c>
      <c r="W27" s="144" t="inlineStr">
        <is>
          <t>"1" = CIS ID</t>
        </is>
      </c>
      <c r="X27" s="144" t="inlineStr">
        <is>
          <t>"1" = CIS ID</t>
        </is>
      </c>
      <c r="Y27" s="144" t="inlineStr">
        <is>
          <t>"1" = CIS ID</t>
        </is>
      </c>
      <c r="Z27" s="144" t="inlineStr">
        <is>
          <t>"1" = CIS ID</t>
        </is>
      </c>
      <c r="AA27" s="144" t="inlineStr">
        <is>
          <t>"1" = CIS ID</t>
        </is>
      </c>
      <c r="AB27" s="144" t="inlineStr">
        <is>
          <t>"1" = CIS ID</t>
        </is>
      </c>
      <c r="AC27" s="144" t="inlineStr">
        <is>
          <t>"1" = CIS ID</t>
        </is>
      </c>
      <c r="AD27" s="144" t="inlineStr">
        <is>
          <t>"1" = CIS ID</t>
        </is>
      </c>
      <c r="AE27" s="144" t="inlineStr">
        <is>
          <t>"1" = CIS ID</t>
        </is>
      </c>
      <c r="AF27" s="144" t="inlineStr">
        <is>
          <t>"1" = CIS ID</t>
        </is>
      </c>
      <c r="AG27" s="144" t="inlineStr">
        <is>
          <t>"1" = CIS ID</t>
        </is>
      </c>
      <c r="AH27" s="144" t="inlineStr">
        <is>
          <t>"1" = CIS ID</t>
        </is>
      </c>
      <c r="AI27" s="144" t="inlineStr">
        <is>
          <t>"1" = CIS ID</t>
        </is>
      </c>
      <c r="AJ27" s="144" t="inlineStr">
        <is>
          <t>"1" = CIS ID</t>
        </is>
      </c>
    </row>
    <row r="28" ht="67.5" customHeight="1">
      <c r="B28" s="208" t="n">
        <v>10</v>
      </c>
      <c r="C28" s="223" t="inlineStr">
        <is>
          <t>DR_CR_FLAG</t>
        </is>
      </c>
      <c r="D28" s="194" t="n">
        <v>1</v>
      </c>
      <c r="E28" s="66" t="inlineStr">
        <is>
          <t>Alphanumeric</t>
        </is>
      </c>
      <c r="F28" s="62" t="n">
        <v>1</v>
      </c>
      <c r="G28" s="62" t="inlineStr">
        <is>
          <t>N/A</t>
        </is>
      </c>
      <c r="H28" s="62" t="inlineStr">
        <is>
          <t>M</t>
        </is>
      </c>
      <c r="I28" s="36" t="inlineStr">
        <is>
          <t xml:space="preserve">Debit or Credit transaction of Fee Receive for
- DAILY_CCY_AMOUNT
- DAILY_TH_AMOUNT
</t>
        </is>
      </c>
      <c r="J28" s="69" t="n"/>
      <c r="K28" s="69" t="inlineStr">
        <is>
          <t>D
C</t>
        </is>
      </c>
      <c r="L28" s="64" t="inlineStr">
        <is>
          <t>N/A</t>
        </is>
      </c>
      <c r="M28" s="63" t="inlineStr">
        <is>
          <t>D = Debit transaction
C = Credit transaction</t>
        </is>
      </c>
      <c r="N28" s="64" t="inlineStr">
        <is>
          <t>N/A</t>
        </is>
      </c>
      <c r="O28" s="68" t="n"/>
      <c r="P28" s="299" t="n"/>
      <c r="Q28" s="114" t="inlineStr">
        <is>
          <t>"D" = Debit
"C" = Credit
ตาม GL (เช่น Credit Fee Receive ส่ง "C", Debit Fee Paid ส่ง "D")</t>
        </is>
      </c>
      <c r="R28" s="259" t="inlineStr">
        <is>
          <t>SUBSTR(ACCT_TXN_JOURNAL_GROUP.JG_GL_SIGN,1,1)</t>
        </is>
      </c>
      <c r="S28" s="115" t="inlineStr">
        <is>
          <t>"C" = Credit</t>
        </is>
      </c>
      <c r="T28" s="265" t="inlineStr">
        <is>
          <t>PAYMENT_DETAIL.ACCOUNTING_TYPE
    DR = Fee Receive =&gt; C
    CR = Fee Paid =&gt; D</t>
        </is>
      </c>
      <c r="W28" s="144" t="inlineStr">
        <is>
          <t>"D" = Debit
"C" = Credit</t>
        </is>
      </c>
      <c r="X28" s="144" t="inlineStr">
        <is>
          <t>"D" = Debit
"C" = Credit</t>
        </is>
      </c>
      <c r="Y28" s="144" t="inlineStr">
        <is>
          <t>"D" = Debit
"C" = Credit</t>
        </is>
      </c>
      <c r="Z28" s="144" t="inlineStr">
        <is>
          <t>"D" = Debit
"C" = Credit</t>
        </is>
      </c>
      <c r="AA28" s="144" t="inlineStr">
        <is>
          <t>"D" = Debit
"C" = Credit</t>
        </is>
      </c>
      <c r="AB28" s="144" t="inlineStr">
        <is>
          <t>"D" = Debit
"C" = Credit</t>
        </is>
      </c>
      <c r="AC28" s="144" t="inlineStr">
        <is>
          <t>"D" = Debit
"C" = Credit</t>
        </is>
      </c>
      <c r="AD28" s="144" t="inlineStr">
        <is>
          <t>"D" = Debit
"C" = Credit</t>
        </is>
      </c>
      <c r="AE28" s="144" t="inlineStr">
        <is>
          <t>"D" = Debit
"C" = Credit</t>
        </is>
      </c>
      <c r="AF28" s="144" t="inlineStr">
        <is>
          <t>"D" = Debit
"C" = Credit</t>
        </is>
      </c>
      <c r="AG28" s="144" t="inlineStr">
        <is>
          <t>"D" = Debit
"C" = Credit</t>
        </is>
      </c>
      <c r="AH28" s="144" t="inlineStr">
        <is>
          <t>"D" = Debit
"C" = Credit</t>
        </is>
      </c>
      <c r="AI28" s="144" t="inlineStr">
        <is>
          <t>"D" = Debit
"C" = Credit</t>
        </is>
      </c>
      <c r="AJ28" s="144" t="inlineStr">
        <is>
          <t>"D" = Debit
"C" = Credit</t>
        </is>
      </c>
    </row>
    <row r="29" ht="22.5" customHeight="1">
      <c r="B29" s="207" t="n">
        <v>11</v>
      </c>
      <c r="C29" s="223" t="inlineStr">
        <is>
          <t>CCY_CODE</t>
        </is>
      </c>
      <c r="D29" s="194" t="n">
        <v>1</v>
      </c>
      <c r="E29" s="44" t="inlineStr">
        <is>
          <t>Alphabetic</t>
        </is>
      </c>
      <c r="F29" s="62" t="n">
        <v>3</v>
      </c>
      <c r="G29" s="62" t="inlineStr">
        <is>
          <t>N/A</t>
        </is>
      </c>
      <c r="H29" s="253" t="inlineStr">
        <is>
          <t>M (PK)</t>
        </is>
      </c>
      <c r="I29" s="63" t="inlineStr">
        <is>
          <t>Currency Code of Transaction e.g. THB, USD</t>
        </is>
      </c>
      <c r="J29" s="69" t="n"/>
      <c r="K29" s="69" t="inlineStr">
        <is>
          <t>THB
USD</t>
        </is>
      </c>
      <c r="L29" s="64" t="inlineStr">
        <is>
          <t>N/A</t>
        </is>
      </c>
      <c r="M29" s="64" t="inlineStr">
        <is>
          <t>N/A</t>
        </is>
      </c>
      <c r="N29" s="64" t="inlineStr">
        <is>
          <t>N/A</t>
        </is>
      </c>
      <c r="O29" s="68" t="n"/>
      <c r="P29" s="299" t="n"/>
      <c r="Q29" s="112" t="inlineStr">
        <is>
          <t>สกุลเงินค่าธรรมเนียม ตาม GL</t>
        </is>
      </c>
      <c r="R29" s="259" t="inlineStr">
        <is>
          <t>ACCT_TXN_JOURNAL_GROUP.JG_CURRENCY</t>
        </is>
      </c>
      <c r="S29" s="112" t="inlineStr">
        <is>
          <t>สกุลเงินค่าธรรมเนียม
*** สกุลเงินที่เรียกเก็บค่า Fee</t>
        </is>
      </c>
      <c r="T29" s="251" t="inlineStr">
        <is>
          <t>PAYMENT_DETAIL.PAYMENT_CURRENCY</t>
        </is>
      </c>
      <c r="W29" s="142" t="inlineStr">
        <is>
          <t>สกุลเงินค่าธรรมเนียม</t>
        </is>
      </c>
      <c r="X29" s="142" t="inlineStr">
        <is>
          <t>สกุลเงินค่าธรรมเนียม</t>
        </is>
      </c>
      <c r="Y29" s="142" t="inlineStr">
        <is>
          <t>สกุลเงินค่าธรรมเนียม</t>
        </is>
      </c>
      <c r="Z29" s="142" t="inlineStr">
        <is>
          <t>สกุลเงินค่าธรรมเนียม</t>
        </is>
      </c>
      <c r="AA29" s="142" t="inlineStr">
        <is>
          <t>สกุลเงินค่าธรรมเนียม</t>
        </is>
      </c>
      <c r="AB29" s="142" t="inlineStr">
        <is>
          <t>สกุลเงินค่าธรรมเนียม</t>
        </is>
      </c>
      <c r="AC29" s="142" t="inlineStr">
        <is>
          <t>สกุลเงินค่าธรรมเนียม</t>
        </is>
      </c>
      <c r="AD29" s="142" t="inlineStr">
        <is>
          <t>สกุลเงินค่าธรรมเนียม</t>
        </is>
      </c>
      <c r="AE29" s="142" t="inlineStr">
        <is>
          <t>สกุลเงินค่าธรรมเนียม</t>
        </is>
      </c>
      <c r="AF29" s="142" t="inlineStr">
        <is>
          <t>สกุลเงินค่าธรรมเนียม</t>
        </is>
      </c>
      <c r="AG29" s="142" t="inlineStr">
        <is>
          <t>สกุลเงินค่าธรรมเนียม</t>
        </is>
      </c>
      <c r="AH29" s="142" t="inlineStr">
        <is>
          <t>สกุลเงินค่าธรรมเนียม</t>
        </is>
      </c>
      <c r="AI29" s="142" t="inlineStr">
        <is>
          <t>สกุลเงินค่าธรรมเนียม</t>
        </is>
      </c>
      <c r="AJ29" s="142" t="inlineStr">
        <is>
          <t>สกุลเงินค่าธรรมเนียม</t>
        </is>
      </c>
    </row>
    <row r="30" ht="45" customHeight="1">
      <c r="A30" s="7" t="n"/>
      <c r="B30" s="207" t="n">
        <v>12</v>
      </c>
      <c r="C30" s="223" t="inlineStr">
        <is>
          <t>AMT_TYPE</t>
        </is>
      </c>
      <c r="D30" s="194" t="n">
        <v>1</v>
      </c>
      <c r="E30" s="66" t="inlineStr">
        <is>
          <t>Alphanumeric</t>
        </is>
      </c>
      <c r="F30" s="62" t="n">
        <v>2</v>
      </c>
      <c r="G30" s="62" t="inlineStr">
        <is>
          <t>N/A</t>
        </is>
      </c>
      <c r="H30" s="62" t="inlineStr">
        <is>
          <t>M</t>
        </is>
      </c>
      <c r="I30" s="63" t="inlineStr">
        <is>
          <t>Amount type
- Fee amount
- Expense (Fee Paid)</t>
        </is>
      </c>
      <c r="J30" s="69" t="n"/>
      <c r="K30" s="69" t="inlineStr">
        <is>
          <t>F
S</t>
        </is>
      </c>
      <c r="L30" s="64" t="inlineStr">
        <is>
          <t>N/A</t>
        </is>
      </c>
      <c r="M30" s="63" t="inlineStr">
        <is>
          <t>- F =  Fee amount
- S = Expense (Fee Paid)</t>
        </is>
      </c>
      <c r="N30" s="64" t="inlineStr">
        <is>
          <t>N/A</t>
        </is>
      </c>
      <c r="O30" s="68" t="n"/>
      <c r="P30" s="299" t="n"/>
      <c r="Q30" s="112" t="inlineStr">
        <is>
          <t xml:space="preserve">"F" =  Fee amount : OGL Account 4xxxxxx
"S" = Expense (Fee Paid): OGL Account 5xxxxxx, 6xxxxxx
</t>
        </is>
      </c>
      <c r="R30" s="259" t="inlineStr">
        <is>
          <t>ACCT_TXN_JOURNAL_GROUP.JG_ACT_FLAG6</t>
        </is>
      </c>
      <c r="S30" s="112" t="inlineStr">
        <is>
          <t>"F" =  Fee amount</t>
        </is>
      </c>
      <c r="T30" s="112" t="inlineStr">
        <is>
          <t>"F" =  Fee amount</t>
        </is>
      </c>
      <c r="W30" s="145" t="n"/>
      <c r="X30" s="145" t="n"/>
      <c r="Y30" s="145" t="n"/>
      <c r="Z30" s="145" t="n"/>
      <c r="AA30" s="145" t="n"/>
      <c r="AB30" s="145" t="n"/>
      <c r="AC30" s="145" t="n"/>
      <c r="AD30" s="145" t="n"/>
      <c r="AE30" s="145" t="n"/>
      <c r="AF30" s="145" t="n"/>
      <c r="AG30" s="145" t="n"/>
      <c r="AH30" s="145" t="n"/>
      <c r="AI30" s="145" t="n"/>
      <c r="AJ30" s="145" t="n"/>
    </row>
    <row r="31" ht="45" customHeight="1">
      <c r="B31" s="208" t="n">
        <v>13</v>
      </c>
      <c r="C31" s="223" t="inlineStr">
        <is>
          <t>DAILY_CCY_AMOUNT</t>
        </is>
      </c>
      <c r="D31" s="194" t="n">
        <v>1</v>
      </c>
      <c r="E31" s="241" t="inlineStr">
        <is>
          <t>Decimal (18,4)</t>
        </is>
      </c>
      <c r="F31" s="62" t="n">
        <v>18</v>
      </c>
      <c r="G31" s="62" t="inlineStr">
        <is>
          <t>N/A</t>
        </is>
      </c>
      <c r="H31" s="62" t="inlineStr">
        <is>
          <t>M</t>
        </is>
      </c>
      <c r="I31" s="63" t="inlineStr">
        <is>
          <t>Daily amount CCY for
- F =  Fee amount
- S = Expense (Fee Paid)</t>
        </is>
      </c>
      <c r="J31" s="242" t="inlineStr">
        <is>
          <t>Decimal with Sign (14-digits and 4 decimal places including decimal point)</t>
        </is>
      </c>
      <c r="K31" s="72" t="inlineStr">
        <is>
          <t>5005.45 = 5005.45
12345.12 = 12345.12
0 = 0.00
-2000.50 = -2000.50</t>
        </is>
      </c>
      <c r="L31" s="64" t="inlineStr">
        <is>
          <t>N/A</t>
        </is>
      </c>
      <c r="M31" s="64" t="inlineStr">
        <is>
          <t>N/A</t>
        </is>
      </c>
      <c r="N31" s="64" t="inlineStr">
        <is>
          <t>N/A</t>
        </is>
      </c>
      <c r="O31" s="279" t="inlineStr">
        <is>
          <t>เหมือนข้อมูลที่ส่ง accounting ในแต่ละวัน</t>
        </is>
      </c>
      <c r="P31" s="299" t="n"/>
      <c r="Q31" s="170" t="inlineStr">
        <is>
          <t>ยอดเงินค่าธรรมเนียมตามที่บันทึก GL
คำนวณยอดตาม logic ใน sheet: Fee_Logic</t>
        </is>
      </c>
      <c r="R31" s="261" t="inlineStr">
        <is>
          <t>Refer to sheet: Fee_Logic
ACCT_TXN_JOURNAL_GROUP.JG_AMOUNT</t>
        </is>
      </c>
      <c r="S31" s="112" t="inlineStr">
        <is>
          <t>ยอดเงินค่าธรรมเนียม
*** ยอดที่เรียกเก็บค่า Fee</t>
        </is>
      </c>
      <c r="T31" s="251" t="inlineStr">
        <is>
          <t>PAYMENT_DETAIL.PAYMENT_AMOUNT</t>
        </is>
      </c>
      <c r="W31" s="142" t="inlineStr">
        <is>
          <t>ยอดเงินค่าธรรมเนียมตามที่บันทึก GL</t>
        </is>
      </c>
      <c r="X31" s="142" t="inlineStr">
        <is>
          <t>ยอดเงินค่าธรรมเนียมตามที่บันทึก GL</t>
        </is>
      </c>
      <c r="Y31" s="142" t="inlineStr">
        <is>
          <t>ยอดเงินค่าธรรมเนียมตามที่บันทึก GL</t>
        </is>
      </c>
      <c r="Z31" s="142" t="inlineStr">
        <is>
          <t>ยอดเงินค่าธรรมเนียมตามที่บันทึก GL</t>
        </is>
      </c>
      <c r="AA31" s="142" t="inlineStr">
        <is>
          <t>ยอดเงินค่าธรรมเนียมตามที่บันทึก GL</t>
        </is>
      </c>
      <c r="AB31" s="142" t="inlineStr">
        <is>
          <t>ยอดเงินค่าธรรมเนียมตามที่บันทึก GL</t>
        </is>
      </c>
      <c r="AC31" s="142" t="inlineStr">
        <is>
          <t>ยอดเงินค่าธรรมเนียมตามที่บันทึก GL</t>
        </is>
      </c>
      <c r="AD31" s="142" t="inlineStr">
        <is>
          <t>ยอดเงินค่าธรรมเนียมตามที่บันทึก GL</t>
        </is>
      </c>
      <c r="AE31" s="142" t="inlineStr">
        <is>
          <t>ยอดเงินค่าธรรมเนียมตามที่บันทึก GL</t>
        </is>
      </c>
      <c r="AF31" s="142" t="inlineStr">
        <is>
          <t>ยอดเงินค่าธรรมเนียมตามที่บันทึก GL</t>
        </is>
      </c>
      <c r="AG31" s="142" t="inlineStr">
        <is>
          <t>ยอดเงินค่าธรรมเนียมตามที่บันทึก GL</t>
        </is>
      </c>
      <c r="AH31" s="142" t="inlineStr">
        <is>
          <t>ยอดเงินค่าธรรมเนียมตามที่บันทึก GL</t>
        </is>
      </c>
      <c r="AI31" s="142" t="inlineStr">
        <is>
          <t>ยอดเงินค่าธรรมเนียมตามที่บันทึก GL</t>
        </is>
      </c>
      <c r="AJ31" s="142" t="inlineStr">
        <is>
          <t>ยอดเงินค่าธรรมเนียมตามที่บันทึก GL</t>
        </is>
      </c>
    </row>
    <row r="32" ht="45" customHeight="1">
      <c r="B32" s="209" t="n">
        <v>14</v>
      </c>
      <c r="C32" s="224" t="inlineStr">
        <is>
          <t>ACCUM_CCY_AMOUNT</t>
        </is>
      </c>
      <c r="D32" s="195" t="n">
        <v>1</v>
      </c>
      <c r="E32" s="243" t="inlineStr">
        <is>
          <t>Decimal (18,4)</t>
        </is>
      </c>
      <c r="F32" s="176" t="n">
        <v>18</v>
      </c>
      <c r="G32" s="176" t="inlineStr">
        <is>
          <t>N/A</t>
        </is>
      </c>
      <c r="H32" s="176" t="inlineStr">
        <is>
          <t>M</t>
        </is>
      </c>
      <c r="I32" s="179" t="inlineStr">
        <is>
          <t xml:space="preserve">Accumulate amount in CCY 
</t>
        </is>
      </c>
      <c r="J32" s="244" t="inlineStr">
        <is>
          <t>Decimal with Sign (14-digits and 4 decimal places including decimal point)</t>
        </is>
      </c>
      <c r="K32" s="171" t="inlineStr">
        <is>
          <t>Remove</t>
        </is>
      </c>
      <c r="L32" s="174" t="inlineStr">
        <is>
          <t>N/A</t>
        </is>
      </c>
      <c r="M32" s="174" t="inlineStr">
        <is>
          <t>N/A</t>
        </is>
      </c>
      <c r="N32" s="174" t="inlineStr">
        <is>
          <t>N/A</t>
        </is>
      </c>
      <c r="O32" s="105" t="inlineStr">
        <is>
          <t>เหมือนข้อมูลที่ส่ง accounting ในแต่ละวัน</t>
        </is>
      </c>
      <c r="P32" s="299" t="n"/>
      <c r="Q32" s="121" t="inlineStr">
        <is>
          <t>Remove</t>
        </is>
      </c>
      <c r="R32" s="105" t="n"/>
      <c r="S32" s="121" t="inlineStr">
        <is>
          <t>Remove</t>
        </is>
      </c>
      <c r="T32" s="105" t="n"/>
      <c r="W32" s="145" t="n"/>
      <c r="X32" s="145" t="n"/>
      <c r="Y32" s="145" t="n"/>
      <c r="Z32" s="145" t="n"/>
      <c r="AA32" s="145" t="n"/>
      <c r="AB32" s="145" t="n"/>
      <c r="AC32" s="145" t="n"/>
      <c r="AD32" s="145" t="n"/>
      <c r="AE32" s="145" t="n"/>
      <c r="AF32" s="145" t="n"/>
      <c r="AG32" s="145" t="n"/>
      <c r="AH32" s="145" t="n"/>
      <c r="AI32" s="145" t="n"/>
      <c r="AJ32" s="145" t="n"/>
    </row>
    <row r="33" ht="56.25" customHeight="1">
      <c r="B33" s="207" t="n">
        <v>15</v>
      </c>
      <c r="C33" s="223" t="inlineStr">
        <is>
          <t>DAILY_TH_AMOUNT</t>
        </is>
      </c>
      <c r="D33" s="194" t="n">
        <v>1</v>
      </c>
      <c r="E33" s="241" t="inlineStr">
        <is>
          <t>Decimal (18,4)</t>
        </is>
      </c>
      <c r="F33" s="62" t="n">
        <v>18</v>
      </c>
      <c r="G33" s="62" t="inlineStr">
        <is>
          <t>N/A</t>
        </is>
      </c>
      <c r="H33" s="62" t="inlineStr">
        <is>
          <t>M</t>
        </is>
      </c>
      <c r="I33" s="36" t="inlineStr">
        <is>
          <t>Dailiy amount THB for
- F =  Fee amount
- S = Expense (Fee Paid)
Note : Use Today Kbank_Mid_Rate convert CCY to THB</t>
        </is>
      </c>
      <c r="J33" s="242" t="inlineStr">
        <is>
          <t>Decimal with Sign (14-digits and 4 decimal places including decimal point)</t>
        </is>
      </c>
      <c r="K33" s="69" t="inlineStr">
        <is>
          <t>5005.45 = 5005.45
12345.12 = 12345.12
0 = 0.00
-2000.50 = -2000.50</t>
        </is>
      </c>
      <c r="L33" s="64" t="inlineStr">
        <is>
          <t>N/A</t>
        </is>
      </c>
      <c r="M33" s="64" t="inlineStr">
        <is>
          <t>N/A</t>
        </is>
      </c>
      <c r="N33" s="44" t="inlineStr">
        <is>
          <t>DAILY_CCY_AMOUNT * KBank_Mid_Rate</t>
        </is>
      </c>
      <c r="O33" s="68" t="n"/>
      <c r="P33" s="299" t="n"/>
      <c r="Q33" s="112" t="inlineStr">
        <is>
          <t>ยอดเงินค่าธรรมเนียมตามที่บันทึก GL (DAILY_CCY_AMOUNT) * Kbank Mid rate ของวันที่รายงาน</t>
        </is>
      </c>
      <c r="R33" s="259" t="inlineStr">
        <is>
          <t>ACCT_TXN_JOURNAL_GROUP.JG_AMOUNT * ACCT_TXN_JOURNAL_GROUP.JG_MR_ACCOUNT_DT</t>
        </is>
      </c>
      <c r="S33" s="112" t="inlineStr">
        <is>
          <t>ยอดเงินค่าธรรมเนียม
*** ยอดที่เรียกเก็บค่า Fee</t>
        </is>
      </c>
      <c r="T33" s="251" t="inlineStr">
        <is>
          <t>PAYMENT_DETAIL.PAYMENT_AMOUNT</t>
        </is>
      </c>
      <c r="W33" s="142" t="inlineStr">
        <is>
          <t>ยอดเงินค่าธรรมเนียมตามที่บันทึก GL * Kbank Mid rate ของวันที่รายงาน</t>
        </is>
      </c>
      <c r="X33" s="142" t="inlineStr">
        <is>
          <t>ยอดเงินค่าธรรมเนียมตามที่บันทึก GL * Kbank Mid rate ของวันที่รายงาน</t>
        </is>
      </c>
      <c r="Y33" s="142" t="inlineStr">
        <is>
          <t>ยอดเงินค่าธรรมเนียมตามที่บันทึก GL * Kbank Mid rate ของวันที่รายงาน</t>
        </is>
      </c>
      <c r="Z33" s="142" t="inlineStr">
        <is>
          <t>ยอดเงินค่าธรรมเนียมตามที่บันทึก GL * Kbank Mid rate ของวันที่รายงาน</t>
        </is>
      </c>
      <c r="AA33" s="142" t="inlineStr">
        <is>
          <t>ยอดเงินค่าธรรมเนียมตามที่บันทึก GL * Kbank Mid rate ของวันที่รายงาน</t>
        </is>
      </c>
      <c r="AB33" s="142" t="inlineStr">
        <is>
          <t>ยอดเงินค่าธรรมเนียมตามที่บันทึก GL * Kbank Mid rate ของวันที่รายงาน</t>
        </is>
      </c>
      <c r="AC33" s="142" t="inlineStr">
        <is>
          <t>ยอดเงินค่าธรรมเนียมตามที่บันทึก GL * Kbank Mid rate ของวันที่รายงาน</t>
        </is>
      </c>
      <c r="AD33" s="142" t="inlineStr">
        <is>
          <t>ยอดเงินค่าธรรมเนียมตามที่บันทึก GL * Kbank Mid rate ของวันที่รายงาน</t>
        </is>
      </c>
      <c r="AE33" s="142" t="inlineStr">
        <is>
          <t>ยอดเงินค่าธรรมเนียมตามที่บันทึก GL * Kbank Mid rate ของวันที่รายงาน</t>
        </is>
      </c>
      <c r="AF33" s="142" t="inlineStr">
        <is>
          <t>ยอดเงินค่าธรรมเนียมตามที่บันทึก GL * Kbank Mid rate ของวันที่รายงาน</t>
        </is>
      </c>
      <c r="AG33" s="142" t="inlineStr">
        <is>
          <t>ยอดเงินค่าธรรมเนียมตามที่บันทึก GL * Kbank Mid rate ของวันที่รายงาน</t>
        </is>
      </c>
      <c r="AH33" s="142" t="inlineStr">
        <is>
          <t>ยอดเงินค่าธรรมเนียมตามที่บันทึก GL * Kbank Mid rate ของวันที่รายงาน</t>
        </is>
      </c>
      <c r="AI33" s="142" t="inlineStr">
        <is>
          <t>ยอดเงินค่าธรรมเนียมตามที่บันทึก GL * Kbank Mid rate ของวันที่รายงาน</t>
        </is>
      </c>
      <c r="AJ33" s="142" t="inlineStr">
        <is>
          <t>ยอดเงินค่าธรรมเนียมตามที่บันทึก GL * Kbank Mid rate ของวันที่รายงาน</t>
        </is>
      </c>
    </row>
    <row r="34" ht="45" customHeight="1">
      <c r="B34" s="210" t="n">
        <v>16</v>
      </c>
      <c r="C34" s="224" t="inlineStr">
        <is>
          <t>ACCUM_TH_AMOUNT</t>
        </is>
      </c>
      <c r="D34" s="195" t="n">
        <v>1</v>
      </c>
      <c r="E34" s="243" t="inlineStr">
        <is>
          <t>Decimal (18,4)</t>
        </is>
      </c>
      <c r="F34" s="176" t="n">
        <v>18</v>
      </c>
      <c r="G34" s="176" t="inlineStr">
        <is>
          <t>N/A</t>
        </is>
      </c>
      <c r="H34" s="176" t="inlineStr">
        <is>
          <t>M</t>
        </is>
      </c>
      <c r="I34" s="180" t="inlineStr">
        <is>
          <t>Accumulate amount in THB
Note : Use Today Kbank_Mid_Rate convert CCY to THB</t>
        </is>
      </c>
      <c r="J34" s="244" t="inlineStr">
        <is>
          <t>Decimal with Sign (14-digits and 4 decimal places including decimal point)</t>
        </is>
      </c>
      <c r="K34" s="171" t="inlineStr">
        <is>
          <t>Remove</t>
        </is>
      </c>
      <c r="L34" s="174" t="inlineStr">
        <is>
          <t>N/A</t>
        </is>
      </c>
      <c r="M34" s="174" t="inlineStr">
        <is>
          <t>N/A</t>
        </is>
      </c>
      <c r="N34" s="175" t="inlineStr">
        <is>
          <t>ACCUM_CCY_AMOUNT * KBank_Mid_Rate</t>
        </is>
      </c>
      <c r="O34" s="105" t="n"/>
      <c r="P34" s="299" t="n"/>
      <c r="Q34" s="121" t="inlineStr">
        <is>
          <t>Remove</t>
        </is>
      </c>
      <c r="R34" s="105" t="n"/>
      <c r="S34" s="121" t="inlineStr">
        <is>
          <t>Remove</t>
        </is>
      </c>
      <c r="T34" s="105" t="n"/>
      <c r="W34" s="145" t="n"/>
      <c r="X34" s="145" t="n"/>
      <c r="Y34" s="145" t="n"/>
      <c r="Z34" s="145" t="n"/>
      <c r="AA34" s="145" t="n"/>
      <c r="AB34" s="145" t="n"/>
      <c r="AC34" s="145" t="n"/>
      <c r="AD34" s="145" t="n"/>
      <c r="AE34" s="145" t="n"/>
      <c r="AF34" s="145" t="n"/>
      <c r="AG34" s="145" t="n"/>
      <c r="AH34" s="145" t="n"/>
      <c r="AI34" s="145" t="n"/>
      <c r="AJ34" s="145" t="n"/>
    </row>
    <row r="35" ht="45" customHeight="1">
      <c r="A35" s="7" t="n"/>
      <c r="B35" s="207" t="n">
        <v>17</v>
      </c>
      <c r="C35" s="223" t="inlineStr">
        <is>
          <t>KBank_Mid_Rate</t>
        </is>
      </c>
      <c r="D35" s="194" t="n">
        <v>1</v>
      </c>
      <c r="E35" s="173" t="inlineStr">
        <is>
          <t>Decimal (14,8)</t>
        </is>
      </c>
      <c r="F35" s="172" t="n">
        <v>14</v>
      </c>
      <c r="G35" s="62" t="inlineStr">
        <is>
          <t>N/A</t>
        </is>
      </c>
      <c r="H35" s="62" t="inlineStr">
        <is>
          <t>M</t>
        </is>
      </c>
      <c r="I35" s="63" t="inlineStr">
        <is>
          <t>KBank Mid Rate that use to convert TXN_AMT_CCY to TXN_AMT</t>
        </is>
      </c>
      <c r="J35" s="240" t="inlineStr">
        <is>
          <t>Decimal with Sign (6-digits and 8 decimal places including decimal point)</t>
        </is>
      </c>
      <c r="K35" s="44" t="inlineStr">
        <is>
          <t>35.6023</t>
        </is>
      </c>
      <c r="L35" s="64" t="inlineStr">
        <is>
          <t>N/A</t>
        </is>
      </c>
      <c r="M35" s="64" t="inlineStr">
        <is>
          <t>N/A</t>
        </is>
      </c>
      <c r="N35" s="64" t="inlineStr">
        <is>
          <t>N/A</t>
        </is>
      </c>
      <c r="O35" s="65" t="n"/>
      <c r="P35" s="10" t="n"/>
      <c r="Q35" s="112" t="inlineStr">
        <is>
          <t>KBank Mid Rate ตาม Currency (ตาม Accounting Date)</t>
        </is>
      </c>
      <c r="R35" s="259" t="inlineStr">
        <is>
          <t>ACCT_TXN_JOURNAL_GROUP.JG_MR_ACCOUNT_DT</t>
        </is>
      </c>
      <c r="S35" s="112" t="inlineStr">
        <is>
          <t>KBank Mid Rate ตาม Currency (ตาม Settlement Date)</t>
        </is>
      </c>
      <c r="T35" s="119" t="inlineStr">
        <is>
          <t>PAYMENT_DETAIL.MID_RATE_EQV_THB</t>
        </is>
      </c>
      <c r="V35" s="128" t="n"/>
      <c r="W35" s="144" t="inlineStr">
        <is>
          <t xml:space="preserve">Kbank_Mid_Rate (ตาม Accounting Date)
</t>
        </is>
      </c>
      <c r="X35" s="144" t="inlineStr">
        <is>
          <t xml:space="preserve">Kbank_Mid_Rate (ตาม Accounting Date)
</t>
        </is>
      </c>
      <c r="Y35" s="144" t="inlineStr">
        <is>
          <t xml:space="preserve">Kbank_Mid_Rate (ตาม Accounting Date)
</t>
        </is>
      </c>
      <c r="Z35" s="144" t="inlineStr">
        <is>
          <t xml:space="preserve">Kbank_Mid_Rate (ตาม Accounting Date)
</t>
        </is>
      </c>
      <c r="AA35" s="144" t="inlineStr">
        <is>
          <t xml:space="preserve">Kbank_Mid_Rate (ตาม Accounting Date)
</t>
        </is>
      </c>
      <c r="AB35" s="144" t="inlineStr">
        <is>
          <t xml:space="preserve">Kbank_Mid_Rate (ตาม Accounting Date)
</t>
        </is>
      </c>
      <c r="AC35" s="144" t="inlineStr">
        <is>
          <t xml:space="preserve">Kbank_Mid_Rate (ตาม Accounting Date)
</t>
        </is>
      </c>
      <c r="AD35" s="144" t="inlineStr">
        <is>
          <t xml:space="preserve">Kbank_Mid_Rate (ตาม Accounting Date)
</t>
        </is>
      </c>
      <c r="AE35" s="144" t="inlineStr">
        <is>
          <t xml:space="preserve">Kbank_Mid_Rate (ตาม Accounting Date)
</t>
        </is>
      </c>
      <c r="AF35" s="144" t="inlineStr">
        <is>
          <t xml:space="preserve">Kbank_Mid_Rate (ตาม Accounting Date)
</t>
        </is>
      </c>
      <c r="AG35" s="144" t="inlineStr">
        <is>
          <t xml:space="preserve">Kbank_Mid_Rate (ตาม Accounting Date)
</t>
        </is>
      </c>
      <c r="AH35" s="144" t="inlineStr">
        <is>
          <t xml:space="preserve">Kbank_Mid_Rate (ตาม Accounting Date)
</t>
        </is>
      </c>
      <c r="AI35" s="144" t="inlineStr">
        <is>
          <t xml:space="preserve">Kbank_Mid_Rate (ตาม Accounting Date)
</t>
        </is>
      </c>
      <c r="AJ35" s="144" t="inlineStr">
        <is>
          <t xml:space="preserve">Kbank_Mid_Rate (ตาม Accounting Date)
</t>
        </is>
      </c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</row>
    <row r="36" ht="65.45" customHeight="1">
      <c r="A36" s="7" t="n"/>
      <c r="B36" s="207" t="n">
        <v>18</v>
      </c>
      <c r="C36" s="223" t="inlineStr">
        <is>
          <t>MNEMONIC_CODE</t>
        </is>
      </c>
      <c r="D36" s="194" t="n">
        <v>1</v>
      </c>
      <c r="E36" s="66" t="inlineStr">
        <is>
          <t>Alphanumeric</t>
        </is>
      </c>
      <c r="F36" s="62" t="n">
        <v>10</v>
      </c>
      <c r="G36" s="62" t="inlineStr">
        <is>
          <t>N/A</t>
        </is>
      </c>
      <c r="H36" s="253" t="inlineStr">
        <is>
          <t>M (PK)</t>
        </is>
      </c>
      <c r="I36" s="63" t="inlineStr">
        <is>
          <t>Fee Code/Interest Code as setup in GMT</t>
        </is>
      </c>
      <c r="J36" s="69" t="n"/>
      <c r="K36" s="234" t="inlineStr">
        <is>
          <t>OREFEE</t>
        </is>
      </c>
      <c r="L36" s="64" t="inlineStr">
        <is>
          <t>N/A</t>
        </is>
      </c>
      <c r="M36" s="267" t="inlineStr">
        <is>
          <t>GMT
CANCEL
CANCEL_NTX
DOCFEE
DOCFEE_NTX
IMPAMI
INTCHP
INTCHR
INTCHR_NTX
INVSTF
INVSTF_NTX
LIEUFO
LIEUFO_NTX
LOSMIS
MTIRKB
MTIRKB_NTX
MTIRPP
MTIRPP_NTX
MTIRSG
MTIRSG_NTX
MTORDB
MTORDB_NTX
MTORNM
MTORNM_NTX
MTORSG
MTORSG_NTX
MTORSW
MTORSW_NTX
OREFEE
OREFEE_NTX
PAYFUM
PAYFUM_NTX
PLONEX
RFEOTH
RLZLOS
RPNOTH
SEVFEP
SEVFER
SEVFER_NTX
SVCFEE
SVCVAT
SWICHF
TRFFEE</t>
        </is>
      </c>
      <c r="N36" s="64" t="inlineStr">
        <is>
          <t>N/A</t>
        </is>
      </c>
      <c r="O36" s="68" t="n"/>
      <c r="P36" s="299" t="n"/>
      <c r="Q36" s="113" t="inlineStr">
        <is>
          <t xml:space="preserve">FEE CODE ในระบบ GMT </t>
        </is>
      </c>
      <c r="R36" s="259" t="inlineStr">
        <is>
          <t>ACCT_TXN_JOURNAL_GROUP.JG_GL_CODE</t>
        </is>
      </c>
      <c r="S36" s="127" t="inlineStr">
        <is>
          <t>FEE CODE ในระบบ GMT 
OREFEE</t>
        </is>
      </c>
      <c r="T36" s="251" t="inlineStr">
        <is>
          <t>PAYMENT_DETAIL.FEE_CODE</t>
        </is>
      </c>
      <c r="W36" s="142" t="inlineStr">
        <is>
          <t>Fee Code</t>
        </is>
      </c>
      <c r="X36" s="142" t="inlineStr">
        <is>
          <t>Fee Code</t>
        </is>
      </c>
      <c r="Y36" s="142" t="inlineStr">
        <is>
          <t>Fee Code</t>
        </is>
      </c>
      <c r="Z36" s="142" t="inlineStr">
        <is>
          <t>Fee Code</t>
        </is>
      </c>
      <c r="AA36" s="142" t="inlineStr">
        <is>
          <t>Fee Code</t>
        </is>
      </c>
      <c r="AB36" s="142" t="inlineStr">
        <is>
          <t>Fee Code</t>
        </is>
      </c>
      <c r="AC36" s="142" t="inlineStr">
        <is>
          <t>Fee Code</t>
        </is>
      </c>
      <c r="AD36" s="142" t="inlineStr">
        <is>
          <t>Fee Code</t>
        </is>
      </c>
      <c r="AE36" s="142" t="inlineStr">
        <is>
          <t>Fee Code</t>
        </is>
      </c>
      <c r="AF36" s="142" t="inlineStr">
        <is>
          <t>Fee Code</t>
        </is>
      </c>
      <c r="AG36" s="142" t="inlineStr">
        <is>
          <t>Fee Code</t>
        </is>
      </c>
      <c r="AH36" s="142" t="inlineStr">
        <is>
          <t>Fee Code</t>
        </is>
      </c>
      <c r="AI36" s="142" t="inlineStr">
        <is>
          <t>Fee Code</t>
        </is>
      </c>
      <c r="AJ36" s="142" t="inlineStr">
        <is>
          <t>Fee Code</t>
        </is>
      </c>
    </row>
    <row r="37" ht="33.75" customHeight="1">
      <c r="B37" s="208" t="n">
        <v>19</v>
      </c>
      <c r="C37" s="223" t="inlineStr">
        <is>
          <t>MNEMONIC_FLAG</t>
        </is>
      </c>
      <c r="D37" s="194" t="n">
        <v>1</v>
      </c>
      <c r="E37" s="66" t="inlineStr">
        <is>
          <t>Alphanumeric</t>
        </is>
      </c>
      <c r="F37" s="62" t="n">
        <v>1</v>
      </c>
      <c r="G37" s="62" t="inlineStr">
        <is>
          <t>N/A</t>
        </is>
      </c>
      <c r="H37" s="62" t="inlineStr">
        <is>
          <t>M</t>
        </is>
      </c>
      <c r="I37" s="63" t="inlineStr">
        <is>
          <t>Fee or Expense (Fee Paid)</t>
        </is>
      </c>
      <c r="J37" s="69" t="n"/>
      <c r="K37" s="69" t="inlineStr">
        <is>
          <t>F
S</t>
        </is>
      </c>
      <c r="L37" s="64" t="inlineStr">
        <is>
          <t>N/A</t>
        </is>
      </c>
      <c r="M37" s="63" t="inlineStr">
        <is>
          <t>F : Fee 
S: Expense (Fee Paid)</t>
        </is>
      </c>
      <c r="N37" s="64" t="inlineStr">
        <is>
          <t>N/A</t>
        </is>
      </c>
      <c r="O37" s="68" t="n"/>
      <c r="P37" s="299" t="n"/>
      <c r="Q37" s="115" t="inlineStr">
        <is>
          <t>"F" =  Fee amount : OGL Account 4xxxxxx
"S" = Expense (Fee Paid): OGL Account 5xxxxxx, 6xxxxxx</t>
        </is>
      </c>
      <c r="R37" s="259" t="inlineStr">
        <is>
          <t>ACCT_TXN_JOURNAL_GROUP.JG_ACT_FLAG6</t>
        </is>
      </c>
      <c r="S37" s="115" t="inlineStr">
        <is>
          <t>"F" =  Fee amount</t>
        </is>
      </c>
      <c r="T37" s="115" t="inlineStr">
        <is>
          <t>"F" =  Fee amount</t>
        </is>
      </c>
      <c r="W37" s="144" t="inlineStr">
        <is>
          <t>"F" =  Fee amount
"S" = Expense (Fee Paid)</t>
        </is>
      </c>
      <c r="X37" s="144" t="inlineStr">
        <is>
          <t>"F" =  Fee amount
"S" = Expense (Fee Paid)</t>
        </is>
      </c>
      <c r="Y37" s="144" t="inlineStr">
        <is>
          <t>"F" =  Fee amount
"S" = Expense (Fee Paid)</t>
        </is>
      </c>
      <c r="Z37" s="144" t="inlineStr">
        <is>
          <t>"F" =  Fee amount
"S" = Expense (Fee Paid)</t>
        </is>
      </c>
      <c r="AA37" s="144" t="inlineStr">
        <is>
          <t>"F" =  Fee amount
"S" = Expense (Fee Paid)</t>
        </is>
      </c>
      <c r="AB37" s="144" t="inlineStr">
        <is>
          <t>"F" =  Fee amount
"S" = Expense (Fee Paid)</t>
        </is>
      </c>
      <c r="AC37" s="144" t="inlineStr">
        <is>
          <t>"F" =  Fee amount
"S" = Expense (Fee Paid)</t>
        </is>
      </c>
      <c r="AD37" s="144" t="inlineStr">
        <is>
          <t>"F" =  Fee amount
"S" = Expense (Fee Paid)</t>
        </is>
      </c>
      <c r="AE37" s="144" t="inlineStr">
        <is>
          <t>"F" =  Fee amount
"S" = Expense (Fee Paid)</t>
        </is>
      </c>
      <c r="AF37" s="144" t="inlineStr">
        <is>
          <t>"F" =  Fee amount
"S" = Expense (Fee Paid)</t>
        </is>
      </c>
      <c r="AG37" s="144" t="inlineStr">
        <is>
          <t>"F" =  Fee amount
"S" = Expense (Fee Paid)</t>
        </is>
      </c>
      <c r="AH37" s="144" t="inlineStr">
        <is>
          <t>"F" =  Fee amount
"S" = Expense (Fee Paid)</t>
        </is>
      </c>
      <c r="AI37" s="144" t="inlineStr">
        <is>
          <t>"F" =  Fee amount
"S" = Expense (Fee Paid)</t>
        </is>
      </c>
      <c r="AJ37" s="144" t="inlineStr">
        <is>
          <t>"F" =  Fee amount
"S" = Expense (Fee Paid)</t>
        </is>
      </c>
    </row>
    <row r="38" ht="112.5" customHeight="1">
      <c r="B38" s="207" t="n">
        <v>20</v>
      </c>
      <c r="C38" s="223" t="inlineStr">
        <is>
          <t>FEE_TYPE</t>
        </is>
      </c>
      <c r="D38" s="194" t="n">
        <v>1</v>
      </c>
      <c r="E38" s="66" t="inlineStr">
        <is>
          <t>Alphanumeric</t>
        </is>
      </c>
      <c r="F38" s="62" t="n">
        <v>5</v>
      </c>
      <c r="G38" s="62" t="inlineStr">
        <is>
          <t>N/A</t>
        </is>
      </c>
      <c r="H38" s="252" t="inlineStr">
        <is>
          <t>M</t>
        </is>
      </c>
      <c r="I38" s="36" t="inlineStr">
        <is>
          <t>Type of Fee 
'"PAID"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"ADJUST" = ของเดิมยังไม่มีถ้าจะมีต้องดูว่า business event ไหน</t>
        </is>
      </c>
      <c r="J38" s="69" t="n"/>
      <c r="K38" s="73" t="inlineStr">
        <is>
          <t>PAID
LATER 
WAIVE</t>
        </is>
      </c>
      <c r="L38" s="64" t="inlineStr">
        <is>
          <t>N/A</t>
        </is>
      </c>
      <c r="M38" s="69" t="inlineStr">
        <is>
          <t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"ADJUST" = ของเดิมยังไม่มีถ้าจะมีต้องดูว่า business event ไหน</t>
        </is>
      </c>
      <c r="N38" s="64" t="inlineStr">
        <is>
          <t>N/A</t>
        </is>
      </c>
      <c r="O38" s="68" t="inlineStr">
        <is>
          <t>Specify type of Fee</t>
        </is>
      </c>
      <c r="P38" s="299" t="n"/>
      <c r="Q38" s="113" t="inlineStr">
        <is>
          <t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</t>
        </is>
      </c>
      <c r="R38" s="259" t="inlineStr">
        <is>
          <t>ACCT_CFG_CATEGORY.CAT_FEE_TYPE
WHERE ACCT_CFG_CATEGORY.CAT_STATUS = ACCT_TXN_JOURNAL_GROUP.JG_DWN_STATUS</t>
        </is>
      </c>
      <c r="S38" s="113" t="inlineStr">
        <is>
          <t>"PAID" = ตัดค่าธรรมเนียมสำเร็จ</t>
        </is>
      </c>
      <c r="T38" s="113" t="inlineStr">
        <is>
          <t>"PAID" = ตัดค่าธรรมเนียมสำเร็จ</t>
        </is>
      </c>
      <c r="V38" s="148" t="n"/>
      <c r="W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X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Y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Z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AA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AB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AC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AD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AE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AF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AG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AH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AI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  <c r="AJ38" s="144" t="inlineStr">
        <is>
          <t xml:space="preserve">"PAID" = ตัดค่าธรรมเนียมสำเร็จ
"LATER" = ตั้งรับรู้รายได้ค่าธรรมเนียม
"WAIVE" = ทั้งหมด หรือ บางส่วนก่อนตัดเงินเท่านั้น
(LATER เช่น hold Fee, WAIVE เช่น waive Fee)
</t>
        </is>
      </c>
    </row>
    <row r="39" ht="33.75" customHeight="1">
      <c r="B39" s="207" t="n">
        <v>21</v>
      </c>
      <c r="C39" s="223" t="inlineStr">
        <is>
          <t>IMP_EXP_FLAG</t>
        </is>
      </c>
      <c r="D39" s="194" t="n">
        <v>1</v>
      </c>
      <c r="E39" s="66" t="inlineStr">
        <is>
          <t>Alphanumeric</t>
        </is>
      </c>
      <c r="F39" s="62" t="n">
        <v>1</v>
      </c>
      <c r="G39" s="62" t="inlineStr">
        <is>
          <t>N/A</t>
        </is>
      </c>
      <c r="H39" s="62" t="inlineStr">
        <is>
          <t>M</t>
        </is>
      </c>
      <c r="I39" s="63" t="inlineStr">
        <is>
          <t>Import or Export Product</t>
        </is>
      </c>
      <c r="J39" s="44" t="n"/>
      <c r="K39" s="64" t="inlineStr">
        <is>
          <t>I
E</t>
        </is>
      </c>
      <c r="L39" s="64" t="inlineStr">
        <is>
          <t>N/A</t>
        </is>
      </c>
      <c r="M39" s="64" t="inlineStr">
        <is>
          <t xml:space="preserve">I = Import product
E = Export product
</t>
        </is>
      </c>
      <c r="N39" s="64" t="inlineStr">
        <is>
          <t>N/A</t>
        </is>
      </c>
      <c r="O39" s="104" t="n"/>
      <c r="P39" s="299" t="n"/>
      <c r="Q39" s="114" t="inlineStr">
        <is>
          <t>"I" = Import Product = Outward
"E" = Export product = Inward</t>
        </is>
      </c>
      <c r="R39" s="113" t="inlineStr">
        <is>
          <t>Substring first 2 characters of JG_TXN_REF
"I" = OP
"E" = IP</t>
        </is>
      </c>
      <c r="S39" s="114" t="inlineStr">
        <is>
          <t>"I" = Import Product = Outward</t>
        </is>
      </c>
      <c r="T39" s="114" t="inlineStr">
        <is>
          <t>"I" = Import Product = Outward</t>
        </is>
      </c>
      <c r="W39" s="149" t="inlineStr">
        <is>
          <t>"E" = Export product = Inward</t>
        </is>
      </c>
      <c r="X39" s="149" t="inlineStr">
        <is>
          <t>"E" = Export product = Inward</t>
        </is>
      </c>
      <c r="Y39" s="149" t="inlineStr">
        <is>
          <t>"E" = Export product = Inward</t>
        </is>
      </c>
      <c r="Z39" s="149" t="inlineStr">
        <is>
          <t>"E" = Export product = Inward</t>
        </is>
      </c>
      <c r="AA39" s="150" t="inlineStr">
        <is>
          <t>"I" = Import Product = Outward</t>
        </is>
      </c>
      <c r="AB39" s="150" t="inlineStr">
        <is>
          <t>"I" = Import Product = Outward</t>
        </is>
      </c>
      <c r="AC39" s="150" t="inlineStr">
        <is>
          <t>"I" = Import Product = Outward</t>
        </is>
      </c>
      <c r="AD39" s="150" t="inlineStr">
        <is>
          <t>"I" = Import Product = Outward</t>
        </is>
      </c>
      <c r="AE39" s="150" t="inlineStr">
        <is>
          <t>"I" = Import Product = Outward</t>
        </is>
      </c>
      <c r="AF39" s="150" t="inlineStr">
        <is>
          <t>"I" = Import Product = Outward</t>
        </is>
      </c>
      <c r="AG39" s="150" t="inlineStr">
        <is>
          <t>"I" = Import Product = Outward</t>
        </is>
      </c>
      <c r="AH39" s="150" t="inlineStr">
        <is>
          <t>"I" = Import Product = Outward</t>
        </is>
      </c>
      <c r="AI39" s="150" t="inlineStr">
        <is>
          <t>"I" = Import Product = Outward</t>
        </is>
      </c>
      <c r="AJ39" s="150" t="inlineStr">
        <is>
          <t>"I" = Import Product = Outward</t>
        </is>
      </c>
    </row>
    <row r="40" ht="15" customHeight="1">
      <c r="B40" s="208" t="n">
        <v>22</v>
      </c>
      <c r="C40" s="223" t="inlineStr">
        <is>
          <t>COA_LGL_ENT</t>
        </is>
      </c>
      <c r="D40" s="194" t="n">
        <v>1</v>
      </c>
      <c r="E40" s="44" t="inlineStr">
        <is>
          <t>Alphanumeric</t>
        </is>
      </c>
      <c r="F40" s="62" t="n">
        <v>3</v>
      </c>
      <c r="G40" s="62" t="inlineStr">
        <is>
          <t>N/A</t>
        </is>
      </c>
      <c r="H40" s="62" t="inlineStr">
        <is>
          <t>M</t>
        </is>
      </c>
      <c r="I40" s="63" t="inlineStr">
        <is>
          <t>LEGAL ENTITY</t>
        </is>
      </c>
      <c r="J40" s="44" t="n"/>
      <c r="K40" s="69" t="inlineStr">
        <is>
          <t>001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279" t="n"/>
      <c r="P40" s="299" t="n"/>
      <c r="Q40" s="113" t="inlineStr">
        <is>
          <t>OGL segment - 1</t>
        </is>
      </c>
      <c r="R40" s="119" t="inlineStr">
        <is>
          <t>Fix "001"</t>
        </is>
      </c>
      <c r="S40" s="113" t="inlineStr">
        <is>
          <t>"001"</t>
        </is>
      </c>
      <c r="T40" s="113" t="inlineStr">
        <is>
          <t>"001"</t>
        </is>
      </c>
      <c r="W40" s="144" t="inlineStr">
        <is>
          <t>OGL segment - 1</t>
        </is>
      </c>
      <c r="X40" s="144" t="inlineStr">
        <is>
          <t>OGL segment - 1</t>
        </is>
      </c>
      <c r="Y40" s="144" t="inlineStr">
        <is>
          <t>OGL segment - 1</t>
        </is>
      </c>
      <c r="Z40" s="144" t="inlineStr">
        <is>
          <t>OGL segment - 1</t>
        </is>
      </c>
      <c r="AA40" s="144" t="inlineStr">
        <is>
          <t>OGL segment - 1</t>
        </is>
      </c>
      <c r="AB40" s="144" t="inlineStr">
        <is>
          <t>OGL segment - 1</t>
        </is>
      </c>
      <c r="AC40" s="144" t="inlineStr">
        <is>
          <t>OGL segment - 1</t>
        </is>
      </c>
      <c r="AD40" s="144" t="inlineStr">
        <is>
          <t>OGL segment - 1</t>
        </is>
      </c>
      <c r="AE40" s="144" t="inlineStr">
        <is>
          <t>OGL segment - 1</t>
        </is>
      </c>
      <c r="AF40" s="144" t="inlineStr">
        <is>
          <t>OGL segment - 1</t>
        </is>
      </c>
      <c r="AG40" s="144" t="inlineStr">
        <is>
          <t>OGL segment - 1</t>
        </is>
      </c>
      <c r="AH40" s="144" t="inlineStr">
        <is>
          <t>OGL segment - 1</t>
        </is>
      </c>
      <c r="AI40" s="144" t="inlineStr">
        <is>
          <t>OGL segment - 1</t>
        </is>
      </c>
      <c r="AJ40" s="144" t="inlineStr">
        <is>
          <t>OGL segment - 1</t>
        </is>
      </c>
    </row>
    <row r="41" ht="15" customHeight="1">
      <c r="B41" s="207" t="n">
        <v>23</v>
      </c>
      <c r="C41" s="223" t="inlineStr">
        <is>
          <t>COA_RSPL_CNTR</t>
        </is>
      </c>
      <c r="D41" s="194" t="n">
        <v>1</v>
      </c>
      <c r="E41" s="44" t="inlineStr">
        <is>
          <t>Alphanumeric</t>
        </is>
      </c>
      <c r="F41" s="62" t="n">
        <v>5</v>
      </c>
      <c r="G41" s="62" t="inlineStr">
        <is>
          <t>N/A</t>
        </is>
      </c>
      <c r="H41" s="62" t="inlineStr">
        <is>
          <t>M</t>
        </is>
      </c>
      <c r="I41" s="63" t="inlineStr">
        <is>
          <t xml:space="preserve">RESPONSIBILITY CENTER </t>
        </is>
      </c>
      <c r="J41" s="44" t="n"/>
      <c r="K41" s="69" t="inlineStr">
        <is>
          <t>14550</t>
        </is>
      </c>
      <c r="L41" s="64" t="inlineStr">
        <is>
          <t>N/A</t>
        </is>
      </c>
      <c r="M41" s="64" t="inlineStr">
        <is>
          <t>N/A</t>
        </is>
      </c>
      <c r="N41" s="64" t="inlineStr">
        <is>
          <t>N/A</t>
        </is>
      </c>
      <c r="O41" s="279" t="n"/>
      <c r="P41" s="299" t="n"/>
      <c r="Q41" s="113" t="inlineStr">
        <is>
          <t>OGL segment - 2</t>
        </is>
      </c>
      <c r="R41" s="259" t="inlineStr">
        <is>
          <t>ACCT_TXN_JOURNAL_GROUP.JG_OGL_RC</t>
        </is>
      </c>
      <c r="S41" s="113" t="inlineStr">
        <is>
          <t>"14550"</t>
        </is>
      </c>
      <c r="T41" s="113" t="inlineStr">
        <is>
          <t>"14550"</t>
        </is>
      </c>
      <c r="W41" s="144" t="inlineStr">
        <is>
          <t>OGL segment - 2</t>
        </is>
      </c>
      <c r="X41" s="144" t="inlineStr">
        <is>
          <t>OGL segment - 2</t>
        </is>
      </c>
      <c r="Y41" s="144" t="inlineStr">
        <is>
          <t>OGL segment - 2</t>
        </is>
      </c>
      <c r="Z41" s="144" t="inlineStr">
        <is>
          <t>OGL segment - 2</t>
        </is>
      </c>
      <c r="AA41" s="144" t="inlineStr">
        <is>
          <t>OGL segment - 2</t>
        </is>
      </c>
      <c r="AB41" s="144" t="inlineStr">
        <is>
          <t>OGL segment - 2</t>
        </is>
      </c>
      <c r="AC41" s="144" t="inlineStr">
        <is>
          <t>OGL segment - 2</t>
        </is>
      </c>
      <c r="AD41" s="144" t="inlineStr">
        <is>
          <t>OGL segment - 2</t>
        </is>
      </c>
      <c r="AE41" s="144" t="inlineStr">
        <is>
          <t>OGL segment - 2</t>
        </is>
      </c>
      <c r="AF41" s="144" t="inlineStr">
        <is>
          <t>OGL segment - 2</t>
        </is>
      </c>
      <c r="AG41" s="144" t="inlineStr">
        <is>
          <t>OGL segment - 2</t>
        </is>
      </c>
      <c r="AH41" s="144" t="inlineStr">
        <is>
          <t>OGL segment - 2</t>
        </is>
      </c>
      <c r="AI41" s="144" t="inlineStr">
        <is>
          <t>OGL segment - 2</t>
        </is>
      </c>
      <c r="AJ41" s="144" t="inlineStr">
        <is>
          <t>OGL segment - 2</t>
        </is>
      </c>
    </row>
    <row r="42" ht="22.5" customHeight="1">
      <c r="B42" s="207" t="n">
        <v>24</v>
      </c>
      <c r="C42" s="223" t="inlineStr">
        <is>
          <t>COA_AC</t>
        </is>
      </c>
      <c r="D42" s="194" t="n">
        <v>1</v>
      </c>
      <c r="E42" s="44" t="inlineStr">
        <is>
          <t>Alphanumeric</t>
        </is>
      </c>
      <c r="F42" s="62" t="n">
        <v>7</v>
      </c>
      <c r="G42" s="62" t="inlineStr">
        <is>
          <t>N/A</t>
        </is>
      </c>
      <c r="H42" s="62" t="inlineStr">
        <is>
          <t>M</t>
        </is>
      </c>
      <c r="I42" s="63" t="inlineStr">
        <is>
          <t>OGL ACCOUNT</t>
        </is>
      </c>
      <c r="J42" s="44" t="n"/>
      <c r="K42" s="69" t="inlineStr">
        <is>
          <t>4634905</t>
        </is>
      </c>
      <c r="L42" s="64" t="inlineStr">
        <is>
          <t>N/A</t>
        </is>
      </c>
      <c r="M42" s="64" t="inlineStr">
        <is>
          <t>N/A</t>
        </is>
      </c>
      <c r="N42" s="64" t="inlineStr">
        <is>
          <t>N/A</t>
        </is>
      </c>
      <c r="O42" s="279" t="n"/>
      <c r="P42" s="299" t="n"/>
      <c r="Q42" s="113" t="inlineStr">
        <is>
          <t>OGL segment - 3</t>
        </is>
      </c>
      <c r="R42" s="259" t="inlineStr">
        <is>
          <t>ACCT_TXN_JOURNAL_GROUP.JG_OGL_ACCOUNT</t>
        </is>
      </c>
      <c r="S42" s="250" t="inlineStr">
        <is>
          <t>"4634905"</t>
        </is>
      </c>
      <c r="T42" s="113" t="inlineStr">
        <is>
          <t>"4634905"</t>
        </is>
      </c>
      <c r="W42" s="144" t="inlineStr">
        <is>
          <t>OGL segment - 3</t>
        </is>
      </c>
      <c r="X42" s="144" t="inlineStr">
        <is>
          <t>OGL segment - 3</t>
        </is>
      </c>
      <c r="Y42" s="144" t="inlineStr">
        <is>
          <t>OGL segment - 3</t>
        </is>
      </c>
      <c r="Z42" s="144" t="inlineStr">
        <is>
          <t>OGL segment - 3</t>
        </is>
      </c>
      <c r="AA42" s="144" t="inlineStr">
        <is>
          <t>OGL segment - 3</t>
        </is>
      </c>
      <c r="AB42" s="144" t="inlineStr">
        <is>
          <t>OGL segment - 3</t>
        </is>
      </c>
      <c r="AC42" s="144" t="inlineStr">
        <is>
          <t>OGL segment - 3</t>
        </is>
      </c>
      <c r="AD42" s="144" t="inlineStr">
        <is>
          <t>OGL segment - 3</t>
        </is>
      </c>
      <c r="AE42" s="144" t="inlineStr">
        <is>
          <t>OGL segment - 3</t>
        </is>
      </c>
      <c r="AF42" s="144" t="inlineStr">
        <is>
          <t>OGL segment - 3</t>
        </is>
      </c>
      <c r="AG42" s="144" t="inlineStr">
        <is>
          <t>OGL segment - 3</t>
        </is>
      </c>
      <c r="AH42" s="144" t="inlineStr">
        <is>
          <t>OGL segment - 3</t>
        </is>
      </c>
      <c r="AI42" s="144" t="inlineStr">
        <is>
          <t>OGL segment - 3</t>
        </is>
      </c>
      <c r="AJ42" s="144" t="inlineStr">
        <is>
          <t>OGL segment - 3</t>
        </is>
      </c>
    </row>
    <row r="43" ht="22.5" customHeight="1">
      <c r="B43" s="208" t="n">
        <v>25</v>
      </c>
      <c r="C43" s="223" t="inlineStr">
        <is>
          <t>COA_FNC</t>
        </is>
      </c>
      <c r="D43" s="194" t="n">
        <v>1</v>
      </c>
      <c r="E43" s="44" t="inlineStr">
        <is>
          <t>Alphanumeric</t>
        </is>
      </c>
      <c r="F43" s="62" t="n">
        <v>1</v>
      </c>
      <c r="G43" s="62" t="inlineStr">
        <is>
          <t>N/A</t>
        </is>
      </c>
      <c r="H43" s="62" t="inlineStr">
        <is>
          <t>M</t>
        </is>
      </c>
      <c r="I43" s="63" t="inlineStr">
        <is>
          <t>FUNCTION</t>
        </is>
      </c>
      <c r="J43" s="44" t="n"/>
      <c r="K43" s="69" t="inlineStr">
        <is>
          <t>3</t>
        </is>
      </c>
      <c r="L43" s="64" t="inlineStr">
        <is>
          <t>N/A</t>
        </is>
      </c>
      <c r="M43" s="64" t="inlineStr">
        <is>
          <t>N/A</t>
        </is>
      </c>
      <c r="N43" s="64" t="inlineStr">
        <is>
          <t>N/A</t>
        </is>
      </c>
      <c r="O43" s="279" t="n"/>
      <c r="P43" s="299" t="n"/>
      <c r="Q43" s="113" t="inlineStr">
        <is>
          <t>OGL segment - 4</t>
        </is>
      </c>
      <c r="R43" s="259" t="inlineStr">
        <is>
          <t>ACCT_TXN_JOURNAL_GROUP.JG_ACT_FUNCTION</t>
        </is>
      </c>
      <c r="S43" s="113" t="inlineStr">
        <is>
          <t>"3"</t>
        </is>
      </c>
      <c r="T43" s="113" t="inlineStr">
        <is>
          <t>"3"</t>
        </is>
      </c>
      <c r="W43" s="144" t="inlineStr">
        <is>
          <t>OGL segment - 4</t>
        </is>
      </c>
      <c r="X43" s="144" t="inlineStr">
        <is>
          <t>OGL segment - 4</t>
        </is>
      </c>
      <c r="Y43" s="144" t="inlineStr">
        <is>
          <t>OGL segment - 4</t>
        </is>
      </c>
      <c r="Z43" s="144" t="inlineStr">
        <is>
          <t>OGL segment - 4</t>
        </is>
      </c>
      <c r="AA43" s="144" t="inlineStr">
        <is>
          <t>OGL segment - 4</t>
        </is>
      </c>
      <c r="AB43" s="144" t="inlineStr">
        <is>
          <t>OGL segment - 4</t>
        </is>
      </c>
      <c r="AC43" s="144" t="inlineStr">
        <is>
          <t>OGL segment - 4</t>
        </is>
      </c>
      <c r="AD43" s="144" t="inlineStr">
        <is>
          <t>OGL segment - 4</t>
        </is>
      </c>
      <c r="AE43" s="144" t="inlineStr">
        <is>
          <t>OGL segment - 4</t>
        </is>
      </c>
      <c r="AF43" s="144" t="inlineStr">
        <is>
          <t>OGL segment - 4</t>
        </is>
      </c>
      <c r="AG43" s="144" t="inlineStr">
        <is>
          <t>OGL segment - 4</t>
        </is>
      </c>
      <c r="AH43" s="144" t="inlineStr">
        <is>
          <t>OGL segment - 4</t>
        </is>
      </c>
      <c r="AI43" s="144" t="inlineStr">
        <is>
          <t>OGL segment - 4</t>
        </is>
      </c>
      <c r="AJ43" s="144" t="inlineStr">
        <is>
          <t>OGL segment - 4</t>
        </is>
      </c>
    </row>
    <row r="44" ht="22.5" customHeight="1">
      <c r="B44" s="207" t="n">
        <v>26</v>
      </c>
      <c r="C44" s="223" t="inlineStr">
        <is>
          <t>COA_LINE_OF_BSN</t>
        </is>
      </c>
      <c r="D44" s="194" t="n">
        <v>1</v>
      </c>
      <c r="E44" s="44" t="inlineStr">
        <is>
          <t>Alphanumeric</t>
        </is>
      </c>
      <c r="F44" s="62" t="n">
        <v>3</v>
      </c>
      <c r="G44" s="62" t="inlineStr">
        <is>
          <t>N/A</t>
        </is>
      </c>
      <c r="H44" s="62" t="inlineStr">
        <is>
          <t>M</t>
        </is>
      </c>
      <c r="I44" s="63" t="inlineStr">
        <is>
          <t>LINE OF BUSINESS</t>
        </is>
      </c>
      <c r="J44" s="44" t="n"/>
      <c r="K44" s="69" t="inlineStr">
        <is>
          <t>000</t>
        </is>
      </c>
      <c r="L44" s="64" t="inlineStr">
        <is>
          <t>N/A</t>
        </is>
      </c>
      <c r="M44" s="64" t="inlineStr">
        <is>
          <t>N/A</t>
        </is>
      </c>
      <c r="N44" s="64" t="inlineStr">
        <is>
          <t>N/A</t>
        </is>
      </c>
      <c r="O44" s="279" t="n"/>
      <c r="P44" s="299" t="n"/>
      <c r="Q44" s="113" t="inlineStr">
        <is>
          <t>OGL segment - 5</t>
        </is>
      </c>
      <c r="R44" s="119" t="inlineStr">
        <is>
          <t>Fix "000"</t>
        </is>
      </c>
      <c r="S44" s="113" t="inlineStr">
        <is>
          <t>"000"</t>
        </is>
      </c>
      <c r="T44" s="113" t="inlineStr">
        <is>
          <t>"000"</t>
        </is>
      </c>
      <c r="W44" s="144" t="inlineStr">
        <is>
          <t>OGL segment - 5</t>
        </is>
      </c>
      <c r="X44" s="144" t="inlineStr">
        <is>
          <t>OGL segment - 5</t>
        </is>
      </c>
      <c r="Y44" s="144" t="inlineStr">
        <is>
          <t>OGL segment - 5</t>
        </is>
      </c>
      <c r="Z44" s="144" t="inlineStr">
        <is>
          <t>OGL segment - 5</t>
        </is>
      </c>
      <c r="AA44" s="144" t="inlineStr">
        <is>
          <t>OGL segment - 5</t>
        </is>
      </c>
      <c r="AB44" s="144" t="inlineStr">
        <is>
          <t>OGL segment - 5</t>
        </is>
      </c>
      <c r="AC44" s="144" t="inlineStr">
        <is>
          <t>OGL segment - 5</t>
        </is>
      </c>
      <c r="AD44" s="144" t="inlineStr">
        <is>
          <t>OGL segment - 5</t>
        </is>
      </c>
      <c r="AE44" s="144" t="inlineStr">
        <is>
          <t>OGL segment - 5</t>
        </is>
      </c>
      <c r="AF44" s="144" t="inlineStr">
        <is>
          <t>OGL segment - 5</t>
        </is>
      </c>
      <c r="AG44" s="144" t="inlineStr">
        <is>
          <t>OGL segment - 5</t>
        </is>
      </c>
      <c r="AH44" s="144" t="inlineStr">
        <is>
          <t>OGL segment - 5</t>
        </is>
      </c>
      <c r="AI44" s="144" t="inlineStr">
        <is>
          <t>OGL segment - 5</t>
        </is>
      </c>
      <c r="AJ44" s="144" t="inlineStr">
        <is>
          <t>OGL segment - 5</t>
        </is>
      </c>
    </row>
    <row r="45" ht="22.5" customHeight="1">
      <c r="B45" s="207" t="n">
        <v>27</v>
      </c>
      <c r="C45" s="223" t="inlineStr">
        <is>
          <t>COA_PD</t>
        </is>
      </c>
      <c r="D45" s="194" t="n">
        <v>1</v>
      </c>
      <c r="E45" s="44" t="inlineStr">
        <is>
          <t>Alphanumeric</t>
        </is>
      </c>
      <c r="F45" s="62" t="n">
        <v>6</v>
      </c>
      <c r="G45" s="62" t="inlineStr">
        <is>
          <t>N/A</t>
        </is>
      </c>
      <c r="H45" s="62" t="inlineStr">
        <is>
          <t>M</t>
        </is>
      </c>
      <c r="I45" s="63" t="inlineStr">
        <is>
          <t>PRODUCT CODE</t>
        </is>
      </c>
      <c r="J45" s="44" t="n"/>
      <c r="K45" s="69" t="inlineStr">
        <is>
          <t>610301</t>
        </is>
      </c>
      <c r="L45" s="64" t="inlineStr">
        <is>
          <t>N/A</t>
        </is>
      </c>
      <c r="M45" s="64" t="inlineStr">
        <is>
          <t>N/A</t>
        </is>
      </c>
      <c r="N45" s="64" t="inlineStr">
        <is>
          <t>N/A</t>
        </is>
      </c>
      <c r="O45" s="279" t="n"/>
      <c r="P45" s="299" t="n"/>
      <c r="Q45" s="113" t="inlineStr">
        <is>
          <t>OGL segment - 6</t>
        </is>
      </c>
      <c r="R45" s="259" t="inlineStr">
        <is>
          <t>SUBSTR(ACCT_TXN_JOURNAL_GROUP.JG_ACT_PRODUCT,1,6)</t>
        </is>
      </c>
      <c r="S45" s="113" t="inlineStr">
        <is>
          <t>"610301"</t>
        </is>
      </c>
      <c r="T45" s="113" t="inlineStr">
        <is>
          <t>"610301"</t>
        </is>
      </c>
      <c r="W45" s="144" t="inlineStr">
        <is>
          <t>OGL segment - 6</t>
        </is>
      </c>
      <c r="X45" s="144" t="inlineStr">
        <is>
          <t>OGL segment - 6</t>
        </is>
      </c>
      <c r="Y45" s="144" t="inlineStr">
        <is>
          <t>OGL segment - 6</t>
        </is>
      </c>
      <c r="Z45" s="144" t="inlineStr">
        <is>
          <t>OGL segment - 6</t>
        </is>
      </c>
      <c r="AA45" s="144" t="inlineStr">
        <is>
          <t>OGL segment - 6</t>
        </is>
      </c>
      <c r="AB45" s="144" t="inlineStr">
        <is>
          <t>OGL segment - 6</t>
        </is>
      </c>
      <c r="AC45" s="144" t="inlineStr">
        <is>
          <t>OGL segment - 6</t>
        </is>
      </c>
      <c r="AD45" s="144" t="inlineStr">
        <is>
          <t>OGL segment - 6</t>
        </is>
      </c>
      <c r="AE45" s="144" t="inlineStr">
        <is>
          <t>OGL segment - 6</t>
        </is>
      </c>
      <c r="AF45" s="144" t="inlineStr">
        <is>
          <t>OGL segment - 6</t>
        </is>
      </c>
      <c r="AG45" s="144" t="inlineStr">
        <is>
          <t>OGL segment - 6</t>
        </is>
      </c>
      <c r="AH45" s="144" t="inlineStr">
        <is>
          <t>OGL segment - 6</t>
        </is>
      </c>
      <c r="AI45" s="144" t="inlineStr">
        <is>
          <t>OGL segment - 6</t>
        </is>
      </c>
      <c r="AJ45" s="144" t="inlineStr">
        <is>
          <t>OGL segment - 6</t>
        </is>
      </c>
    </row>
    <row r="46" ht="22.5" customHeight="1">
      <c r="B46" s="208" t="n">
        <v>28</v>
      </c>
      <c r="C46" s="223" t="inlineStr">
        <is>
          <t>COA_INTCO</t>
        </is>
      </c>
      <c r="D46" s="194" t="n">
        <v>1</v>
      </c>
      <c r="E46" s="44" t="inlineStr">
        <is>
          <t>Alphanumeric</t>
        </is>
      </c>
      <c r="F46" s="62" t="n">
        <v>3</v>
      </c>
      <c r="G46" s="62" t="inlineStr">
        <is>
          <t>N/A</t>
        </is>
      </c>
      <c r="H46" s="62" t="inlineStr">
        <is>
          <t>M</t>
        </is>
      </c>
      <c r="I46" s="63" t="inlineStr">
        <is>
          <t>INTER COMPANY</t>
        </is>
      </c>
      <c r="J46" s="44" t="n"/>
      <c r="K46" s="69" t="inlineStr">
        <is>
          <t>000</t>
        </is>
      </c>
      <c r="L46" s="64" t="inlineStr">
        <is>
          <t>N/A</t>
        </is>
      </c>
      <c r="M46" s="64" t="inlineStr">
        <is>
          <t>N/A</t>
        </is>
      </c>
      <c r="N46" s="64" t="inlineStr">
        <is>
          <t>N/A</t>
        </is>
      </c>
      <c r="O46" s="279" t="n"/>
      <c r="P46" s="299" t="n"/>
      <c r="Q46" s="113" t="inlineStr">
        <is>
          <t>OGL segment - 7</t>
        </is>
      </c>
      <c r="R46" s="259" t="inlineStr">
        <is>
          <t>ACCT_TXN_JOURNAL_GROUP.JG_ACT_INTER</t>
        </is>
      </c>
      <c r="S46" s="113" t="inlineStr">
        <is>
          <t>"000"</t>
        </is>
      </c>
      <c r="T46" s="113" t="inlineStr">
        <is>
          <t>"000"</t>
        </is>
      </c>
      <c r="W46" s="144" t="inlineStr">
        <is>
          <t>OGL segment - 7</t>
        </is>
      </c>
      <c r="X46" s="144" t="inlineStr">
        <is>
          <t>OGL segment - 7</t>
        </is>
      </c>
      <c r="Y46" s="144" t="inlineStr">
        <is>
          <t>OGL segment - 7</t>
        </is>
      </c>
      <c r="Z46" s="144" t="inlineStr">
        <is>
          <t>OGL segment - 7</t>
        </is>
      </c>
      <c r="AA46" s="144" t="inlineStr">
        <is>
          <t>OGL segment - 7</t>
        </is>
      </c>
      <c r="AB46" s="144" t="inlineStr">
        <is>
          <t>OGL segment - 7</t>
        </is>
      </c>
      <c r="AC46" s="144" t="inlineStr">
        <is>
          <t>OGL segment - 7</t>
        </is>
      </c>
      <c r="AD46" s="144" t="inlineStr">
        <is>
          <t>OGL segment - 7</t>
        </is>
      </c>
      <c r="AE46" s="144" t="inlineStr">
        <is>
          <t>OGL segment - 7</t>
        </is>
      </c>
      <c r="AF46" s="144" t="inlineStr">
        <is>
          <t>OGL segment - 7</t>
        </is>
      </c>
      <c r="AG46" s="144" t="inlineStr">
        <is>
          <t>OGL segment - 7</t>
        </is>
      </c>
      <c r="AH46" s="144" t="inlineStr">
        <is>
          <t>OGL segment - 7</t>
        </is>
      </c>
      <c r="AI46" s="144" t="inlineStr">
        <is>
          <t>OGL segment - 7</t>
        </is>
      </c>
      <c r="AJ46" s="144" t="inlineStr">
        <is>
          <t>OGL segment - 7</t>
        </is>
      </c>
    </row>
    <row r="47" ht="22.5" customHeight="1">
      <c r="B47" s="207" t="n">
        <v>29</v>
      </c>
      <c r="C47" s="223" t="inlineStr">
        <is>
          <t>COA_INRCO</t>
        </is>
      </c>
      <c r="D47" s="194" t="n">
        <v>1</v>
      </c>
      <c r="E47" s="44" t="inlineStr">
        <is>
          <t>Alphanumeric</t>
        </is>
      </c>
      <c r="F47" s="62" t="n">
        <v>5</v>
      </c>
      <c r="G47" s="62" t="inlineStr">
        <is>
          <t>N/A</t>
        </is>
      </c>
      <c r="H47" s="62" t="inlineStr">
        <is>
          <t>M</t>
        </is>
      </c>
      <c r="I47" s="36" t="inlineStr">
        <is>
          <t>INTRA COMPANY</t>
        </is>
      </c>
      <c r="J47" s="44" t="n"/>
      <c r="K47" s="44" t="inlineStr">
        <is>
          <t>00000</t>
        </is>
      </c>
      <c r="L47" s="64" t="inlineStr">
        <is>
          <t>N/A</t>
        </is>
      </c>
      <c r="M47" s="64" t="inlineStr">
        <is>
          <t>N/A</t>
        </is>
      </c>
      <c r="N47" s="64" t="inlineStr">
        <is>
          <t>N/A</t>
        </is>
      </c>
      <c r="O47" s="279" t="n"/>
      <c r="P47" s="299" t="n"/>
      <c r="Q47" s="113" t="inlineStr">
        <is>
          <t>OGL segment - 8</t>
        </is>
      </c>
      <c r="R47" s="259" t="inlineStr">
        <is>
          <t>ACCT_TXN_JOURNAL_GROUP.JG_ACT_INTRA</t>
        </is>
      </c>
      <c r="S47" s="113" t="inlineStr">
        <is>
          <t>"00000"</t>
        </is>
      </c>
      <c r="T47" s="113" t="inlineStr">
        <is>
          <t>"00000"</t>
        </is>
      </c>
      <c r="W47" s="144" t="inlineStr">
        <is>
          <t>OGL segment - 8</t>
        </is>
      </c>
      <c r="X47" s="144" t="inlineStr">
        <is>
          <t>OGL segment - 8</t>
        </is>
      </c>
      <c r="Y47" s="144" t="inlineStr">
        <is>
          <t>OGL segment - 8</t>
        </is>
      </c>
      <c r="Z47" s="144" t="inlineStr">
        <is>
          <t>OGL segment - 8</t>
        </is>
      </c>
      <c r="AA47" s="144" t="inlineStr">
        <is>
          <t>OGL segment - 8</t>
        </is>
      </c>
      <c r="AB47" s="144" t="inlineStr">
        <is>
          <t>OGL segment - 8</t>
        </is>
      </c>
      <c r="AC47" s="144" t="inlineStr">
        <is>
          <t>OGL segment - 8</t>
        </is>
      </c>
      <c r="AD47" s="144" t="inlineStr">
        <is>
          <t>OGL segment - 8</t>
        </is>
      </c>
      <c r="AE47" s="144" t="inlineStr">
        <is>
          <t>OGL segment - 8</t>
        </is>
      </c>
      <c r="AF47" s="144" t="inlineStr">
        <is>
          <t>OGL segment - 8</t>
        </is>
      </c>
      <c r="AG47" s="144" t="inlineStr">
        <is>
          <t>OGL segment - 8</t>
        </is>
      </c>
      <c r="AH47" s="144" t="inlineStr">
        <is>
          <t>OGL segment - 8</t>
        </is>
      </c>
      <c r="AI47" s="144" t="inlineStr">
        <is>
          <t>OGL segment - 8</t>
        </is>
      </c>
      <c r="AJ47" s="144" t="inlineStr">
        <is>
          <t>OGL segment - 8</t>
        </is>
      </c>
    </row>
    <row r="48" ht="15" customHeight="1">
      <c r="B48" s="207" t="n">
        <v>30</v>
      </c>
      <c r="C48" s="223" t="inlineStr">
        <is>
          <t>COA_PRJ</t>
        </is>
      </c>
      <c r="D48" s="194" t="n">
        <v>1</v>
      </c>
      <c r="E48" s="44" t="inlineStr">
        <is>
          <t>Alphanumeric</t>
        </is>
      </c>
      <c r="F48" s="62" t="n">
        <v>4</v>
      </c>
      <c r="G48" s="62" t="inlineStr">
        <is>
          <t>N/A</t>
        </is>
      </c>
      <c r="H48" s="62" t="inlineStr">
        <is>
          <t>M</t>
        </is>
      </c>
      <c r="I48" s="36" t="inlineStr">
        <is>
          <t>PROJECT</t>
        </is>
      </c>
      <c r="J48" s="44" t="n"/>
      <c r="K48" s="44" t="inlineStr">
        <is>
          <t>0000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279" t="n"/>
      <c r="P48" s="299" t="n"/>
      <c r="Q48" s="113" t="inlineStr">
        <is>
          <t>OGL segment - 9</t>
        </is>
      </c>
      <c r="R48" s="119" t="inlineStr">
        <is>
          <t>Fix "0000"</t>
        </is>
      </c>
      <c r="S48" s="119" t="inlineStr">
        <is>
          <t>"0000"</t>
        </is>
      </c>
      <c r="T48" s="119" t="inlineStr">
        <is>
          <t>"0000"</t>
        </is>
      </c>
      <c r="W48" s="144" t="inlineStr">
        <is>
          <t>OGL segment - 9</t>
        </is>
      </c>
      <c r="X48" s="144" t="inlineStr">
        <is>
          <t>OGL segment - 9</t>
        </is>
      </c>
      <c r="Y48" s="144" t="inlineStr">
        <is>
          <t>OGL segment - 9</t>
        </is>
      </c>
      <c r="Z48" s="144" t="inlineStr">
        <is>
          <t>OGL segment - 9</t>
        </is>
      </c>
      <c r="AA48" s="144" t="inlineStr">
        <is>
          <t>OGL segment - 9</t>
        </is>
      </c>
      <c r="AB48" s="144" t="inlineStr">
        <is>
          <t>OGL segment - 9</t>
        </is>
      </c>
      <c r="AC48" s="144" t="inlineStr">
        <is>
          <t>OGL segment - 9</t>
        </is>
      </c>
      <c r="AD48" s="144" t="inlineStr">
        <is>
          <t>OGL segment - 9</t>
        </is>
      </c>
      <c r="AE48" s="144" t="inlineStr">
        <is>
          <t>OGL segment - 9</t>
        </is>
      </c>
      <c r="AF48" s="144" t="inlineStr">
        <is>
          <t>OGL segment - 9</t>
        </is>
      </c>
      <c r="AG48" s="144" t="inlineStr">
        <is>
          <t>OGL segment - 9</t>
        </is>
      </c>
      <c r="AH48" s="144" t="inlineStr">
        <is>
          <t>OGL segment - 9</t>
        </is>
      </c>
      <c r="AI48" s="144" t="inlineStr">
        <is>
          <t>OGL segment - 9</t>
        </is>
      </c>
      <c r="AJ48" s="144" t="inlineStr">
        <is>
          <t>OGL segment - 9</t>
        </is>
      </c>
    </row>
    <row r="49" ht="22.5" customHeight="1">
      <c r="B49" s="208" t="n">
        <v>31</v>
      </c>
      <c r="C49" s="223" t="inlineStr">
        <is>
          <t>COA_FUTR_USED1</t>
        </is>
      </c>
      <c r="D49" s="194" t="n">
        <v>1</v>
      </c>
      <c r="E49" s="44" t="inlineStr">
        <is>
          <t>Alphanumeric</t>
        </is>
      </c>
      <c r="F49" s="62" t="n">
        <v>7</v>
      </c>
      <c r="G49" s="62" t="inlineStr">
        <is>
          <t>N/A</t>
        </is>
      </c>
      <c r="H49" s="62" t="inlineStr">
        <is>
          <t>M</t>
        </is>
      </c>
      <c r="I49" s="36" t="inlineStr">
        <is>
          <t>FUTURE USED1</t>
        </is>
      </c>
      <c r="J49" s="44" t="n"/>
      <c r="K49" s="44" t="inlineStr">
        <is>
          <t>0000000</t>
        </is>
      </c>
      <c r="L49" s="64" t="inlineStr">
        <is>
          <t>N/A</t>
        </is>
      </c>
      <c r="M49" s="64" t="inlineStr">
        <is>
          <t>N/A</t>
        </is>
      </c>
      <c r="N49" s="64" t="inlineStr">
        <is>
          <t>N/A</t>
        </is>
      </c>
      <c r="O49" s="279" t="n"/>
      <c r="P49" s="299" t="n"/>
      <c r="Q49" s="113" t="inlineStr">
        <is>
          <t>OGL segment - 10</t>
        </is>
      </c>
      <c r="R49" s="119" t="inlineStr">
        <is>
          <t>Fix "0000000"</t>
        </is>
      </c>
      <c r="S49" s="119" t="inlineStr">
        <is>
          <t>"0000000"</t>
        </is>
      </c>
      <c r="T49" s="119" t="inlineStr">
        <is>
          <t>"0000000"</t>
        </is>
      </c>
      <c r="W49" s="144" t="inlineStr">
        <is>
          <t>OGL segment - 10</t>
        </is>
      </c>
      <c r="X49" s="144" t="inlineStr">
        <is>
          <t>OGL segment - 10</t>
        </is>
      </c>
      <c r="Y49" s="144" t="inlineStr">
        <is>
          <t>OGL segment - 10</t>
        </is>
      </c>
      <c r="Z49" s="144" t="inlineStr">
        <is>
          <t>OGL segment - 10</t>
        </is>
      </c>
      <c r="AA49" s="144" t="inlineStr">
        <is>
          <t>OGL segment - 10</t>
        </is>
      </c>
      <c r="AB49" s="144" t="inlineStr">
        <is>
          <t>OGL segment - 10</t>
        </is>
      </c>
      <c r="AC49" s="144" t="inlineStr">
        <is>
          <t>OGL segment - 10</t>
        </is>
      </c>
      <c r="AD49" s="144" t="inlineStr">
        <is>
          <t>OGL segment - 10</t>
        </is>
      </c>
      <c r="AE49" s="144" t="inlineStr">
        <is>
          <t>OGL segment - 10</t>
        </is>
      </c>
      <c r="AF49" s="144" t="inlineStr">
        <is>
          <t>OGL segment - 10</t>
        </is>
      </c>
      <c r="AG49" s="144" t="inlineStr">
        <is>
          <t>OGL segment - 10</t>
        </is>
      </c>
      <c r="AH49" s="144" t="inlineStr">
        <is>
          <t>OGL segment - 10</t>
        </is>
      </c>
      <c r="AI49" s="144" t="inlineStr">
        <is>
          <t>OGL segment - 10</t>
        </is>
      </c>
      <c r="AJ49" s="144" t="inlineStr">
        <is>
          <t>OGL segment - 10</t>
        </is>
      </c>
    </row>
    <row r="50" ht="22.5" customHeight="1">
      <c r="B50" s="207" t="n">
        <v>32</v>
      </c>
      <c r="C50" s="223" t="inlineStr">
        <is>
          <t>COA_FUTR_USED2</t>
        </is>
      </c>
      <c r="D50" s="194" t="n">
        <v>1</v>
      </c>
      <c r="E50" s="44" t="inlineStr">
        <is>
          <t>Alphanumeric</t>
        </is>
      </c>
      <c r="F50" s="62" t="n">
        <v>4</v>
      </c>
      <c r="G50" s="62" t="inlineStr">
        <is>
          <t>N/A</t>
        </is>
      </c>
      <c r="H50" s="62" t="inlineStr">
        <is>
          <t>M</t>
        </is>
      </c>
      <c r="I50" s="36" t="inlineStr">
        <is>
          <t>FUTURE USED2</t>
        </is>
      </c>
      <c r="J50" s="44" t="n"/>
      <c r="K50" s="44" t="inlineStr">
        <is>
          <t>0000</t>
        </is>
      </c>
      <c r="L50" s="64" t="inlineStr">
        <is>
          <t>N/A</t>
        </is>
      </c>
      <c r="M50" s="64" t="inlineStr">
        <is>
          <t>N/A</t>
        </is>
      </c>
      <c r="N50" s="64" t="inlineStr">
        <is>
          <t>N/A</t>
        </is>
      </c>
      <c r="O50" s="279" t="n"/>
      <c r="P50" s="299" t="n"/>
      <c r="Q50" s="113" t="inlineStr">
        <is>
          <t>OGL segment - 11</t>
        </is>
      </c>
      <c r="R50" s="119" t="inlineStr">
        <is>
          <t>Fix "0000"</t>
        </is>
      </c>
      <c r="S50" s="119" t="inlineStr">
        <is>
          <t>"0000"</t>
        </is>
      </c>
      <c r="T50" s="119" t="inlineStr">
        <is>
          <t>"0000"</t>
        </is>
      </c>
      <c r="W50" s="144" t="inlineStr">
        <is>
          <t>OGL segment - 11</t>
        </is>
      </c>
      <c r="X50" s="144" t="inlineStr">
        <is>
          <t>OGL segment - 11</t>
        </is>
      </c>
      <c r="Y50" s="144" t="inlineStr">
        <is>
          <t>OGL segment - 11</t>
        </is>
      </c>
      <c r="Z50" s="144" t="inlineStr">
        <is>
          <t>OGL segment - 11</t>
        </is>
      </c>
      <c r="AA50" s="144" t="inlineStr">
        <is>
          <t>OGL segment - 11</t>
        </is>
      </c>
      <c r="AB50" s="144" t="inlineStr">
        <is>
          <t>OGL segment - 11</t>
        </is>
      </c>
      <c r="AC50" s="144" t="inlineStr">
        <is>
          <t>OGL segment - 11</t>
        </is>
      </c>
      <c r="AD50" s="144" t="inlineStr">
        <is>
          <t>OGL segment - 11</t>
        </is>
      </c>
      <c r="AE50" s="144" t="inlineStr">
        <is>
          <t>OGL segment - 11</t>
        </is>
      </c>
      <c r="AF50" s="144" t="inlineStr">
        <is>
          <t>OGL segment - 11</t>
        </is>
      </c>
      <c r="AG50" s="144" t="inlineStr">
        <is>
          <t>OGL segment - 11</t>
        </is>
      </c>
      <c r="AH50" s="144" t="inlineStr">
        <is>
          <t>OGL segment - 11</t>
        </is>
      </c>
      <c r="AI50" s="144" t="inlineStr">
        <is>
          <t>OGL segment - 11</t>
        </is>
      </c>
      <c r="AJ50" s="144" t="inlineStr">
        <is>
          <t>OGL segment - 11</t>
        </is>
      </c>
    </row>
    <row r="51" ht="78.75" customHeight="1">
      <c r="B51" s="207" t="n">
        <v>33</v>
      </c>
      <c r="C51" s="223" t="inlineStr">
        <is>
          <t>COA_PD_FTR_CODE</t>
        </is>
      </c>
      <c r="D51" s="194" t="n">
        <v>1</v>
      </c>
      <c r="E51" s="44" t="inlineStr">
        <is>
          <t>Alphanumeric</t>
        </is>
      </c>
      <c r="F51" s="62" t="n">
        <v>9</v>
      </c>
      <c r="G51" s="62" t="inlineStr">
        <is>
          <t>N/A</t>
        </is>
      </c>
      <c r="H51" s="62" t="inlineStr">
        <is>
          <t>M</t>
        </is>
      </c>
      <c r="I51" s="36" t="inlineStr">
        <is>
          <t>SUB PRODUCT - Kbank Product Code 9 digit</t>
        </is>
      </c>
      <c r="J51" s="44" t="n"/>
      <c r="K51" s="44" t="n">
        <v>610301001</v>
      </c>
      <c r="L51" s="64" t="inlineStr">
        <is>
          <t>N/A</t>
        </is>
      </c>
      <c r="M51" s="245" t="inlineStr">
        <is>
          <t>OR
610301001
610301002
IR
610401001
610401002</t>
        </is>
      </c>
      <c r="N51" s="64" t="inlineStr">
        <is>
          <t>N/A</t>
        </is>
      </c>
      <c r="O51" s="279" t="n"/>
      <c r="P51" s="299" t="n"/>
      <c r="Q51" s="114" t="inlineStr">
        <is>
          <t>KBank Product Code 9 digit ตามบันทึกบัญชี
OR = 6 digit แรก = 610301, Purpose Code Type = Goods แปะด้วย '001' ที่เหลือ '002'
IR = 6 digit แรก = 610401, Purpose Code Type = Goods แปะด้วย '001' ที่เหลือ '002'</t>
        </is>
      </c>
      <c r="R51" s="259" t="inlineStr">
        <is>
          <t>ACCT_TXN_JOURNAL_GROUP.JG_KBN_PRODUCT</t>
        </is>
      </c>
      <c r="S51" s="115" t="inlineStr">
        <is>
          <t>KBank Product Code 9 digit 
OR = 6 digit แรก = 610301, Purpose Type = Goods แปะด้วย '001' ที่เหลือ '002'</t>
        </is>
      </c>
      <c r="T51" s="249" t="inlineStr">
        <is>
          <t>1. Get TRANSACTION.PURPOSE_TYPE
2. Lookup Product Map using the first 2-digits of TRANSACTION_REF &amp; Purpose Type to get PRD_KBANK</t>
        </is>
      </c>
      <c r="W51" s="144" t="inlineStr">
        <is>
          <t>Kbank Product Code 9 digit
IR = 6 digit แรก = 610401,  Purpose Code Type = Goods แปะด้วย '001' ที่เหลือ '002'</t>
        </is>
      </c>
      <c r="X51" s="144" t="inlineStr">
        <is>
          <t>Kbank Product Code 9 digit
IR = 6 digit แรก = 610401,  Purpose Code Type = Goods แปะด้วย '001' ที่เหลือ '002'</t>
        </is>
      </c>
      <c r="Y51" s="144" t="inlineStr">
        <is>
          <t>Kbank Product Code 9 digit
IR = 6 digit แรก = 610401,  Purpose Code Type = Goods แปะด้วย '001' ที่เหลือ '002'</t>
        </is>
      </c>
      <c r="Z51" s="144" t="inlineStr">
        <is>
          <t>Kbank Product Code 9 digit
IR = 6 digit แรก = 610401,  Purpose Code Type = Goods แปะด้วย '001' ที่เหลือ '002'</t>
        </is>
      </c>
      <c r="AA51" s="151" t="inlineStr">
        <is>
          <t>Kbank Product Code 9 digit
OR = 6 digit แรก = 610301,  Purpose Code Type = Goods แปะด้วย '001' ที่เหลือ '002'</t>
        </is>
      </c>
      <c r="AB51" s="151" t="inlineStr">
        <is>
          <t>Kbank Product Code 9 digit
OR = 6 digit แรก = 610301,  Purpose Code Type = Goods แปะด้วย '001' ที่เหลือ '002'</t>
        </is>
      </c>
      <c r="AC51" s="151" t="inlineStr">
        <is>
          <t>Kbank Product Code 9 digit
OR = 6 digit แรก = 610301,  Purpose Code Type = Goods แปะด้วย '001' ที่เหลือ '002'</t>
        </is>
      </c>
      <c r="AD51" s="151" t="inlineStr">
        <is>
          <t>Kbank Product Code 9 digit
OR = 6 digit แรก = 610301,  Purpose Code Type = Goods แปะด้วย '001' ที่เหลือ '002'</t>
        </is>
      </c>
      <c r="AE51" s="151" t="inlineStr">
        <is>
          <t>Kbank Product Code 9 digit
OR = 6 digit แรก = 610301,  Purpose Code Type = Goods แปะด้วย '001' ที่เหลือ '002'</t>
        </is>
      </c>
      <c r="AF51" s="151" t="inlineStr">
        <is>
          <t>Kbank Product Code 9 digit
OR = 6 digit แรก = 610301,  Purpose Code Type = Goods แปะด้วย '001' ที่เหลือ '002'</t>
        </is>
      </c>
      <c r="AG51" s="151" t="inlineStr">
        <is>
          <t>Kbank Product Code 9 digit
OR = 6 digit แรก = 610301,  Purpose Code Type = Goods แปะด้วย '001' ที่เหลือ '002'</t>
        </is>
      </c>
      <c r="AH51" s="151" t="inlineStr">
        <is>
          <t>Kbank Product Code 9 digit
OR = 6 digit แรก = 610301,  Purpose Code Type = Goods แปะด้วย '001' ที่เหลือ '002'</t>
        </is>
      </c>
      <c r="AI51" s="151" t="inlineStr">
        <is>
          <t>Kbank Product Code 9 digit
OR = 6 digit แรก = 610301,  Purpose Code Type = Goods แปะด้วย '001' ที่เหลือ '002'</t>
        </is>
      </c>
      <c r="AJ51" s="151" t="inlineStr">
        <is>
          <t>Kbank Product Code 9 digit
OR = 6 digit แรก = 610301,  Purpose Code Type = Goods แปะด้วย '001' ที่เหลือ '002'</t>
        </is>
      </c>
    </row>
    <row r="52" ht="33.75" customHeight="1">
      <c r="A52" s="7" t="n"/>
      <c r="B52" s="208" t="n">
        <v>34</v>
      </c>
      <c r="C52" s="223" t="inlineStr">
        <is>
          <t>VOUCHER_NUM</t>
        </is>
      </c>
      <c r="D52" s="194" t="n">
        <v>1</v>
      </c>
      <c r="E52" s="44" t="inlineStr">
        <is>
          <t>Numeric</t>
        </is>
      </c>
      <c r="F52" s="62" t="n">
        <v>7</v>
      </c>
      <c r="G52" s="62" t="inlineStr">
        <is>
          <t>N/A</t>
        </is>
      </c>
      <c r="H52" s="62" t="inlineStr">
        <is>
          <t>M</t>
        </is>
      </c>
      <c r="I52" s="36" t="inlineStr">
        <is>
          <t>Accounting Voucher Number</t>
        </is>
      </c>
      <c r="J52" s="44" t="n"/>
      <c r="K52" s="44" t="n">
        <v>2222</v>
      </c>
      <c r="L52" s="64" t="inlineStr">
        <is>
          <t>N/A</t>
        </is>
      </c>
      <c r="M52" s="64" t="inlineStr">
        <is>
          <t>N/A</t>
        </is>
      </c>
      <c r="N52" s="64" t="inlineStr">
        <is>
          <t>N/A</t>
        </is>
      </c>
      <c r="O52" s="279" t="n"/>
      <c r="P52" s="299" t="n"/>
      <c r="Q52" s="115" t="inlineStr">
        <is>
          <t>Accounting Voucher Number</t>
        </is>
      </c>
      <c r="R52" s="259" t="inlineStr">
        <is>
          <t>ACCT_TXN_JOURNAL_GROUP.JG_VOUCHER_NUM</t>
        </is>
      </c>
      <c r="S52" s="113" t="inlineStr">
        <is>
          <t>Accounting Voucher Number
 Default :  "1"
****ระบบ Midway ไม่มีข้อมูลนี้</t>
        </is>
      </c>
      <c r="T52" s="119" t="inlineStr">
        <is>
          <t>"1"</t>
        </is>
      </c>
      <c r="W52" s="142" t="inlineStr">
        <is>
          <t>Accounting Voucher Number</t>
        </is>
      </c>
      <c r="X52" s="142" t="inlineStr">
        <is>
          <t>Accounting Voucher Number</t>
        </is>
      </c>
      <c r="Y52" s="142" t="inlineStr">
        <is>
          <t>Accounting Voucher Number</t>
        </is>
      </c>
      <c r="Z52" s="142" t="inlineStr">
        <is>
          <t>Accounting Voucher Number</t>
        </is>
      </c>
      <c r="AA52" s="142" t="inlineStr">
        <is>
          <t>Accounting Voucher Number</t>
        </is>
      </c>
      <c r="AB52" s="142" t="inlineStr">
        <is>
          <t>Accounting Voucher Number</t>
        </is>
      </c>
      <c r="AC52" s="142" t="inlineStr">
        <is>
          <t>Accounting Voucher Number</t>
        </is>
      </c>
      <c r="AD52" s="142" t="inlineStr">
        <is>
          <t>Accounting Voucher Number</t>
        </is>
      </c>
      <c r="AE52" s="142" t="inlineStr">
        <is>
          <t>Accounting Voucher Number</t>
        </is>
      </c>
      <c r="AF52" s="142" t="inlineStr">
        <is>
          <t>Accounting Voucher Number</t>
        </is>
      </c>
      <c r="AG52" s="142" t="inlineStr">
        <is>
          <t>Accounting Voucher Number</t>
        </is>
      </c>
      <c r="AH52" s="142" t="inlineStr">
        <is>
          <t>Accounting Voucher Number</t>
        </is>
      </c>
      <c r="AI52" s="142" t="inlineStr">
        <is>
          <t>Accounting Voucher Number</t>
        </is>
      </c>
      <c r="AJ52" s="142" t="inlineStr">
        <is>
          <t>Accounting Voucher Number</t>
        </is>
      </c>
    </row>
    <row r="53" ht="33.75" customHeight="1">
      <c r="A53" s="7" t="n"/>
      <c r="B53" s="207" t="n">
        <v>35</v>
      </c>
      <c r="C53" s="223" t="inlineStr">
        <is>
          <t>VOUCHER_SEQ</t>
        </is>
      </c>
      <c r="D53" s="194" t="n">
        <v>1</v>
      </c>
      <c r="E53" s="44" t="inlineStr">
        <is>
          <t>Numeric</t>
        </is>
      </c>
      <c r="F53" s="62" t="n">
        <v>5</v>
      </c>
      <c r="G53" s="62" t="inlineStr">
        <is>
          <t>N/A</t>
        </is>
      </c>
      <c r="H53" s="62" t="inlineStr">
        <is>
          <t>M</t>
        </is>
      </c>
      <c r="I53" s="36" t="inlineStr">
        <is>
          <t>Accounting Voucher seq</t>
        </is>
      </c>
      <c r="J53" s="44" t="n"/>
      <c r="K53" s="44" t="n">
        <v>10</v>
      </c>
      <c r="L53" s="64" t="inlineStr">
        <is>
          <t>N/A</t>
        </is>
      </c>
      <c r="M53" s="64" t="inlineStr">
        <is>
          <t>N/A</t>
        </is>
      </c>
      <c r="N53" s="64" t="inlineStr">
        <is>
          <t>N/A</t>
        </is>
      </c>
      <c r="O53" s="279" t="n"/>
      <c r="P53" s="299" t="n"/>
      <c r="Q53" s="115" t="inlineStr">
        <is>
          <t>Accounting Voucher seq</t>
        </is>
      </c>
      <c r="R53" s="259" t="inlineStr">
        <is>
          <t>ACCT_TXN_JOURNAL_GROUP.JG_VOUCHER_LNNO</t>
        </is>
      </c>
      <c r="S53" s="248" t="inlineStr">
        <is>
          <t>Accounting Voucher seq
 Default :  "1"
****ระบบ Midway ไม่มีข้อมูลนี้</t>
        </is>
      </c>
      <c r="T53" s="119" t="inlineStr">
        <is>
          <t>"1"</t>
        </is>
      </c>
      <c r="W53" s="142" t="inlineStr">
        <is>
          <t>Accounting Voucher seq</t>
        </is>
      </c>
      <c r="X53" s="142" t="inlineStr">
        <is>
          <t>Accounting Voucher seq</t>
        </is>
      </c>
      <c r="Y53" s="142" t="inlineStr">
        <is>
          <t>Accounting Voucher seq</t>
        </is>
      </c>
      <c r="Z53" s="142" t="inlineStr">
        <is>
          <t>Accounting Voucher seq</t>
        </is>
      </c>
      <c r="AA53" s="142" t="inlineStr">
        <is>
          <t>Accounting Voucher seq</t>
        </is>
      </c>
      <c r="AB53" s="142" t="inlineStr">
        <is>
          <t>Accounting Voucher seq</t>
        </is>
      </c>
      <c r="AC53" s="142" t="inlineStr">
        <is>
          <t>Accounting Voucher seq</t>
        </is>
      </c>
      <c r="AD53" s="142" t="inlineStr">
        <is>
          <t>Accounting Voucher seq</t>
        </is>
      </c>
      <c r="AE53" s="142" t="inlineStr">
        <is>
          <t>Accounting Voucher seq</t>
        </is>
      </c>
      <c r="AF53" s="142" t="inlineStr">
        <is>
          <t>Accounting Voucher seq</t>
        </is>
      </c>
      <c r="AG53" s="142" t="inlineStr">
        <is>
          <t>Accounting Voucher seq</t>
        </is>
      </c>
      <c r="AH53" s="142" t="inlineStr">
        <is>
          <t>Accounting Voucher seq</t>
        </is>
      </c>
      <c r="AI53" s="142" t="inlineStr">
        <is>
          <t>Accounting Voucher seq</t>
        </is>
      </c>
      <c r="AJ53" s="142" t="inlineStr">
        <is>
          <t>Accounting Voucher seq</t>
        </is>
      </c>
    </row>
    <row r="54" ht="236.25" customHeight="1">
      <c r="A54" s="7" t="n"/>
      <c r="B54" s="211" t="n">
        <v>36</v>
      </c>
      <c r="C54" s="225" t="inlineStr">
        <is>
          <t>CHANNEL</t>
        </is>
      </c>
      <c r="D54" s="196" t="n">
        <v>1</v>
      </c>
      <c r="E54" s="71" t="inlineStr">
        <is>
          <t>Alphanumeric</t>
        </is>
      </c>
      <c r="F54" s="62" t="n">
        <v>2</v>
      </c>
      <c r="G54" s="62" t="inlineStr">
        <is>
          <t>N/A</t>
        </is>
      </c>
      <c r="H54" s="252" t="inlineStr">
        <is>
          <t>M</t>
        </is>
      </c>
      <c r="I54" s="75" t="inlineStr">
        <is>
          <t>Service channel (ช่องทางใช้บริการของลูกค้า)</t>
        </is>
      </c>
      <c r="J54" s="76" t="n"/>
      <c r="K54" s="233" t="inlineStr">
        <is>
          <t>09</t>
        </is>
      </c>
      <c r="L54" s="64" t="inlineStr">
        <is>
          <t>N/A</t>
        </is>
      </c>
      <c r="M54" s="182" t="inlineStr">
        <is>
          <t xml:space="preserve">05 = K plus
06 = K Cyber
09 = API
12 = ITMX PayNow
16 = ITMX PromptPay
</t>
        </is>
      </c>
      <c r="N54" s="64" t="inlineStr">
        <is>
          <t>N/A</t>
        </is>
      </c>
      <c r="O54" s="183" t="inlineStr">
        <is>
          <t>All List of Values refer to GPS Possible Values
01 = branch (physical branch)
02 = Spoke
03= Hub
04 = Client trade
05 = K plus
06= K Cyber (KBIZ)
07 = Spoke/HUB
08 = sFTP
09 = API
10 = K-Trade Connect (KCIT)
11 = EPA Front
12 = ITMX PayNow
13 = KCIT-BULK
14 = H2H
15 = SWIFT
16 = ITMX PromptPay
17 = H2H-KCIT</t>
        </is>
      </c>
      <c r="P54" s="299" t="n"/>
      <c r="Q54" s="112" t="inlineStr">
        <is>
          <t>05 = K plus
06 = K Cyber
09 = API
12 = ITMX PayNow
16 = ITMX PromptPay
Refer to sheet: Fee_Logic</t>
        </is>
      </c>
      <c r="R54" s="264" t="inlineStr">
        <is>
          <t>Refer to sheet: Fee_Logic
Step1 Get TRANSACTION.CHANNEL of detail transaction
IF TRANSACTION.CHANNEL_CODE = "OPEN API"
    THEN TRANSACTION.NETWORK
ELSE TRANSACTION.CHANNEL_CODE
Step2 convert information to channel code
05 = KPLUS
06 = KBIZ
09 = APIM
12 = PAYNOW
16 = PROMPTPAY</t>
        </is>
      </c>
      <c r="S54" s="260" t="inlineStr">
        <is>
          <t>05 = Kplus</t>
        </is>
      </c>
      <c r="T54" s="260" t="inlineStr">
        <is>
          <t>"05" = Kplus</t>
        </is>
      </c>
      <c r="W54" s="144" t="inlineStr">
        <is>
          <t>09 = API</t>
        </is>
      </c>
      <c r="X54" s="144" t="inlineStr">
        <is>
          <t>09 = API</t>
        </is>
      </c>
      <c r="Y54" s="146" t="inlineStr">
        <is>
          <t>16 = ITMX PromptPay</t>
        </is>
      </c>
      <c r="Z54" s="146" t="inlineStr">
        <is>
          <t>12 = ITMX PayNow</t>
        </is>
      </c>
      <c r="AA54" s="144" t="inlineStr">
        <is>
          <t>05 = Kplus</t>
        </is>
      </c>
      <c r="AB54" s="144" t="inlineStr">
        <is>
          <t>09 = API</t>
        </is>
      </c>
      <c r="AC54" s="144" t="inlineStr">
        <is>
          <t>09 = API</t>
        </is>
      </c>
      <c r="AD54" s="144" t="inlineStr">
        <is>
          <t>05 = Kplus</t>
        </is>
      </c>
      <c r="AE54" s="144" t="inlineStr">
        <is>
          <t>06 = KBIZ</t>
        </is>
      </c>
      <c r="AF54" s="144" t="inlineStr">
        <is>
          <t>05 = Kplus</t>
        </is>
      </c>
      <c r="AG54" s="144" t="inlineStr">
        <is>
          <t>06 = KBIZ</t>
        </is>
      </c>
      <c r="AH54" s="144" t="inlineStr">
        <is>
          <t>05 = Kplus</t>
        </is>
      </c>
      <c r="AI54" s="144" t="inlineStr">
        <is>
          <t>05 = Kplus</t>
        </is>
      </c>
      <c r="AJ54" s="144" t="inlineStr">
        <is>
          <t>09 = API</t>
        </is>
      </c>
    </row>
    <row r="55" ht="202.5" customHeight="1">
      <c r="A55" s="7" t="n"/>
      <c r="B55" s="212" t="n">
        <v>37</v>
      </c>
      <c r="C55" s="225" t="inlineStr">
        <is>
          <t>NETWORK</t>
        </is>
      </c>
      <c r="D55" s="196" t="n">
        <v>2</v>
      </c>
      <c r="E55" s="71" t="inlineStr">
        <is>
          <t>Alphanumeric</t>
        </is>
      </c>
      <c r="F55" s="62" t="n">
        <v>3</v>
      </c>
      <c r="G55" s="62" t="inlineStr">
        <is>
          <t>N/A</t>
        </is>
      </c>
      <c r="H55" s="252" t="inlineStr">
        <is>
          <t>M</t>
        </is>
      </c>
      <c r="I55" s="75" t="inlineStr">
        <is>
          <t>Network</t>
        </is>
      </c>
      <c r="J55" s="76" t="n"/>
      <c r="K55" s="124" t="inlineStr">
        <is>
          <t>01</t>
        </is>
      </c>
      <c r="L55" s="64" t="inlineStr">
        <is>
          <t>N/A</t>
        </is>
      </c>
      <c r="M55" s="182" t="inlineStr">
        <is>
          <t>01 = KBANK
02 = ITMX-PROMPTPAY
03 = ITMX-PAYNOW
04 = NIUM
05 = DBS
07 = KBZPAY</t>
        </is>
      </c>
      <c r="N55" s="64" t="inlineStr">
        <is>
          <t>N/A</t>
        </is>
      </c>
      <c r="O55" s="183" t="inlineStr">
        <is>
          <t>All List of Values refer to GPS Possible Values
01 = KBANK
02 = ITMX-PROMPTPAY
03 = ITMX-PAYNOW
04 = NIUM
05 = DBS
06 = SWIFT
07 = KBZPAY
08 = HUAWEI</t>
        </is>
      </c>
      <c r="P55" s="299" t="n"/>
      <c r="Q55" s="115" t="inlineStr">
        <is>
          <t>01 = KBANK
02 = ITMX-PROMPTPAY
03 = ITMX-PAYNOW
04 = NIUM
05 = DBS
06 = SWIFT
07 = KBZPAY
08 = HUAWEI
Refer to sheet: Fee_Logic</t>
        </is>
      </c>
      <c r="R55" s="254" t="inlineStr">
        <is>
          <t>Refer to sheet: Fee_Logic
IF SUB_TRANSACTION_TYPE = "SERVICE FEE (HUAWEI)" 
    THEN 08 = HUAWEI
ELSE IF CHANNEL_CODE = "OPEN API"
    THEN 01 = KBANK
ELSE 
TRANSACTION.NETWORK of detail transaction
01 = KBANK
02 = PROMPTPAY
03 = PAYNOW
04 = NIUM
05 = DBS
06 = SWIFT
07 = KBZPAY
08 = HUAWEI</t>
        </is>
      </c>
      <c r="S55" s="115" t="inlineStr">
        <is>
          <t>03 = ITMX-PAYNOW</t>
        </is>
      </c>
      <c r="T55" s="115" t="inlineStr">
        <is>
          <t>"03" = ITMX-PAYNOW</t>
        </is>
      </c>
      <c r="W55" s="144" t="inlineStr">
        <is>
          <t>01 = KBANK</t>
        </is>
      </c>
      <c r="X55" s="144" t="inlineStr">
        <is>
          <t>02 = ITMX-PROMPTPAY</t>
        </is>
      </c>
      <c r="Y55" s="151" t="inlineStr">
        <is>
          <t>01 = KBANK</t>
        </is>
      </c>
      <c r="Z55" s="151" t="inlineStr">
        <is>
          <t>01 = KBANK</t>
        </is>
      </c>
      <c r="AA55" s="144" t="inlineStr">
        <is>
          <t>03 = ITMX-PAYNOW</t>
        </is>
      </c>
      <c r="AB55" s="144" t="inlineStr">
        <is>
          <t>04 = NIUM</t>
        </is>
      </c>
      <c r="AC55" s="144" t="inlineStr">
        <is>
          <t>05 = DBS</t>
        </is>
      </c>
      <c r="AD55" s="144" t="inlineStr">
        <is>
          <t>04 = NIUM</t>
        </is>
      </c>
      <c r="AE55" s="144" t="inlineStr">
        <is>
          <t>04 = NIUM</t>
        </is>
      </c>
      <c r="AF55" s="144" t="inlineStr">
        <is>
          <t>05 = DBS</t>
        </is>
      </c>
      <c r="AG55" s="144" t="inlineStr">
        <is>
          <t>05 = DBS</t>
        </is>
      </c>
      <c r="AH55" s="144" t="inlineStr">
        <is>
          <t>07 = KBZPAY</t>
        </is>
      </c>
      <c r="AI55" s="152" t="inlineStr">
        <is>
          <t>08 = HUAWEI</t>
        </is>
      </c>
      <c r="AJ55" s="144" t="inlineStr">
        <is>
          <t>06 = SWIFT</t>
        </is>
      </c>
    </row>
    <row r="56" ht="15" customHeight="1">
      <c r="A56" s="7" t="n"/>
      <c r="B56" s="213" t="n">
        <v>38</v>
      </c>
      <c r="C56" s="226" t="inlineStr">
        <is>
          <t>SERVICE_BRANCH</t>
        </is>
      </c>
      <c r="D56" s="197" t="n">
        <v>1</v>
      </c>
      <c r="E56" s="185" t="inlineStr">
        <is>
          <t>Alphanumeric</t>
        </is>
      </c>
      <c r="F56" s="184" t="n">
        <v>4</v>
      </c>
      <c r="G56" s="184" t="inlineStr">
        <is>
          <t>N/A</t>
        </is>
      </c>
      <c r="H56" s="184" t="inlineStr">
        <is>
          <t>C</t>
        </is>
      </c>
      <c r="I56" s="186" t="inlineStr">
        <is>
          <t>Branch ID (เลขที่สาขาจริง)</t>
        </is>
      </c>
      <c r="J56" s="186" t="n"/>
      <c r="K56" s="171" t="inlineStr">
        <is>
          <t>Remove</t>
        </is>
      </c>
      <c r="L56" s="174" t="inlineStr">
        <is>
          <t>N/A</t>
        </is>
      </c>
      <c r="M56" s="174" t="inlineStr">
        <is>
          <t>N/A</t>
        </is>
      </c>
      <c r="N56" s="174" t="inlineStr">
        <is>
          <t>N/A</t>
        </is>
      </c>
      <c r="O56" s="187" t="n"/>
      <c r="P56" s="299" t="n"/>
      <c r="Q56" s="121" t="inlineStr">
        <is>
          <t>Remove</t>
        </is>
      </c>
      <c r="R56" s="105" t="n"/>
      <c r="S56" s="121" t="inlineStr">
        <is>
          <t>Remove</t>
        </is>
      </c>
      <c r="T56" s="105" t="n"/>
      <c r="W56" s="145" t="n"/>
      <c r="X56" s="145" t="n"/>
      <c r="Y56" s="145" t="n"/>
      <c r="Z56" s="145" t="n"/>
      <c r="AA56" s="145" t="n"/>
      <c r="AB56" s="145" t="n"/>
      <c r="AC56" s="145" t="n"/>
      <c r="AD56" s="145" t="n"/>
      <c r="AE56" s="145" t="n"/>
      <c r="AF56" s="145" t="n"/>
      <c r="AG56" s="145" t="n"/>
      <c r="AH56" s="145" t="n"/>
      <c r="AI56" s="145" t="n"/>
      <c r="AJ56" s="145" t="n"/>
    </row>
    <row r="57" ht="33.75" customFormat="1" customHeight="1" s="77">
      <c r="A57" s="8" t="n"/>
      <c r="B57" s="207" t="n">
        <v>39</v>
      </c>
      <c r="C57" s="227" t="inlineStr">
        <is>
          <t>TRAN_TYPE</t>
        </is>
      </c>
      <c r="D57" s="196" t="n">
        <v>1</v>
      </c>
      <c r="E57" s="76" t="inlineStr">
        <is>
          <t>Alphanumeric</t>
        </is>
      </c>
      <c r="F57" s="74" t="n">
        <v>7</v>
      </c>
      <c r="G57" s="74" t="inlineStr">
        <is>
          <t>N/A</t>
        </is>
      </c>
      <c r="H57" s="74" t="inlineStr">
        <is>
          <t>C</t>
        </is>
      </c>
      <c r="I57" s="246" t="inlineStr">
        <is>
          <t>Tran Type</t>
        </is>
      </c>
      <c r="J57" s="75" t="n"/>
      <c r="K57" s="188" t="inlineStr">
        <is>
          <t>K-K
K-O
O-K</t>
        </is>
      </c>
      <c r="L57" s="64" t="inlineStr">
        <is>
          <t>N/A</t>
        </is>
      </c>
      <c r="M57" s="188" t="inlineStr">
        <is>
          <t>K-K
K-O
O-K</t>
        </is>
      </c>
      <c r="N57" s="64" t="inlineStr">
        <is>
          <t>N/A</t>
        </is>
      </c>
      <c r="O57" s="279" t="n"/>
      <c r="P57" s="107" t="n"/>
      <c r="Q57" s="120" t="inlineStr">
        <is>
          <t>K-K, K-O, O-K
Refer to sheet: Fee_Logic</t>
        </is>
      </c>
      <c r="R57" s="120" t="inlineStr">
        <is>
          <t>TRANSACTION.PRODUCT_TYPE of detail transaction
K-K, K-O, O-K</t>
        </is>
      </c>
      <c r="S57" s="254" t="inlineStr">
        <is>
          <t>K-O</t>
        </is>
      </c>
      <c r="T57" s="120" t="inlineStr">
        <is>
          <t>TRANSACTION.PRODUCT_TYPE</t>
        </is>
      </c>
      <c r="U57" s="287" t="n"/>
      <c r="V57" s="129" t="n"/>
      <c r="W57" s="144" t="inlineStr">
        <is>
          <t>K-K</t>
        </is>
      </c>
      <c r="X57" s="144" t="inlineStr">
        <is>
          <t>K-O</t>
        </is>
      </c>
      <c r="Y57" s="144" t="inlineStr">
        <is>
          <t>O-K</t>
        </is>
      </c>
      <c r="Z57" s="144" t="inlineStr">
        <is>
          <t>O-K</t>
        </is>
      </c>
      <c r="AA57" s="144" t="inlineStr">
        <is>
          <t>K-O</t>
        </is>
      </c>
      <c r="AB57" s="144" t="inlineStr">
        <is>
          <t>K-O</t>
        </is>
      </c>
      <c r="AC57" s="144" t="inlineStr">
        <is>
          <t>K-O</t>
        </is>
      </c>
      <c r="AD57" s="144" t="inlineStr">
        <is>
          <t>K-O</t>
        </is>
      </c>
      <c r="AE57" s="144" t="inlineStr">
        <is>
          <t>K-O</t>
        </is>
      </c>
      <c r="AF57" s="144" t="inlineStr">
        <is>
          <t>K-O</t>
        </is>
      </c>
      <c r="AG57" s="144" t="inlineStr">
        <is>
          <t>K-O</t>
        </is>
      </c>
      <c r="AH57" s="144" t="inlineStr">
        <is>
          <t>K-O</t>
        </is>
      </c>
      <c r="AI57" s="144" t="inlineStr">
        <is>
          <t>K-O</t>
        </is>
      </c>
      <c r="AJ57" s="144" t="inlineStr">
        <is>
          <t>K-O</t>
        </is>
      </c>
    </row>
    <row r="58" ht="56.25" customFormat="1" customHeight="1" s="77">
      <c r="A58" s="8" t="n"/>
      <c r="B58" s="214" t="n">
        <v>40</v>
      </c>
      <c r="C58" s="228" t="inlineStr">
        <is>
          <t>BATCH_NO</t>
        </is>
      </c>
      <c r="D58" s="198" t="n">
        <v>1</v>
      </c>
      <c r="E58" s="106" t="inlineStr">
        <is>
          <t>Alphanumeric</t>
        </is>
      </c>
      <c r="F58" s="109" t="n">
        <v>16</v>
      </c>
      <c r="G58" s="109" t="inlineStr">
        <is>
          <t>N/A</t>
        </is>
      </c>
      <c r="H58" s="109" t="inlineStr">
        <is>
          <t>C</t>
        </is>
      </c>
      <c r="I58" s="255" t="inlineStr">
        <is>
          <t>GMT Transaction Ref of Monthly Fee Transaction that actually paid/collect fee
For future use</t>
        </is>
      </c>
      <c r="J58" s="93" t="n"/>
      <c r="K58" s="106" t="inlineStr">
        <is>
          <t>null</t>
        </is>
      </c>
      <c r="L58" s="93" t="inlineStr">
        <is>
          <t>N/A</t>
        </is>
      </c>
      <c r="M58" s="93" t="inlineStr">
        <is>
          <t>N/A</t>
        </is>
      </c>
      <c r="N58" s="93" t="inlineStr">
        <is>
          <t>N/A</t>
        </is>
      </c>
      <c r="O58" s="110" t="n"/>
      <c r="P58" s="111" t="n"/>
      <c r="Q58" s="123" t="inlineStr">
        <is>
          <t>NULL</t>
        </is>
      </c>
      <c r="R58" s="122" t="inlineStr">
        <is>
          <t>NULL</t>
        </is>
      </c>
      <c r="S58" s="123" t="inlineStr">
        <is>
          <t>NULL</t>
        </is>
      </c>
      <c r="T58" s="122" t="inlineStr">
        <is>
          <t>NULL</t>
        </is>
      </c>
      <c r="U58" s="287" t="n"/>
      <c r="V58" s="129" t="n"/>
      <c r="W58" s="153" t="inlineStr">
        <is>
          <t>CR : ใส่ Ref Group</t>
        </is>
      </c>
      <c r="X58" s="153" t="inlineStr">
        <is>
          <t>CR : ใส่ Ref Group</t>
        </is>
      </c>
      <c r="Y58" s="153" t="inlineStr">
        <is>
          <t>CR : ใส่ Ref Group</t>
        </is>
      </c>
      <c r="Z58" s="153" t="inlineStr">
        <is>
          <t>CR : ใส่ Ref Group</t>
        </is>
      </c>
      <c r="AA58" s="153" t="inlineStr">
        <is>
          <t>CR : ใส่ Ref Group</t>
        </is>
      </c>
      <c r="AB58" s="153" t="inlineStr">
        <is>
          <t>CR : ใส่ Ref Group</t>
        </is>
      </c>
      <c r="AC58" s="153" t="inlineStr">
        <is>
          <t>CR : ใส่ Ref Group</t>
        </is>
      </c>
      <c r="AD58" s="153" t="inlineStr">
        <is>
          <t>CR : ใส่ Ref Group</t>
        </is>
      </c>
      <c r="AE58" s="153" t="inlineStr">
        <is>
          <t>CR : ใส่ Ref Group</t>
        </is>
      </c>
      <c r="AF58" s="153" t="inlineStr">
        <is>
          <t>CR : ใส่ Ref Group</t>
        </is>
      </c>
      <c r="AG58" s="153" t="inlineStr">
        <is>
          <t>CR : ใส่ Ref Group</t>
        </is>
      </c>
      <c r="AH58" s="153" t="inlineStr">
        <is>
          <t>CR : ใส่ Ref Group</t>
        </is>
      </c>
      <c r="AI58" s="153" t="inlineStr">
        <is>
          <t>CR : ใส่ Ref Group</t>
        </is>
      </c>
      <c r="AJ58" s="153" t="inlineStr">
        <is>
          <t>CR : ใส่ Ref Group</t>
        </is>
      </c>
    </row>
    <row r="59" ht="15" customHeight="1">
      <c r="A59" s="12" t="n"/>
      <c r="B59" s="215" t="n">
        <v>1</v>
      </c>
      <c r="C59" s="229" t="inlineStr">
        <is>
          <t>RecType</t>
        </is>
      </c>
      <c r="D59" s="199" t="n">
        <v>1</v>
      </c>
      <c r="E59" s="80" t="inlineStr">
        <is>
          <t>Alphanumeric</t>
        </is>
      </c>
      <c r="F59" s="79" t="n">
        <v>1</v>
      </c>
      <c r="G59" s="79" t="n">
        <v>1</v>
      </c>
      <c r="H59" s="79" t="inlineStr">
        <is>
          <t>M</t>
        </is>
      </c>
      <c r="I59" s="80" t="inlineStr">
        <is>
          <t xml:space="preserve">Record Type; As this is trailer </t>
        </is>
      </c>
      <c r="J59" s="80" t="n"/>
      <c r="K59" s="80" t="n">
        <v>9</v>
      </c>
      <c r="L59" s="78" t="inlineStr">
        <is>
          <t>N/A</t>
        </is>
      </c>
      <c r="M59" s="78" t="inlineStr">
        <is>
          <t>9</t>
        </is>
      </c>
      <c r="N59" s="78" t="inlineStr">
        <is>
          <t>N/A</t>
        </is>
      </c>
      <c r="O59" s="81" t="n"/>
      <c r="P59" s="10" t="n"/>
      <c r="Q59" s="108" t="inlineStr">
        <is>
          <t>"9"</t>
        </is>
      </c>
      <c r="R59" s="81" t="n"/>
      <c r="S59" s="108" t="inlineStr">
        <is>
          <t>"9"</t>
        </is>
      </c>
      <c r="T59" s="81" t="n"/>
      <c r="W59" s="154" t="inlineStr">
        <is>
          <t>"9"</t>
        </is>
      </c>
      <c r="X59" s="154" t="inlineStr">
        <is>
          <t>"9"</t>
        </is>
      </c>
      <c r="Y59" s="154" t="inlineStr">
        <is>
          <t>"9"</t>
        </is>
      </c>
      <c r="Z59" s="154" t="inlineStr">
        <is>
          <t>"9"</t>
        </is>
      </c>
      <c r="AA59" s="154" t="inlineStr">
        <is>
          <t>"9"</t>
        </is>
      </c>
      <c r="AB59" s="154" t="inlineStr">
        <is>
          <t>"9"</t>
        </is>
      </c>
      <c r="AC59" s="154" t="inlineStr">
        <is>
          <t>"9"</t>
        </is>
      </c>
      <c r="AD59" s="154" t="inlineStr">
        <is>
          <t>"9"</t>
        </is>
      </c>
      <c r="AE59" s="154" t="inlineStr">
        <is>
          <t>"9"</t>
        </is>
      </c>
      <c r="AF59" s="154" t="inlineStr">
        <is>
          <t>"9"</t>
        </is>
      </c>
      <c r="AG59" s="154" t="inlineStr">
        <is>
          <t>"9"</t>
        </is>
      </c>
      <c r="AH59" s="154" t="inlineStr">
        <is>
          <t>"9"</t>
        </is>
      </c>
      <c r="AI59" s="154" t="inlineStr">
        <is>
          <t>"9"</t>
        </is>
      </c>
      <c r="AJ59" s="154" t="inlineStr">
        <is>
          <t>"9"</t>
        </is>
      </c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</row>
    <row r="60" ht="15" customHeight="1">
      <c r="A60" s="12" t="n"/>
      <c r="B60" s="216" t="n">
        <v>2</v>
      </c>
      <c r="C60" s="230" t="inlineStr">
        <is>
          <t>TrailerFixedValue</t>
        </is>
      </c>
      <c r="D60" s="200" t="n">
        <v>1</v>
      </c>
      <c r="E60" s="82" t="inlineStr">
        <is>
          <t>Alphanumeric</t>
        </is>
      </c>
      <c r="F60" s="84" t="n">
        <v>5</v>
      </c>
      <c r="G60" s="84" t="n">
        <v>2</v>
      </c>
      <c r="H60" s="84" t="inlineStr">
        <is>
          <t>M</t>
        </is>
      </c>
      <c r="I60" s="82" t="inlineStr">
        <is>
          <t>Fixed value = TOTAL</t>
        </is>
      </c>
      <c r="J60" s="82" t="n"/>
      <c r="K60" s="83" t="inlineStr">
        <is>
          <t>TOTAL</t>
        </is>
      </c>
      <c r="L60" s="83" t="inlineStr">
        <is>
          <t>TOTAL</t>
        </is>
      </c>
      <c r="M60" s="83" t="inlineStr">
        <is>
          <t>TOTAL</t>
        </is>
      </c>
      <c r="N60" s="83" t="n"/>
      <c r="O60" s="85" t="n"/>
      <c r="P60" s="10" t="n"/>
      <c r="Q60" s="86" t="inlineStr">
        <is>
          <t>"TOTAL"</t>
        </is>
      </c>
      <c r="R60" s="85" t="n"/>
      <c r="S60" s="86" t="inlineStr">
        <is>
          <t>"TOTAL"</t>
        </is>
      </c>
      <c r="T60" s="85" t="n"/>
      <c r="W60" s="155" t="inlineStr">
        <is>
          <t>"TOTAL"</t>
        </is>
      </c>
      <c r="X60" s="155" t="inlineStr">
        <is>
          <t>"TOTAL"</t>
        </is>
      </c>
      <c r="Y60" s="155" t="inlineStr">
        <is>
          <t>"TOTAL"</t>
        </is>
      </c>
      <c r="Z60" s="155" t="inlineStr">
        <is>
          <t>"TOTAL"</t>
        </is>
      </c>
      <c r="AA60" s="155" t="inlineStr">
        <is>
          <t>"TOTAL"</t>
        </is>
      </c>
      <c r="AB60" s="155" t="inlineStr">
        <is>
          <t>"TOTAL"</t>
        </is>
      </c>
      <c r="AC60" s="155" t="inlineStr">
        <is>
          <t>"TOTAL"</t>
        </is>
      </c>
      <c r="AD60" s="155" t="inlineStr">
        <is>
          <t>"TOTAL"</t>
        </is>
      </c>
      <c r="AE60" s="155" t="inlineStr">
        <is>
          <t>"TOTAL"</t>
        </is>
      </c>
      <c r="AF60" s="155" t="inlineStr">
        <is>
          <t>"TOTAL"</t>
        </is>
      </c>
      <c r="AG60" s="155" t="inlineStr">
        <is>
          <t>"TOTAL"</t>
        </is>
      </c>
      <c r="AH60" s="155" t="inlineStr">
        <is>
          <t>"TOTAL"</t>
        </is>
      </c>
      <c r="AI60" s="155" t="inlineStr">
        <is>
          <t>"TOTAL"</t>
        </is>
      </c>
      <c r="AJ60" s="155" t="inlineStr">
        <is>
          <t>"TOTAL"</t>
        </is>
      </c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</row>
    <row r="61" ht="15" customHeight="1">
      <c r="A61" s="12" t="n"/>
      <c r="B61" s="216" t="n">
        <v>3</v>
      </c>
      <c r="C61" s="231" t="inlineStr">
        <is>
          <t xml:space="preserve">TotalRec </t>
        </is>
      </c>
      <c r="D61" s="200" t="n">
        <v>1</v>
      </c>
      <c r="E61" s="82" t="inlineStr">
        <is>
          <t>Numeric</t>
        </is>
      </c>
      <c r="F61" s="84" t="n">
        <v>10</v>
      </c>
      <c r="G61" s="84" t="n">
        <v>7</v>
      </c>
      <c r="H61" s="84" t="inlineStr">
        <is>
          <t>M</t>
        </is>
      </c>
      <c r="I61" s="82" t="inlineStr">
        <is>
          <t>Number of Records</t>
        </is>
      </c>
      <c r="J61" s="82" t="n"/>
      <c r="K61" s="82" t="n">
        <v>1000</v>
      </c>
      <c r="L61" s="87" t="inlineStr">
        <is>
          <t>N/A</t>
        </is>
      </c>
      <c r="M61" s="87" t="inlineStr">
        <is>
          <t>N/A</t>
        </is>
      </c>
      <c r="N61" s="87" t="inlineStr">
        <is>
          <t>N/A</t>
        </is>
      </c>
      <c r="O61" s="88" t="n"/>
      <c r="P61" s="10" t="n"/>
      <c r="Q61" s="89" t="inlineStr">
        <is>
          <t>Number of Records</t>
        </is>
      </c>
      <c r="R61" s="88" t="n"/>
      <c r="S61" s="89" t="inlineStr">
        <is>
          <t>Number of Records</t>
        </is>
      </c>
      <c r="T61" s="88" t="n"/>
      <c r="V61" s="143" t="n"/>
      <c r="W61" s="156" t="inlineStr">
        <is>
          <t>Number of Records</t>
        </is>
      </c>
      <c r="X61" s="156" t="inlineStr">
        <is>
          <t>Number of Records</t>
        </is>
      </c>
      <c r="Y61" s="156" t="inlineStr">
        <is>
          <t>Number of Records</t>
        </is>
      </c>
      <c r="Z61" s="156" t="inlineStr">
        <is>
          <t>Number of Records</t>
        </is>
      </c>
      <c r="AA61" s="156" t="inlineStr">
        <is>
          <t>Number of Records</t>
        </is>
      </c>
      <c r="AB61" s="156" t="inlineStr">
        <is>
          <t>Number of Records</t>
        </is>
      </c>
      <c r="AC61" s="156" t="inlineStr">
        <is>
          <t>Number of Records</t>
        </is>
      </c>
      <c r="AD61" s="156" t="inlineStr">
        <is>
          <t>Number of Records</t>
        </is>
      </c>
      <c r="AE61" s="156" t="inlineStr">
        <is>
          <t>Number of Records</t>
        </is>
      </c>
      <c r="AF61" s="156" t="inlineStr">
        <is>
          <t>Number of Records</t>
        </is>
      </c>
      <c r="AG61" s="156" t="inlineStr">
        <is>
          <t>Number of Records</t>
        </is>
      </c>
      <c r="AH61" s="156" t="inlineStr">
        <is>
          <t>Number of Records</t>
        </is>
      </c>
      <c r="AI61" s="156" t="inlineStr">
        <is>
          <t>Number of Records</t>
        </is>
      </c>
      <c r="AJ61" s="156" t="inlineStr">
        <is>
          <t>Number of Records</t>
        </is>
      </c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</row>
    <row r="62" ht="15" customHeight="1">
      <c r="A62" s="7" t="n"/>
      <c r="B62" s="217" t="n"/>
      <c r="C62" s="232" t="n"/>
      <c r="D62" s="201" t="n"/>
      <c r="E62" s="90" t="n"/>
      <c r="F62" s="91" t="n"/>
      <c r="G62" s="91" t="n"/>
      <c r="H62" s="91" t="n"/>
      <c r="I62" s="92" t="n"/>
      <c r="J62" s="90" t="n"/>
      <c r="K62" s="90" t="n"/>
      <c r="L62" s="92" t="n"/>
      <c r="M62" s="92" t="n"/>
      <c r="N62" s="92" t="n"/>
      <c r="O62" s="94" t="n"/>
      <c r="P62" s="10" t="n"/>
      <c r="Q62" s="95" t="n"/>
      <c r="R62" s="94" t="n"/>
      <c r="S62" s="95" t="n"/>
      <c r="T62" s="94" t="n"/>
      <c r="V62" s="128" t="n"/>
      <c r="W62" s="157" t="n"/>
      <c r="X62" s="157" t="n"/>
      <c r="Y62" s="157" t="n"/>
      <c r="Z62" s="157" t="n"/>
      <c r="AA62" s="157" t="n"/>
      <c r="AB62" s="157" t="n"/>
      <c r="AC62" s="157" t="n"/>
      <c r="AD62" s="157" t="n"/>
      <c r="AE62" s="157" t="n"/>
      <c r="AF62" s="157" t="n"/>
      <c r="AG62" s="157" t="n"/>
      <c r="AH62" s="157" t="n"/>
      <c r="AI62" s="157" t="n"/>
      <c r="AJ62" s="157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</row>
    <row r="63" ht="22.5" customHeight="1">
      <c r="B63" s="1" t="n"/>
      <c r="D63" s="7" t="n"/>
      <c r="E63" s="11" t="n"/>
      <c r="F63" s="7" t="n"/>
      <c r="G63" s="7" t="n"/>
      <c r="H63" s="12" t="n"/>
      <c r="I63" s="10" t="n"/>
      <c r="J63" s="8" t="n"/>
      <c r="K63" s="9" t="n"/>
      <c r="L63" s="9" t="n"/>
      <c r="M63" s="9" t="n"/>
      <c r="N63" s="9" t="n"/>
      <c r="O63" s="8" t="n"/>
      <c r="Q63" s="6" t="n"/>
      <c r="R63" s="8" t="n"/>
      <c r="S63" s="6" t="n"/>
      <c r="T63" s="8" t="n"/>
      <c r="V63" s="292" t="inlineStr">
        <is>
          <t>Fee
by Txn.</t>
        </is>
      </c>
      <c r="W63" s="158" t="n"/>
      <c r="X63" s="158" t="n"/>
      <c r="Y63" s="158" t="n"/>
      <c r="Z63" s="158" t="n"/>
      <c r="AA63" s="159" t="inlineStr">
        <is>
          <t>x</t>
        </is>
      </c>
      <c r="AB63" s="158" t="n"/>
      <c r="AC63" s="158" t="n"/>
      <c r="AD63" s="159" t="inlineStr">
        <is>
          <t>x</t>
        </is>
      </c>
      <c r="AE63" s="159" t="inlineStr">
        <is>
          <t>x</t>
        </is>
      </c>
      <c r="AF63" s="159" t="inlineStr">
        <is>
          <t>x</t>
        </is>
      </c>
      <c r="AG63" s="159" t="inlineStr">
        <is>
          <t>x</t>
        </is>
      </c>
      <c r="AH63" s="159" t="inlineStr">
        <is>
          <t>x</t>
        </is>
      </c>
      <c r="AI63" s="158" t="n"/>
      <c r="AJ63" s="247" t="inlineStr">
        <is>
          <t>รายการ KPLUS/KBIZ จะเก็บ Fee และรายงานโดย GPS</t>
        </is>
      </c>
    </row>
    <row r="64" ht="78.75" customHeight="1">
      <c r="B64" s="96" t="inlineStr">
        <is>
          <t>**</t>
        </is>
      </c>
      <c r="C64" s="97" t="inlineStr">
        <is>
          <t>Indicates Field is in KT_DataDict.xls</t>
        </is>
      </c>
      <c r="D64" s="7" t="n"/>
      <c r="E64" s="11" t="n"/>
      <c r="F64" s="7" t="n"/>
      <c r="G64" s="7" t="n"/>
      <c r="H64" s="12" t="n"/>
      <c r="I64" s="10" t="n"/>
      <c r="J64" s="8" t="n"/>
      <c r="K64" s="9" t="n"/>
      <c r="L64" s="9" t="n"/>
      <c r="M64" s="9" t="n"/>
      <c r="N64" s="9" t="n"/>
      <c r="O64" s="8" t="n"/>
      <c r="R64" s="8" t="n"/>
      <c r="T64" s="8" t="n"/>
      <c r="V64" s="292" t="inlineStr">
        <is>
          <t>Fee Receive
by Group</t>
        </is>
      </c>
      <c r="W64" s="160" t="inlineStr">
        <is>
          <t>MTOFEE
GMT R1.1 : 1 Ref/Inbound Partner
CR : ให้กระจายลง Txn.</t>
        </is>
      </c>
      <c r="X64" s="160" t="inlineStr">
        <is>
          <t>MTOFEE
GMT R1.1 : 1 Ref/Inbound Partner
CR : ให้กระจายลง Txn.</t>
        </is>
      </c>
      <c r="Y64" s="161" t="inlineStr">
        <is>
          <t>Interchange Fee
GMT R1.1 : 1 Ref // CIS = null
CR : ให้กระจายลง Txn. และ CIS ที่ถูกต้อง</t>
        </is>
      </c>
      <c r="Z64" s="161" t="inlineStr">
        <is>
          <t>Service Fee
GMT R1.1 : 1 Ref // CIS = null
CR : ให้กระจายลง Txn. และ CIS ที่ถูกต้อง</t>
        </is>
      </c>
      <c r="AA64" s="162" t="n"/>
      <c r="AB64" s="160" t="inlineStr">
        <is>
          <t>MTOFEE
GMT R1.1 : 1 Ref/Inbound Partner
CR : ให้กระจายลง Txn.</t>
        </is>
      </c>
      <c r="AC64" s="160" t="inlineStr">
        <is>
          <t>MTOFEE
GMT R1.1 : 1 Ref/Inbound Partner
CR : ให้กระจายลง Txn.</t>
        </is>
      </c>
      <c r="AD64" s="162" t="n"/>
      <c r="AE64" s="162" t="n"/>
      <c r="AF64" s="162" t="n"/>
      <c r="AG64" s="162" t="n"/>
      <c r="AH64" s="162" t="n"/>
      <c r="AI64" s="162" t="n"/>
      <c r="AJ64" s="160" t="inlineStr">
        <is>
          <t>MTOFEE
GMT R1.1 : 1 Ref/Inbound Partner
CR : ให้กระจายลง Txn.</t>
        </is>
      </c>
    </row>
    <row r="65" ht="78.75" customHeight="1">
      <c r="B65" s="98" t="n"/>
      <c r="C65" s="99" t="inlineStr">
        <is>
          <t>Indicates Message Header</t>
        </is>
      </c>
      <c r="V65" s="292" t="inlineStr">
        <is>
          <t>Fee Paid
by Group</t>
        </is>
      </c>
      <c r="W65" s="163" t="n"/>
      <c r="X65" s="161" t="inlineStr">
        <is>
          <t>Interchange Fee
GMT R1.1 : 1 Ref // CIS = null
CR : ให้กระจายลง Txn. และ CIS ที่ถูกต้อง</t>
        </is>
      </c>
      <c r="Y65" s="163" t="n"/>
      <c r="Z65" s="163" t="n"/>
      <c r="AA65" s="161" t="inlineStr">
        <is>
          <t>Service Fee
GMT R1.1 : 1 Ref // CIS = null
CR : ให้กระจายลง Txn. และ CIS ที่ถูกต้อง</t>
        </is>
      </c>
      <c r="AB65" s="164" t="inlineStr">
        <is>
          <t>Service Fee
GMT R1.1 : 1 Ref // CIS = null
CR : ให้กระจายลง Txn. และ CIS ที่ถูกต้อง</t>
        </is>
      </c>
      <c r="AC65" s="164" t="inlineStr">
        <is>
          <t>Service Fee
GMT R1.1 : 1 Ref // CIS = null
CR : ให้กระจายลง Txn. และ CIS ที่ถูกต้อง</t>
        </is>
      </c>
      <c r="AD65" s="164" t="inlineStr">
        <is>
          <t>Service Fee
GMT R1.1 : 1 Ref // CIS = null
CR : ให้กระจายลง Txn. และ CIS ที่ถูกต้อง</t>
        </is>
      </c>
      <c r="AE65" s="164" t="inlineStr">
        <is>
          <t>Service Fee
GMT R1.1 : 1 Ref // CIS = null
CR : ให้กระจายลง Txn. และ CIS ที่ถูกต้อง</t>
        </is>
      </c>
      <c r="AF65" s="164" t="inlineStr">
        <is>
          <t>Service Fee
GMT R1.1 : 1 Ref // CIS = null
CR : ให้กระจายลง Txn. และ CIS ที่ถูกต้อง</t>
        </is>
      </c>
      <c r="AG65" s="164" t="inlineStr">
        <is>
          <t>Service Fee
GMT R1.1 : 1 Ref // CIS = null
CR : ให้กระจายลง Txn. และ CIS ที่ถูกต้อง</t>
        </is>
      </c>
      <c r="AH65" s="161" t="inlineStr">
        <is>
          <t>Service Fee
GMT R1.1 : 1 Ref // CIS = null
CR : ให้กระจายลง Txn. และ CIS ที่ถูกต้อง</t>
        </is>
      </c>
      <c r="AI65" s="161" t="inlineStr">
        <is>
          <t>Service Fee
GMT R1.1 : 1 Ref // CIS = null
CR : ให้กระจายลง Txn. และ CIS ที่ถูกต้อง</t>
        </is>
      </c>
      <c r="AJ65" s="163" t="n"/>
    </row>
    <row r="66" ht="135" customHeight="1">
      <c r="B66" s="100" t="n"/>
      <c r="C66" s="99" t="inlineStr">
        <is>
          <t>Indicates Message Data</t>
        </is>
      </c>
      <c r="V66" s="293" t="n"/>
      <c r="W66" s="165" t="n"/>
      <c r="X66" s="166" t="inlineStr">
        <is>
          <t>Switching Fee
GMT R1.1 : 1 Ref // CIS = null
IR999 : 200
K-O (API) : 150 &gt; IR999 // CIS = null
O-K (PP) : 50 &gt; IR999 // CIS = null
CR : ให้กระจายลง Txn. และ CIS ที่ถูกต้อง</t>
        </is>
      </c>
      <c r="Y66" s="166" t="inlineStr">
        <is>
          <t>Switching Fee
GMT R1.1 : 1 Ref // CIS = null
IR999 : 200
K-O (API) : 150 &gt; IR999 // CIS = null
O-K (PP) : 50 &gt; IR999 // CIS = null
CR : ให้กระจายลง Txn. และ CIS ที่ถูกต้อง</t>
        </is>
      </c>
      <c r="Z66" s="167" t="inlineStr">
        <is>
          <t>Switching Fee
GMT R1.1 : 1 Ref // CIS = null
CR : ให้กระจายลง Txn. และ CIS ที่ถูกต้อง</t>
        </is>
      </c>
      <c r="AA66" s="167" t="inlineStr">
        <is>
          <t>Switching Fee
GMT R1.1 : 1 Ref // CIS = null
CR : ให้กระจายลง Txn. และ CIS ที่ถูกต้อง</t>
        </is>
      </c>
      <c r="AB66" s="165" t="n"/>
      <c r="AC66" s="165" t="n"/>
      <c r="AD66" s="165" t="n"/>
      <c r="AE66" s="165" t="n"/>
      <c r="AF66" s="165" t="n"/>
      <c r="AG66" s="165" t="n"/>
      <c r="AH66" s="165" t="n"/>
      <c r="AI66" s="165" t="n"/>
      <c r="AJ66" s="165" t="n"/>
    </row>
    <row r="67" ht="22.5" customHeight="1">
      <c r="B67" s="101" t="n"/>
      <c r="C67" s="102" t="inlineStr">
        <is>
          <t>Indicates Message Trailer</t>
        </is>
      </c>
    </row>
    <row r="68" ht="15" customHeight="1">
      <c r="V68" s="300" t="n"/>
      <c r="W68" s="300" t="n"/>
      <c r="X68" s="300" t="n"/>
      <c r="Y68" s="300" t="n"/>
      <c r="Z68" s="300" t="n"/>
      <c r="AA68" s="300" t="n"/>
      <c r="AB68" s="300" t="n"/>
      <c r="AC68" s="300" t="n"/>
      <c r="AD68" s="300" t="n"/>
    </row>
    <row r="69" ht="15" customHeight="1">
      <c r="V69" s="300" t="n"/>
      <c r="W69" s="300" t="n"/>
      <c r="X69" s="300" t="n"/>
      <c r="Y69" s="300" t="n"/>
      <c r="Z69" s="300" t="n"/>
      <c r="AA69" s="300" t="n"/>
      <c r="AB69" s="300" t="n"/>
      <c r="AC69" s="300" t="n"/>
      <c r="AD69" s="300" t="n"/>
    </row>
    <row r="70" ht="15" customHeight="1">
      <c r="V70" s="300" t="n"/>
      <c r="W70" s="300" t="n"/>
      <c r="X70" s="300" t="n"/>
      <c r="Y70" s="300" t="n"/>
      <c r="Z70" s="300" t="n"/>
      <c r="AA70" s="300" t="n"/>
      <c r="AB70" s="300" t="n"/>
      <c r="AC70" s="300" t="n"/>
      <c r="AD70" s="300" t="n"/>
    </row>
    <row r="71" ht="15" customHeight="1">
      <c r="V71" s="300" t="n"/>
      <c r="W71" s="300" t="n"/>
      <c r="X71" s="300" t="n"/>
      <c r="Y71" s="300" t="n"/>
      <c r="Z71" s="300" t="n"/>
      <c r="AA71" s="300" t="n"/>
      <c r="AB71" s="300" t="n"/>
      <c r="AC71" s="300" t="n"/>
      <c r="AD71" s="300" t="n"/>
    </row>
    <row r="72" ht="15" customHeight="1">
      <c r="V72" s="300" t="n"/>
      <c r="W72" s="300" t="n"/>
      <c r="X72" s="300" t="n"/>
      <c r="Y72" s="300" t="n"/>
      <c r="Z72" s="300" t="n"/>
      <c r="AA72" s="300" t="n"/>
      <c r="AB72" s="300" t="n"/>
      <c r="AC72" s="300" t="n"/>
      <c r="AD72" s="300" t="n"/>
    </row>
    <row r="73" ht="15" customHeight="1">
      <c r="V73" s="300" t="n"/>
      <c r="W73" s="300" t="n"/>
      <c r="X73" s="300" t="n"/>
      <c r="Y73" s="300" t="n"/>
      <c r="Z73" s="300" t="n"/>
      <c r="AA73" s="300" t="n"/>
      <c r="AB73" s="300" t="n"/>
      <c r="AC73" s="300" t="n"/>
      <c r="AD73" s="300" t="n"/>
    </row>
    <row r="74" ht="15" customHeight="1">
      <c r="V74" s="300" t="n"/>
      <c r="W74" s="300" t="n"/>
      <c r="X74" s="300" t="n"/>
      <c r="Y74" s="300" t="n"/>
      <c r="Z74" s="300" t="n"/>
      <c r="AA74" s="300" t="n"/>
      <c r="AB74" s="300" t="n"/>
      <c r="AC74" s="300" t="n"/>
      <c r="AD74" s="300" t="n"/>
    </row>
  </sheetData>
  <autoFilter ref="A15:BL58"/>
  <mergeCells count="11">
    <mergeCell ref="D11:I11"/>
    <mergeCell ref="D10:I10"/>
    <mergeCell ref="U1:U15"/>
    <mergeCell ref="C3:I3"/>
    <mergeCell ref="C4:I4"/>
    <mergeCell ref="V65:V66"/>
    <mergeCell ref="C6:I6"/>
    <mergeCell ref="D8:I8"/>
    <mergeCell ref="B7:B11"/>
    <mergeCell ref="B1:I1"/>
    <mergeCell ref="C5:I5"/>
  </mergeCells>
  <conditionalFormatting sqref="W23:AJ27">
    <cfRule type="containsText" priority="2" operator="containsText" dxfId="0" text="null">
      <formula>NOT(ISERROR(SEARCH("null",W23)))</formula>
    </cfRule>
  </conditionalFormatting>
  <conditionalFormatting sqref="W30:AJ30 W32:AJ32 W34:AJ35">
    <cfRule type="containsText" priority="4" operator="containsText" dxfId="0" text="null">
      <formula>NOT(ISERROR(SEARCH("null",W30)))</formula>
    </cfRule>
  </conditionalFormatting>
  <conditionalFormatting sqref="W51:AJ51 W54:AI58">
    <cfRule type="containsText" priority="6" operator="containsText" dxfId="0" text="null">
      <formula>NOT(ISERROR(SEARCH("null",W51)))</formula>
    </cfRule>
  </conditionalFormatting>
  <conditionalFormatting sqref="AI63 AJ66">
    <cfRule type="containsText" priority="3" operator="containsText" dxfId="0" text="null">
      <formula>NOT(ISERROR(SEARCH("null",AI63)))</formula>
    </cfRule>
  </conditionalFormatting>
  <conditionalFormatting sqref="AJ54:AJ64">
    <cfRule type="containsText" priority="1" operator="containsText" dxfId="0" text="null">
      <formula>NOT(ISERROR(SEARCH("null",AJ54)))</formula>
    </cfRule>
  </conditionalFormatting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3"/>
  <sheetViews>
    <sheetView tabSelected="1" topLeftCell="A165" workbookViewId="0">
      <selection activeCell="K195" sqref="K195"/>
    </sheetView>
  </sheetViews>
  <sheetFormatPr baseColWidth="8" defaultRowHeight="15"/>
  <cols>
    <col width="13" customWidth="1" min="25" max="25"/>
  </cols>
  <sheetData>
    <row r="1" ht="34.5" customHeight="1" thickBot="1">
      <c r="A1" s="273" t="inlineStr">
        <is>
          <t>Field Name</t>
        </is>
      </c>
      <c r="B1" s="268" t="inlineStr">
        <is>
          <t>RecType</t>
        </is>
      </c>
      <c r="C1" s="269" t="inlineStr">
        <is>
          <t>TXN_DATE</t>
        </is>
      </c>
      <c r="D1" s="269" t="inlineStr">
        <is>
          <t>VALUE_DATE</t>
        </is>
      </c>
      <c r="E1" s="269" t="inlineStr">
        <is>
          <t>CENTER</t>
        </is>
      </c>
      <c r="F1" s="269" t="inlineStr">
        <is>
          <t>REFNO</t>
        </is>
      </c>
      <c r="G1" s="269" t="inlineStr">
        <is>
          <t>REFNO_SEQ</t>
        </is>
      </c>
      <c r="H1" s="269" t="inlineStr">
        <is>
          <t>CUST_ID</t>
        </is>
      </c>
      <c r="I1" s="269" t="inlineStr">
        <is>
          <t>CUST_ID_TYPE</t>
        </is>
      </c>
      <c r="J1" s="269" t="inlineStr">
        <is>
          <t>DR_CR_FLAG</t>
        </is>
      </c>
      <c r="K1" s="269" t="inlineStr">
        <is>
          <t>CCY_CODE</t>
        </is>
      </c>
      <c r="L1" s="269" t="inlineStr">
        <is>
          <t>AMT_TYPE</t>
        </is>
      </c>
      <c r="M1" s="269" t="inlineStr">
        <is>
          <t>DAILY_CCY_AMOUNT</t>
        </is>
      </c>
      <c r="N1" s="269" t="inlineStr">
        <is>
          <t>DAILY_TH_AMOUNT</t>
        </is>
      </c>
      <c r="O1" s="269" t="inlineStr">
        <is>
          <t>KBank_Mid_Rate</t>
        </is>
      </c>
      <c r="P1" s="269" t="inlineStr">
        <is>
          <t>MNEMONIC_CODE</t>
        </is>
      </c>
      <c r="Q1" s="269" t="inlineStr">
        <is>
          <t>MNEMONIC_FLAG</t>
        </is>
      </c>
      <c r="R1" s="269" t="inlineStr">
        <is>
          <t>FEE_TYPE</t>
        </is>
      </c>
      <c r="S1" s="269" t="inlineStr">
        <is>
          <t>IMP_EXP_FLAG</t>
        </is>
      </c>
      <c r="T1" s="269" t="inlineStr">
        <is>
          <t>COA_LGL_ENT</t>
        </is>
      </c>
      <c r="U1" s="269" t="inlineStr">
        <is>
          <t>COA_RSPL_CNTR</t>
        </is>
      </c>
      <c r="V1" s="269" t="inlineStr">
        <is>
          <t>COA_AC</t>
        </is>
      </c>
      <c r="W1" s="269" t="inlineStr">
        <is>
          <t>COA_FNC</t>
        </is>
      </c>
      <c r="X1" s="269" t="inlineStr">
        <is>
          <t>COA_LINE_OF_BSN</t>
        </is>
      </c>
      <c r="Y1" s="269" t="inlineStr">
        <is>
          <t>COA_PD</t>
        </is>
      </c>
      <c r="Z1" s="269" t="inlineStr">
        <is>
          <t>COA_INTCO</t>
        </is>
      </c>
      <c r="AA1" s="269" t="inlineStr">
        <is>
          <t>COA_INRCO</t>
        </is>
      </c>
      <c r="AB1" s="269" t="inlineStr">
        <is>
          <t>COA_PRJ</t>
        </is>
      </c>
      <c r="AC1" s="269" t="inlineStr">
        <is>
          <t>COA_FUTR_USED1</t>
        </is>
      </c>
      <c r="AD1" s="269" t="inlineStr">
        <is>
          <t>COA_FUTR_USED2</t>
        </is>
      </c>
      <c r="AE1" s="269" t="inlineStr">
        <is>
          <t>COA_PD_FTR_CODE</t>
        </is>
      </c>
      <c r="AF1" s="269" t="inlineStr">
        <is>
          <t>VOUCHER_NUM</t>
        </is>
      </c>
      <c r="AG1" s="269" t="inlineStr">
        <is>
          <t>VOUCHER_SEQ</t>
        </is>
      </c>
      <c r="AH1" s="270" t="inlineStr">
        <is>
          <t>CHANNEL</t>
        </is>
      </c>
      <c r="AI1" s="270" t="inlineStr">
        <is>
          <t>NETWORK</t>
        </is>
      </c>
      <c r="AJ1" s="271" t="inlineStr">
        <is>
          <t>TRAN_TYPE</t>
        </is>
      </c>
      <c r="AK1" s="272" t="inlineStr">
        <is>
          <t>BATCH_NO</t>
        </is>
      </c>
    </row>
    <row r="2" ht="34.5" customHeight="1" thickBot="1">
      <c r="A2" s="273" t="inlineStr">
        <is>
          <t>Max.
Occurrence</t>
        </is>
      </c>
      <c r="B2" s="193" t="n">
        <v>1</v>
      </c>
      <c r="C2" s="194" t="n">
        <v>1</v>
      </c>
      <c r="D2" s="194" t="n">
        <v>1</v>
      </c>
      <c r="E2" s="194" t="n">
        <v>1</v>
      </c>
      <c r="F2" s="194" t="n">
        <v>1</v>
      </c>
      <c r="G2" s="194" t="n">
        <v>1</v>
      </c>
      <c r="H2" s="194" t="n">
        <v>1</v>
      </c>
      <c r="I2" s="194" t="n">
        <v>1</v>
      </c>
      <c r="J2" s="194" t="n">
        <v>1</v>
      </c>
      <c r="K2" s="194" t="n">
        <v>1</v>
      </c>
      <c r="L2" s="194" t="n">
        <v>1</v>
      </c>
      <c r="M2" s="194" t="n">
        <v>1</v>
      </c>
      <c r="N2" s="194" t="n">
        <v>1</v>
      </c>
      <c r="O2" s="194" t="n">
        <v>1</v>
      </c>
      <c r="P2" s="194" t="n">
        <v>1</v>
      </c>
      <c r="Q2" s="194" t="n">
        <v>1</v>
      </c>
      <c r="R2" s="194" t="n">
        <v>1</v>
      </c>
      <c r="S2" s="194" t="n">
        <v>1</v>
      </c>
      <c r="T2" s="194" t="n">
        <v>1</v>
      </c>
      <c r="U2" s="194" t="n">
        <v>1</v>
      </c>
      <c r="V2" s="194" t="n">
        <v>1</v>
      </c>
      <c r="W2" s="194" t="n">
        <v>1</v>
      </c>
      <c r="X2" s="194" t="n">
        <v>1</v>
      </c>
      <c r="Y2" s="194" t="n">
        <v>1</v>
      </c>
      <c r="Z2" s="194" t="n">
        <v>1</v>
      </c>
      <c r="AA2" s="194" t="n">
        <v>1</v>
      </c>
      <c r="AB2" s="194" t="n">
        <v>1</v>
      </c>
      <c r="AC2" s="194" t="n">
        <v>1</v>
      </c>
      <c r="AD2" s="194" t="n">
        <v>1</v>
      </c>
      <c r="AE2" s="194" t="n">
        <v>1</v>
      </c>
      <c r="AF2" s="194" t="n">
        <v>1</v>
      </c>
      <c r="AG2" s="194" t="n">
        <v>1</v>
      </c>
      <c r="AH2" s="196" t="n">
        <v>1</v>
      </c>
      <c r="AI2" s="196" t="n">
        <v>2</v>
      </c>
      <c r="AJ2" s="196" t="n">
        <v>1</v>
      </c>
      <c r="AK2" s="198" t="n">
        <v>1</v>
      </c>
    </row>
    <row r="3" ht="34.5" customHeight="1" thickBot="1">
      <c r="A3" s="273" t="inlineStr">
        <is>
          <t>Type</t>
        </is>
      </c>
      <c r="B3" s="58" t="inlineStr">
        <is>
          <t>Alphanumeric</t>
        </is>
      </c>
      <c r="C3" s="44" t="inlineStr">
        <is>
          <t>Date - [YYYYMMDD CE]</t>
        </is>
      </c>
      <c r="D3" s="44" t="inlineStr">
        <is>
          <t>Date - [YYYYMMDD CE]</t>
        </is>
      </c>
      <c r="E3" s="44" t="inlineStr">
        <is>
          <t>Numeric</t>
        </is>
      </c>
      <c r="F3" s="66" t="inlineStr">
        <is>
          <t>Alphanumeric</t>
        </is>
      </c>
      <c r="G3" s="256" t="inlineStr">
        <is>
          <t>Numeric</t>
        </is>
      </c>
      <c r="H3" s="66" t="inlineStr">
        <is>
          <t>Alphanumeric</t>
        </is>
      </c>
      <c r="I3" s="44" t="inlineStr">
        <is>
          <t>Numeric</t>
        </is>
      </c>
      <c r="J3" s="66" t="inlineStr">
        <is>
          <t>Alphanumeric</t>
        </is>
      </c>
      <c r="K3" s="44" t="inlineStr">
        <is>
          <t>Alphabetic</t>
        </is>
      </c>
      <c r="L3" s="66" t="inlineStr">
        <is>
          <t>Alphanumeric</t>
        </is>
      </c>
      <c r="M3" s="241" t="inlineStr">
        <is>
          <t>Decimal (18,4)</t>
        </is>
      </c>
      <c r="N3" s="241" t="inlineStr">
        <is>
          <t>Decimal (18,4)</t>
        </is>
      </c>
      <c r="O3" s="173" t="inlineStr">
        <is>
          <t>Decimal (14,8)</t>
        </is>
      </c>
      <c r="P3" s="66" t="inlineStr">
        <is>
          <t>Alphanumeric</t>
        </is>
      </c>
      <c r="Q3" s="66" t="inlineStr">
        <is>
          <t>Alphanumeric</t>
        </is>
      </c>
      <c r="R3" s="66" t="inlineStr">
        <is>
          <t>Alphanumeric</t>
        </is>
      </c>
      <c r="S3" s="66" t="inlineStr">
        <is>
          <t>Alphanumeric</t>
        </is>
      </c>
      <c r="T3" s="44" t="inlineStr">
        <is>
          <t>Alphanumeric</t>
        </is>
      </c>
      <c r="U3" s="44" t="inlineStr">
        <is>
          <t>Alphanumeric</t>
        </is>
      </c>
      <c r="V3" s="44" t="inlineStr">
        <is>
          <t>Alphanumeric</t>
        </is>
      </c>
      <c r="W3" s="44" t="inlineStr">
        <is>
          <t>Alphanumeric</t>
        </is>
      </c>
      <c r="X3" s="44" t="inlineStr">
        <is>
          <t>Alphanumeric</t>
        </is>
      </c>
      <c r="Y3" s="44" t="inlineStr">
        <is>
          <t>Alphanumeric</t>
        </is>
      </c>
      <c r="Z3" s="44" t="inlineStr">
        <is>
          <t>Alphanumeric</t>
        </is>
      </c>
      <c r="AA3" s="44" t="inlineStr">
        <is>
          <t>Alphanumeric</t>
        </is>
      </c>
      <c r="AB3" s="44" t="inlineStr">
        <is>
          <t>Alphanumeric</t>
        </is>
      </c>
      <c r="AC3" s="44" t="inlineStr">
        <is>
          <t>Alphanumeric</t>
        </is>
      </c>
      <c r="AD3" s="44" t="inlineStr">
        <is>
          <t>Alphanumeric</t>
        </is>
      </c>
      <c r="AE3" s="44" t="inlineStr">
        <is>
          <t>Alphanumeric</t>
        </is>
      </c>
      <c r="AF3" s="44" t="inlineStr">
        <is>
          <t>Numeric</t>
        </is>
      </c>
      <c r="AG3" s="44" t="inlineStr">
        <is>
          <t>Numeric</t>
        </is>
      </c>
      <c r="AH3" s="71" t="inlineStr">
        <is>
          <t>Alphanumeric</t>
        </is>
      </c>
      <c r="AI3" s="71" t="inlineStr">
        <is>
          <t>Alphanumeric</t>
        </is>
      </c>
      <c r="AJ3" s="76" t="inlineStr">
        <is>
          <t>Alphanumeric</t>
        </is>
      </c>
      <c r="AK3" s="106" t="inlineStr">
        <is>
          <t>Alphanumeric</t>
        </is>
      </c>
    </row>
    <row r="4" ht="15.75" customHeight="1" thickBot="1">
      <c r="A4" s="273" t="inlineStr">
        <is>
          <t>Size</t>
        </is>
      </c>
      <c r="B4" s="57" t="n">
        <v>1</v>
      </c>
      <c r="C4" s="62" t="n">
        <v>8</v>
      </c>
      <c r="D4" s="62" t="n">
        <v>8</v>
      </c>
      <c r="E4" s="257" t="n">
        <v>10</v>
      </c>
      <c r="F4" s="172" t="n">
        <v>16</v>
      </c>
      <c r="G4" s="62" t="n">
        <v>3</v>
      </c>
      <c r="H4" s="62" t="n">
        <v>10</v>
      </c>
      <c r="I4" s="62" t="n">
        <v>1</v>
      </c>
      <c r="J4" s="62" t="n">
        <v>1</v>
      </c>
      <c r="K4" s="62" t="n">
        <v>3</v>
      </c>
      <c r="L4" s="62" t="n">
        <v>2</v>
      </c>
      <c r="M4" s="62" t="n">
        <v>18</v>
      </c>
      <c r="N4" s="62" t="n">
        <v>18</v>
      </c>
      <c r="O4" s="172" t="n">
        <v>14</v>
      </c>
      <c r="P4" s="62" t="n">
        <v>10</v>
      </c>
      <c r="Q4" s="62" t="n">
        <v>1</v>
      </c>
      <c r="R4" s="62" t="n">
        <v>5</v>
      </c>
      <c r="S4" s="62" t="n">
        <v>1</v>
      </c>
      <c r="T4" s="62" t="n">
        <v>3</v>
      </c>
      <c r="U4" s="62" t="n">
        <v>5</v>
      </c>
      <c r="V4" s="62" t="n">
        <v>7</v>
      </c>
      <c r="W4" s="62" t="n">
        <v>1</v>
      </c>
      <c r="X4" s="62" t="n">
        <v>3</v>
      </c>
      <c r="Y4" s="62" t="n">
        <v>6</v>
      </c>
      <c r="Z4" s="62" t="n">
        <v>3</v>
      </c>
      <c r="AA4" s="62" t="n">
        <v>5</v>
      </c>
      <c r="AB4" s="62" t="n">
        <v>4</v>
      </c>
      <c r="AC4" s="62" t="n">
        <v>7</v>
      </c>
      <c r="AD4" s="62" t="n">
        <v>4</v>
      </c>
      <c r="AE4" s="62" t="n">
        <v>9</v>
      </c>
      <c r="AF4" s="62" t="n">
        <v>7</v>
      </c>
      <c r="AG4" s="62" t="n">
        <v>5</v>
      </c>
      <c r="AH4" s="62" t="n">
        <v>2</v>
      </c>
      <c r="AI4" s="62" t="n">
        <v>3</v>
      </c>
      <c r="AJ4" s="74" t="n">
        <v>7</v>
      </c>
      <c r="AK4" s="109" t="n">
        <v>16</v>
      </c>
    </row>
    <row r="5" ht="15.75" customHeight="1" thickBot="1">
      <c r="A5" s="273" t="inlineStr">
        <is>
          <t>Offset</t>
        </is>
      </c>
      <c r="B5" s="57" t="inlineStr">
        <is>
          <t>N/A</t>
        </is>
      </c>
      <c r="C5" s="62" t="inlineStr">
        <is>
          <t>N/A</t>
        </is>
      </c>
      <c r="D5" s="62" t="inlineStr">
        <is>
          <t>N/A</t>
        </is>
      </c>
      <c r="E5" s="62" t="inlineStr">
        <is>
          <t>N/A</t>
        </is>
      </c>
      <c r="F5" s="62" t="inlineStr">
        <is>
          <t>N/A</t>
        </is>
      </c>
      <c r="G5" s="62" t="inlineStr">
        <is>
          <t>N/A</t>
        </is>
      </c>
      <c r="H5" s="62" t="inlineStr">
        <is>
          <t>N/A</t>
        </is>
      </c>
      <c r="I5" s="62" t="inlineStr">
        <is>
          <t>N/A</t>
        </is>
      </c>
      <c r="J5" s="62" t="inlineStr">
        <is>
          <t>N/A</t>
        </is>
      </c>
      <c r="K5" s="62" t="inlineStr">
        <is>
          <t>N/A</t>
        </is>
      </c>
      <c r="L5" s="62" t="inlineStr">
        <is>
          <t>N/A</t>
        </is>
      </c>
      <c r="M5" s="62" t="inlineStr">
        <is>
          <t>N/A</t>
        </is>
      </c>
      <c r="N5" s="62" t="inlineStr">
        <is>
          <t>N/A</t>
        </is>
      </c>
      <c r="O5" s="62" t="inlineStr">
        <is>
          <t>N/A</t>
        </is>
      </c>
      <c r="P5" s="62" t="inlineStr">
        <is>
          <t>N/A</t>
        </is>
      </c>
      <c r="Q5" s="62" t="inlineStr">
        <is>
          <t>N/A</t>
        </is>
      </c>
      <c r="R5" s="62" t="inlineStr">
        <is>
          <t>N/A</t>
        </is>
      </c>
      <c r="S5" s="62" t="inlineStr">
        <is>
          <t>N/A</t>
        </is>
      </c>
      <c r="T5" s="62" t="inlineStr">
        <is>
          <t>N/A</t>
        </is>
      </c>
      <c r="U5" s="62" t="inlineStr">
        <is>
          <t>N/A</t>
        </is>
      </c>
      <c r="V5" s="62" t="inlineStr">
        <is>
          <t>N/A</t>
        </is>
      </c>
      <c r="W5" s="62" t="inlineStr">
        <is>
          <t>N/A</t>
        </is>
      </c>
      <c r="X5" s="62" t="inlineStr">
        <is>
          <t>N/A</t>
        </is>
      </c>
      <c r="Y5" s="62" t="inlineStr">
        <is>
          <t>N/A</t>
        </is>
      </c>
      <c r="Z5" s="62" t="inlineStr">
        <is>
          <t>N/A</t>
        </is>
      </c>
      <c r="AA5" s="62" t="inlineStr">
        <is>
          <t>N/A</t>
        </is>
      </c>
      <c r="AB5" s="62" t="inlineStr">
        <is>
          <t>N/A</t>
        </is>
      </c>
      <c r="AC5" s="62" t="inlineStr">
        <is>
          <t>N/A</t>
        </is>
      </c>
      <c r="AD5" s="62" t="inlineStr">
        <is>
          <t>N/A</t>
        </is>
      </c>
      <c r="AE5" s="62" t="inlineStr">
        <is>
          <t>N/A</t>
        </is>
      </c>
      <c r="AF5" s="62" t="inlineStr">
        <is>
          <t>N/A</t>
        </is>
      </c>
      <c r="AG5" s="62" t="inlineStr">
        <is>
          <t>N/A</t>
        </is>
      </c>
      <c r="AH5" s="62" t="inlineStr">
        <is>
          <t>N/A</t>
        </is>
      </c>
      <c r="AI5" s="62" t="inlineStr">
        <is>
          <t>N/A</t>
        </is>
      </c>
      <c r="AJ5" s="74" t="inlineStr">
        <is>
          <t>N/A</t>
        </is>
      </c>
      <c r="AK5" s="109" t="inlineStr">
        <is>
          <t>N/A</t>
        </is>
      </c>
    </row>
    <row r="6">
      <c r="A6" s="273" t="inlineStr">
        <is>
          <t>Mandatory</t>
        </is>
      </c>
      <c r="B6" s="275" t="inlineStr">
        <is>
          <t>M</t>
        </is>
      </c>
      <c r="C6" s="74" t="inlineStr">
        <is>
          <t>M</t>
        </is>
      </c>
      <c r="D6" s="74" t="inlineStr">
        <is>
          <t>M</t>
        </is>
      </c>
      <c r="E6" s="276" t="inlineStr">
        <is>
          <t>M</t>
        </is>
      </c>
      <c r="F6" s="277" t="inlineStr">
        <is>
          <t>M (PK)</t>
        </is>
      </c>
      <c r="G6" s="277" t="inlineStr">
        <is>
          <t>M (PK)</t>
        </is>
      </c>
      <c r="H6" s="74" t="inlineStr">
        <is>
          <t>M</t>
        </is>
      </c>
      <c r="I6" s="74" t="inlineStr">
        <is>
          <t>M</t>
        </is>
      </c>
      <c r="J6" s="74" t="inlineStr">
        <is>
          <t>M</t>
        </is>
      </c>
      <c r="K6" s="277" t="inlineStr">
        <is>
          <t>M (PK)</t>
        </is>
      </c>
      <c r="L6" s="74" t="inlineStr">
        <is>
          <t>M</t>
        </is>
      </c>
      <c r="M6" s="74" t="inlineStr">
        <is>
          <t>M</t>
        </is>
      </c>
      <c r="N6" s="74" t="inlineStr">
        <is>
          <t>M</t>
        </is>
      </c>
      <c r="O6" s="74" t="inlineStr">
        <is>
          <t>M</t>
        </is>
      </c>
      <c r="P6" s="277" t="inlineStr">
        <is>
          <t>M (PK)</t>
        </is>
      </c>
      <c r="Q6" s="74" t="inlineStr">
        <is>
          <t>M</t>
        </is>
      </c>
      <c r="R6" s="276" t="inlineStr">
        <is>
          <t>M</t>
        </is>
      </c>
      <c r="S6" s="74" t="inlineStr">
        <is>
          <t>M</t>
        </is>
      </c>
      <c r="T6" s="74" t="inlineStr">
        <is>
          <t>M</t>
        </is>
      </c>
      <c r="U6" s="74" t="inlineStr">
        <is>
          <t>M</t>
        </is>
      </c>
      <c r="V6" s="74" t="inlineStr">
        <is>
          <t>M</t>
        </is>
      </c>
      <c r="W6" s="74" t="inlineStr">
        <is>
          <t>M</t>
        </is>
      </c>
      <c r="X6" s="74" t="inlineStr">
        <is>
          <t>M</t>
        </is>
      </c>
      <c r="Y6" s="74" t="inlineStr">
        <is>
          <t>M</t>
        </is>
      </c>
      <c r="Z6" s="74" t="inlineStr">
        <is>
          <t>M</t>
        </is>
      </c>
      <c r="AA6" s="74" t="inlineStr">
        <is>
          <t>M</t>
        </is>
      </c>
      <c r="AB6" s="74" t="inlineStr">
        <is>
          <t>M</t>
        </is>
      </c>
      <c r="AC6" s="74" t="inlineStr">
        <is>
          <t>M</t>
        </is>
      </c>
      <c r="AD6" s="74" t="inlineStr">
        <is>
          <t>M</t>
        </is>
      </c>
      <c r="AE6" s="74" t="inlineStr">
        <is>
          <t>M</t>
        </is>
      </c>
      <c r="AF6" s="74" t="inlineStr">
        <is>
          <t>M</t>
        </is>
      </c>
      <c r="AG6" s="74" t="inlineStr">
        <is>
          <t>M</t>
        </is>
      </c>
      <c r="AH6" s="276" t="inlineStr">
        <is>
          <t>M</t>
        </is>
      </c>
      <c r="AI6" s="276" t="inlineStr">
        <is>
          <t>M</t>
        </is>
      </c>
      <c r="AJ6" s="74" t="inlineStr">
        <is>
          <t>C</t>
        </is>
      </c>
      <c r="AK6" s="74" t="inlineStr">
        <is>
          <t>C</t>
        </is>
      </c>
    </row>
    <row r="8">
      <c r="B8" s="274" t="inlineStr">
        <is>
          <t>0</t>
        </is>
      </c>
      <c r="C8" s="274" t="inlineStr">
        <is>
          <t>DATE</t>
        </is>
      </c>
      <c r="D8" s="274" t="inlineStr">
        <is>
          <t>20260127</t>
        </is>
      </c>
      <c r="E8" s="274" t="n"/>
      <c r="F8" s="274" t="n"/>
      <c r="G8" s="274" t="n"/>
      <c r="H8" s="274" t="n"/>
      <c r="I8" s="274" t="n"/>
      <c r="J8" s="274" t="n"/>
      <c r="K8" s="274" t="n"/>
      <c r="L8" s="274" t="n"/>
      <c r="M8" s="274" t="n"/>
      <c r="N8" s="274" t="n"/>
      <c r="O8" s="274" t="n"/>
      <c r="P8" s="274" t="n"/>
      <c r="Q8" s="274" t="n"/>
      <c r="R8" s="274" t="n"/>
      <c r="S8" s="274" t="n"/>
      <c r="T8" s="274" t="n"/>
      <c r="U8" s="274" t="n"/>
      <c r="V8" s="274" t="n"/>
      <c r="W8" s="274" t="n"/>
      <c r="X8" s="274" t="n"/>
      <c r="Y8" s="274" t="n"/>
      <c r="Z8" s="274" t="n"/>
      <c r="AA8" s="274" t="n"/>
      <c r="AB8" s="274" t="n"/>
      <c r="AC8" s="274" t="n"/>
      <c r="AD8" s="274" t="n"/>
      <c r="AE8" s="274" t="n"/>
      <c r="AF8" s="274" t="n"/>
      <c r="AG8" s="274" t="n"/>
      <c r="AH8" s="274" t="n"/>
      <c r="AI8" s="274" t="n"/>
      <c r="AJ8" s="274" t="n"/>
      <c r="AK8" s="274" t="n"/>
    </row>
    <row r="9">
      <c r="B9" s="274" t="inlineStr">
        <is>
          <t>1</t>
        </is>
      </c>
      <c r="C9" s="274" t="inlineStr">
        <is>
          <t>20260127</t>
        </is>
      </c>
      <c r="D9" s="274" t="inlineStr">
        <is>
          <t>20260127</t>
        </is>
      </c>
      <c r="E9" s="274" t="inlineStr">
        <is>
          <t>14550</t>
        </is>
      </c>
      <c r="F9" s="274" t="inlineStr">
        <is>
          <t>OP26012700000003</t>
        </is>
      </c>
      <c r="G9" s="274" t="inlineStr">
        <is>
          <t>1</t>
        </is>
      </c>
      <c r="H9" s="274" t="inlineStr">
        <is>
          <t>0022996468</t>
        </is>
      </c>
      <c r="I9" s="274" t="inlineStr">
        <is>
          <t>1</t>
        </is>
      </c>
      <c r="J9" s="274" t="inlineStr">
        <is>
          <t>C</t>
        </is>
      </c>
      <c r="K9" s="274" t="inlineStr">
        <is>
          <t>THB</t>
        </is>
      </c>
      <c r="L9" s="274" t="inlineStr">
        <is>
          <t>F</t>
        </is>
      </c>
      <c r="M9" s="274" t="inlineStr">
        <is>
          <t>250</t>
        </is>
      </c>
      <c r="N9" s="274" t="inlineStr">
        <is>
          <t>250</t>
        </is>
      </c>
      <c r="O9" s="274" t="inlineStr">
        <is>
          <t>1</t>
        </is>
      </c>
      <c r="P9" s="274" t="inlineStr">
        <is>
          <t>OREFEE</t>
        </is>
      </c>
      <c r="Q9" s="274" t="inlineStr">
        <is>
          <t>F</t>
        </is>
      </c>
      <c r="R9" s="274" t="inlineStr">
        <is>
          <t>PAID</t>
        </is>
      </c>
      <c r="S9" s="274" t="inlineStr">
        <is>
          <t>I</t>
        </is>
      </c>
      <c r="T9" s="274" t="inlineStr">
        <is>
          <t>001</t>
        </is>
      </c>
      <c r="U9" s="274" t="inlineStr">
        <is>
          <t>14550</t>
        </is>
      </c>
      <c r="V9" s="274" t="inlineStr">
        <is>
          <t>4634905</t>
        </is>
      </c>
      <c r="W9" s="274" t="inlineStr">
        <is>
          <t>3</t>
        </is>
      </c>
      <c r="X9" s="274" t="inlineStr">
        <is>
          <t>000</t>
        </is>
      </c>
      <c r="Y9" s="274" t="inlineStr">
        <is>
          <t>610301</t>
        </is>
      </c>
      <c r="Z9" s="274" t="inlineStr">
        <is>
          <t>000</t>
        </is>
      </c>
      <c r="AA9" s="274" t="inlineStr">
        <is>
          <t>00000</t>
        </is>
      </c>
      <c r="AB9" s="274" t="inlineStr">
        <is>
          <t>0000</t>
        </is>
      </c>
      <c r="AC9" s="274" t="inlineStr">
        <is>
          <t>0000000</t>
        </is>
      </c>
      <c r="AD9" s="274" t="inlineStr">
        <is>
          <t>0000</t>
        </is>
      </c>
      <c r="AE9" s="274" t="inlineStr">
        <is>
          <t>610301002</t>
        </is>
      </c>
      <c r="AF9" s="274" t="inlineStr">
        <is>
          <t>1244</t>
        </is>
      </c>
      <c r="AG9" s="274" t="inlineStr">
        <is>
          <t>304</t>
        </is>
      </c>
      <c r="AH9" s="274" t="inlineStr">
        <is>
          <t>05</t>
        </is>
      </c>
      <c r="AI9" s="274" t="inlineStr">
        <is>
          <t>04</t>
        </is>
      </c>
      <c r="AJ9" s="274" t="inlineStr">
        <is>
          <t>K-O</t>
        </is>
      </c>
      <c r="AK9" s="274" t="inlineStr"/>
    </row>
    <row r="10">
      <c r="B10" s="274" t="inlineStr">
        <is>
          <t>1</t>
        </is>
      </c>
      <c r="C10" s="274" t="inlineStr">
        <is>
          <t>20260127</t>
        </is>
      </c>
      <c r="D10" s="274" t="inlineStr">
        <is>
          <t>20260127</t>
        </is>
      </c>
      <c r="E10" s="274" t="inlineStr">
        <is>
          <t>14550</t>
        </is>
      </c>
      <c r="F10" s="274" t="inlineStr">
        <is>
          <t>OP26012700000004</t>
        </is>
      </c>
      <c r="G10" s="274" t="inlineStr">
        <is>
          <t>1</t>
        </is>
      </c>
      <c r="H10" s="274" t="inlineStr">
        <is>
          <t>0003234994</t>
        </is>
      </c>
      <c r="I10" s="274" t="inlineStr">
        <is>
          <t>1</t>
        </is>
      </c>
      <c r="J10" s="274" t="inlineStr">
        <is>
          <t>C</t>
        </is>
      </c>
      <c r="K10" s="274" t="inlineStr">
        <is>
          <t>THB</t>
        </is>
      </c>
      <c r="L10" s="274" t="inlineStr">
        <is>
          <t>F</t>
        </is>
      </c>
      <c r="M10" s="274" t="inlineStr">
        <is>
          <t>150</t>
        </is>
      </c>
      <c r="N10" s="274" t="inlineStr">
        <is>
          <t>150</t>
        </is>
      </c>
      <c r="O10" s="274" t="inlineStr">
        <is>
          <t>1</t>
        </is>
      </c>
      <c r="P10" s="274" t="inlineStr">
        <is>
          <t>OREFEE</t>
        </is>
      </c>
      <c r="Q10" s="274" t="inlineStr">
        <is>
          <t>F</t>
        </is>
      </c>
      <c r="R10" s="274" t="inlineStr">
        <is>
          <t>PAID</t>
        </is>
      </c>
      <c r="S10" s="274" t="inlineStr">
        <is>
          <t>I</t>
        </is>
      </c>
      <c r="T10" s="274" t="inlineStr">
        <is>
          <t>001</t>
        </is>
      </c>
      <c r="U10" s="274" t="inlineStr">
        <is>
          <t>14550</t>
        </is>
      </c>
      <c r="V10" s="274" t="inlineStr">
        <is>
          <t>4634905</t>
        </is>
      </c>
      <c r="W10" s="274" t="inlineStr">
        <is>
          <t>3</t>
        </is>
      </c>
      <c r="X10" s="274" t="inlineStr">
        <is>
          <t>000</t>
        </is>
      </c>
      <c r="Y10" s="274" t="inlineStr">
        <is>
          <t>610301</t>
        </is>
      </c>
      <c r="Z10" s="274" t="inlineStr">
        <is>
          <t>000</t>
        </is>
      </c>
      <c r="AA10" s="274" t="inlineStr">
        <is>
          <t>00000</t>
        </is>
      </c>
      <c r="AB10" s="274" t="inlineStr">
        <is>
          <t>0000</t>
        </is>
      </c>
      <c r="AC10" s="274" t="inlineStr">
        <is>
          <t>0000000</t>
        </is>
      </c>
      <c r="AD10" s="274" t="inlineStr">
        <is>
          <t>0000</t>
        </is>
      </c>
      <c r="AE10" s="274" t="inlineStr">
        <is>
          <t>610301002</t>
        </is>
      </c>
      <c r="AF10" s="274" t="inlineStr">
        <is>
          <t>1</t>
        </is>
      </c>
      <c r="AG10" s="274" t="inlineStr">
        <is>
          <t>1</t>
        </is>
      </c>
      <c r="AH10" s="274" t="inlineStr">
        <is>
          <t>05</t>
        </is>
      </c>
      <c r="AI10" s="274" t="inlineStr">
        <is>
          <t>03</t>
        </is>
      </c>
      <c r="AJ10" s="274" t="inlineStr">
        <is>
          <t>K-O</t>
        </is>
      </c>
      <c r="AK10" s="274" t="inlineStr"/>
    </row>
    <row r="11">
      <c r="B11" s="274" t="inlineStr">
        <is>
          <t>1</t>
        </is>
      </c>
      <c r="C11" s="274" t="inlineStr">
        <is>
          <t>20260127</t>
        </is>
      </c>
      <c r="D11" s="274" t="inlineStr">
        <is>
          <t>20260127</t>
        </is>
      </c>
      <c r="E11" s="274" t="inlineStr">
        <is>
          <t>14550</t>
        </is>
      </c>
      <c r="F11" s="274" t="inlineStr">
        <is>
          <t>OP26012700000006</t>
        </is>
      </c>
      <c r="G11" s="274" t="inlineStr">
        <is>
          <t>1</t>
        </is>
      </c>
      <c r="H11" s="274" t="inlineStr">
        <is>
          <t>0003234994</t>
        </is>
      </c>
      <c r="I11" s="274" t="inlineStr">
        <is>
          <t>1</t>
        </is>
      </c>
      <c r="J11" s="274" t="inlineStr">
        <is>
          <t>C</t>
        </is>
      </c>
      <c r="K11" s="274" t="inlineStr">
        <is>
          <t>THB</t>
        </is>
      </c>
      <c r="L11" s="274" t="inlineStr">
        <is>
          <t>F</t>
        </is>
      </c>
      <c r="M11" s="274" t="inlineStr">
        <is>
          <t>5</t>
        </is>
      </c>
      <c r="N11" s="274" t="inlineStr">
        <is>
          <t>5</t>
        </is>
      </c>
      <c r="O11" s="274" t="inlineStr">
        <is>
          <t>1</t>
        </is>
      </c>
      <c r="P11" s="274" t="inlineStr">
        <is>
          <t>OREFEE</t>
        </is>
      </c>
      <c r="Q11" s="274" t="inlineStr">
        <is>
          <t>F</t>
        </is>
      </c>
      <c r="R11" s="274" t="inlineStr">
        <is>
          <t>PAID</t>
        </is>
      </c>
      <c r="S11" s="274" t="inlineStr">
        <is>
          <t>I</t>
        </is>
      </c>
      <c r="T11" s="274" t="inlineStr">
        <is>
          <t>001</t>
        </is>
      </c>
      <c r="U11" s="274" t="inlineStr">
        <is>
          <t>14550</t>
        </is>
      </c>
      <c r="V11" s="274" t="inlineStr">
        <is>
          <t>4634905</t>
        </is>
      </c>
      <c r="W11" s="274" t="inlineStr">
        <is>
          <t>3</t>
        </is>
      </c>
      <c r="X11" s="274" t="inlineStr">
        <is>
          <t>000</t>
        </is>
      </c>
      <c r="Y11" s="274" t="inlineStr">
        <is>
          <t>610301</t>
        </is>
      </c>
      <c r="Z11" s="274" t="inlineStr">
        <is>
          <t>000</t>
        </is>
      </c>
      <c r="AA11" s="274" t="inlineStr">
        <is>
          <t>00000</t>
        </is>
      </c>
      <c r="AB11" s="274" t="inlineStr">
        <is>
          <t>0000</t>
        </is>
      </c>
      <c r="AC11" s="274" t="inlineStr">
        <is>
          <t>0000000</t>
        </is>
      </c>
      <c r="AD11" s="274" t="inlineStr">
        <is>
          <t>0000</t>
        </is>
      </c>
      <c r="AE11" s="274" t="inlineStr">
        <is>
          <t>610301002</t>
        </is>
      </c>
      <c r="AF11" s="274" t="inlineStr">
        <is>
          <t>1246</t>
        </is>
      </c>
      <c r="AG11" s="274" t="inlineStr">
        <is>
          <t>304</t>
        </is>
      </c>
      <c r="AH11" s="274" t="inlineStr">
        <is>
          <t>05</t>
        </is>
      </c>
      <c r="AI11" s="274" t="inlineStr">
        <is>
          <t>05</t>
        </is>
      </c>
      <c r="AJ11" s="274" t="inlineStr">
        <is>
          <t>K-O</t>
        </is>
      </c>
      <c r="AK11" s="274" t="inlineStr"/>
    </row>
    <row r="12">
      <c r="B12" s="274" t="inlineStr">
        <is>
          <t>9</t>
        </is>
      </c>
      <c r="C12" s="274" t="inlineStr">
        <is>
          <t>TOTAL</t>
        </is>
      </c>
      <c r="D12" s="274" t="inlineStr">
        <is>
          <t>3</t>
        </is>
      </c>
      <c r="E12" s="274" t="n"/>
      <c r="F12" s="274" t="n"/>
      <c r="G12" s="274" t="n"/>
      <c r="H12" s="274" t="n"/>
      <c r="I12" s="274" t="n"/>
      <c r="J12" s="274" t="n"/>
      <c r="K12" s="274" t="n"/>
      <c r="L12" s="274" t="n"/>
      <c r="M12" s="274" t="n"/>
      <c r="N12" s="274" t="n"/>
      <c r="O12" s="274" t="n"/>
      <c r="P12" s="274" t="n"/>
      <c r="Q12" s="274" t="n"/>
      <c r="R12" s="274" t="n"/>
      <c r="S12" s="274" t="n"/>
      <c r="T12" s="274" t="n"/>
      <c r="U12" s="274" t="n"/>
      <c r="V12" s="274" t="n"/>
      <c r="W12" s="274" t="n"/>
      <c r="X12" s="274" t="n"/>
      <c r="Y12" s="274" t="n"/>
      <c r="Z12" s="274" t="n"/>
      <c r="AA12" s="274" t="n"/>
      <c r="AB12" s="274" t="n"/>
      <c r="AC12" s="274" t="n"/>
      <c r="AD12" s="274" t="n"/>
      <c r="AE12" s="274" t="n"/>
      <c r="AF12" s="274" t="n"/>
      <c r="AG12" s="274" t="n"/>
      <c r="AH12" s="274" t="n"/>
      <c r="AI12" s="274" t="n"/>
      <c r="AJ12" s="274" t="n"/>
      <c r="AK12" s="274" t="n"/>
    </row>
    <row r="13">
      <c r="B13" s="274" t="n"/>
      <c r="C13" s="274" t="n"/>
      <c r="D13" s="274" t="n"/>
      <c r="E13" s="274" t="n"/>
      <c r="F13" s="274" t="n"/>
      <c r="G13" s="274" t="n"/>
      <c r="H13" s="274" t="n"/>
      <c r="I13" s="274" t="n"/>
      <c r="J13" s="274" t="n"/>
      <c r="K13" s="274" t="n"/>
      <c r="L13" s="274" t="n"/>
      <c r="M13" s="274" t="n"/>
      <c r="N13" s="274" t="n"/>
      <c r="O13" s="274" t="n"/>
      <c r="P13" s="274" t="n"/>
      <c r="Q13" s="274" t="n"/>
      <c r="R13" s="274" t="n"/>
      <c r="S13" s="274" t="n"/>
      <c r="T13" s="274" t="n"/>
      <c r="U13" s="274" t="n"/>
      <c r="V13" s="274" t="n"/>
      <c r="W13" s="274" t="n"/>
      <c r="X13" s="274" t="n"/>
      <c r="Y13" s="274" t="n"/>
      <c r="Z13" s="274" t="n"/>
      <c r="AA13" s="274" t="n"/>
      <c r="AB13" s="274" t="n"/>
      <c r="AC13" s="274" t="n"/>
      <c r="AD13" s="274" t="n"/>
      <c r="AE13" s="274" t="n"/>
      <c r="AF13" s="274" t="n"/>
      <c r="AG13" s="274" t="n"/>
      <c r="AH13" s="274" t="n"/>
      <c r="AI13" s="274" t="n"/>
      <c r="AJ13" s="274" t="n"/>
      <c r="AK13" s="274" t="n"/>
    </row>
    <row r="14">
      <c r="B14" s="274" t="n"/>
      <c r="C14" s="274" t="n"/>
      <c r="D14" s="274" t="n"/>
      <c r="E14" s="274" t="n"/>
      <c r="F14" s="274" t="n"/>
      <c r="G14" s="274" t="n"/>
      <c r="H14" s="274" t="n"/>
      <c r="I14" s="274" t="n"/>
      <c r="J14" s="274" t="n"/>
      <c r="K14" s="274" t="n"/>
      <c r="L14" s="274" t="n"/>
      <c r="M14" s="274" t="n"/>
      <c r="N14" s="274" t="n"/>
      <c r="O14" s="274" t="n"/>
      <c r="P14" s="274" t="n"/>
      <c r="Q14" s="274" t="n"/>
      <c r="R14" s="274" t="n"/>
      <c r="S14" s="274" t="n"/>
      <c r="T14" s="274" t="n"/>
      <c r="U14" s="274" t="n"/>
      <c r="V14" s="274" t="n"/>
      <c r="W14" s="274" t="n"/>
      <c r="X14" s="274" t="n"/>
      <c r="Y14" s="274" t="n"/>
      <c r="Z14" s="274" t="n"/>
      <c r="AA14" s="274" t="n"/>
      <c r="AB14" s="274" t="n"/>
      <c r="AC14" s="274" t="n"/>
      <c r="AD14" s="274" t="n"/>
      <c r="AE14" s="274" t="n"/>
      <c r="AF14" s="274" t="n"/>
      <c r="AG14" s="274" t="n"/>
      <c r="AH14" s="274" t="n"/>
      <c r="AI14" s="274" t="n"/>
      <c r="AJ14" s="274" t="n"/>
      <c r="AK14" s="274" t="n"/>
    </row>
    <row r="15">
      <c r="B15" s="274" t="n"/>
      <c r="C15" s="274" t="n"/>
      <c r="D15" s="274" t="n"/>
      <c r="E15" s="274" t="n"/>
      <c r="F15" s="274" t="n"/>
      <c r="G15" s="274" t="n"/>
      <c r="H15" s="274" t="n"/>
      <c r="I15" s="274" t="n"/>
      <c r="J15" s="274" t="n"/>
      <c r="K15" s="274" t="n"/>
      <c r="L15" s="274" t="n"/>
      <c r="M15" s="274" t="n"/>
      <c r="N15" s="274" t="n"/>
      <c r="O15" s="274" t="n"/>
      <c r="P15" s="274" t="n"/>
      <c r="Q15" s="274" t="n"/>
      <c r="R15" s="274" t="n"/>
      <c r="S15" s="274" t="n"/>
      <c r="T15" s="274" t="n"/>
      <c r="U15" s="274" t="n"/>
      <c r="V15" s="274" t="n"/>
      <c r="W15" s="274" t="n"/>
      <c r="X15" s="274" t="n"/>
      <c r="Y15" s="274" t="n"/>
      <c r="Z15" s="274" t="n"/>
      <c r="AA15" s="274" t="n"/>
      <c r="AB15" s="274" t="n"/>
      <c r="AC15" s="274" t="n"/>
      <c r="AD15" s="274" t="n"/>
      <c r="AE15" s="274" t="n"/>
      <c r="AF15" s="274" t="n"/>
      <c r="AG15" s="274" t="n"/>
      <c r="AH15" s="274" t="n"/>
      <c r="AI15" s="274" t="n"/>
      <c r="AJ15" s="274" t="n"/>
      <c r="AK15" s="274" t="n"/>
    </row>
    <row r="16">
      <c r="B16" s="274" t="n"/>
      <c r="C16" s="274" t="n"/>
      <c r="D16" s="274" t="n"/>
      <c r="E16" s="274" t="n"/>
      <c r="F16" s="274" t="n"/>
      <c r="G16" s="274" t="n"/>
      <c r="H16" s="274" t="n"/>
      <c r="I16" s="274" t="n"/>
      <c r="J16" s="274" t="n"/>
      <c r="K16" s="274" t="n"/>
      <c r="L16" s="274" t="n"/>
      <c r="M16" s="274" t="n"/>
      <c r="N16" s="274" t="n"/>
      <c r="O16" s="274" t="n"/>
      <c r="P16" s="274" t="n"/>
      <c r="Q16" s="274" t="n"/>
      <c r="R16" s="274" t="n"/>
      <c r="S16" s="274" t="n"/>
      <c r="T16" s="274" t="n"/>
      <c r="U16" s="274" t="n"/>
      <c r="V16" s="274" t="n"/>
      <c r="W16" s="274" t="n"/>
      <c r="X16" s="274" t="n"/>
      <c r="Y16" s="274" t="n"/>
      <c r="Z16" s="274" t="n"/>
      <c r="AA16" s="274" t="n"/>
      <c r="AB16" s="274" t="n"/>
      <c r="AC16" s="274" t="n"/>
      <c r="AD16" s="274" t="n"/>
      <c r="AE16" s="274" t="n"/>
      <c r="AF16" s="274" t="n"/>
      <c r="AG16" s="274" t="n"/>
      <c r="AH16" s="274" t="n"/>
      <c r="AI16" s="274" t="n"/>
      <c r="AJ16" s="274" t="n"/>
      <c r="AK16" s="274" t="n"/>
    </row>
    <row r="17">
      <c r="B17" s="274" t="n"/>
      <c r="C17" s="274" t="n"/>
      <c r="D17" s="274" t="n"/>
      <c r="E17" s="274" t="n"/>
      <c r="F17" s="274" t="n"/>
      <c r="G17" s="274" t="n"/>
      <c r="H17" s="274" t="n"/>
      <c r="I17" s="274" t="n"/>
      <c r="J17" s="274" t="n"/>
      <c r="K17" s="274" t="n"/>
      <c r="L17" s="274" t="n"/>
      <c r="M17" s="274" t="n"/>
      <c r="N17" s="274" t="n"/>
      <c r="O17" s="274" t="n"/>
      <c r="P17" s="274" t="n"/>
      <c r="Q17" s="274" t="n"/>
      <c r="R17" s="274" t="n"/>
      <c r="S17" s="274" t="n"/>
      <c r="T17" s="274" t="n"/>
      <c r="U17" s="274" t="n"/>
      <c r="V17" s="274" t="n"/>
      <c r="W17" s="274" t="n"/>
      <c r="X17" s="274" t="n"/>
      <c r="Y17" s="274" t="n"/>
      <c r="Z17" s="274" t="n"/>
      <c r="AA17" s="274" t="n"/>
      <c r="AB17" s="274" t="n"/>
      <c r="AC17" s="274" t="n"/>
      <c r="AD17" s="274" t="n"/>
      <c r="AE17" s="274" t="n"/>
      <c r="AF17" s="274" t="n"/>
      <c r="AG17" s="274" t="n"/>
      <c r="AH17" s="274" t="n"/>
      <c r="AI17" s="274" t="n"/>
      <c r="AJ17" s="274" t="n"/>
      <c r="AK17" s="274" t="n"/>
    </row>
    <row r="18">
      <c r="B18" s="274" t="n"/>
      <c r="C18" s="274" t="n"/>
      <c r="D18" s="274" t="n"/>
      <c r="E18" s="274" t="n"/>
      <c r="F18" s="274" t="n"/>
      <c r="G18" s="274" t="n"/>
      <c r="H18" s="274" t="n"/>
      <c r="I18" s="274" t="n"/>
      <c r="J18" s="274" t="n"/>
      <c r="K18" s="274" t="n"/>
      <c r="L18" s="274" t="n"/>
      <c r="M18" s="274" t="n"/>
      <c r="N18" s="274" t="n"/>
      <c r="O18" s="274" t="n"/>
      <c r="P18" s="274" t="n"/>
      <c r="Q18" s="274" t="n"/>
      <c r="R18" s="274" t="n"/>
      <c r="S18" s="274" t="n"/>
      <c r="T18" s="274" t="n"/>
      <c r="U18" s="274" t="n"/>
      <c r="V18" s="274" t="n"/>
      <c r="W18" s="274" t="n"/>
      <c r="X18" s="274" t="n"/>
      <c r="Y18" s="274" t="n"/>
      <c r="Z18" s="274" t="n"/>
      <c r="AA18" s="274" t="n"/>
      <c r="AB18" s="274" t="n"/>
      <c r="AC18" s="274" t="n"/>
      <c r="AD18" s="274" t="n"/>
      <c r="AE18" s="274" t="n"/>
      <c r="AF18" s="274" t="n"/>
      <c r="AG18" s="274" t="n"/>
      <c r="AH18" s="274" t="n"/>
      <c r="AI18" s="274" t="n"/>
      <c r="AJ18" s="274" t="n"/>
      <c r="AK18" s="274" t="n"/>
    </row>
    <row r="19">
      <c r="B19" s="274" t="n"/>
      <c r="C19" s="274" t="n"/>
      <c r="D19" s="274" t="n"/>
      <c r="E19" s="274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 t="n"/>
      <c r="U19" s="274" t="n"/>
      <c r="V19" s="274" t="n"/>
      <c r="W19" s="274" t="n"/>
      <c r="X19" s="274" t="n"/>
      <c r="Y19" s="274" t="n"/>
      <c r="Z19" s="274" t="n"/>
      <c r="AA19" s="274" t="n"/>
      <c r="AB19" s="274" t="n"/>
      <c r="AC19" s="274" t="n"/>
      <c r="AD19" s="274" t="n"/>
      <c r="AE19" s="274" t="n"/>
      <c r="AF19" s="274" t="n"/>
      <c r="AG19" s="274" t="n"/>
      <c r="AH19" s="274" t="n"/>
      <c r="AI19" s="274" t="n"/>
      <c r="AJ19" s="274" t="n"/>
      <c r="AK19" s="274" t="n"/>
    </row>
    <row r="20">
      <c r="B20" s="274" t="n"/>
      <c r="C20" s="274" t="n"/>
      <c r="D20" s="274" t="n"/>
      <c r="E20" s="274" t="n"/>
      <c r="F20" s="274" t="n"/>
      <c r="G20" s="274" t="n"/>
      <c r="H20" s="274" t="n"/>
      <c r="I20" s="274" t="n"/>
      <c r="J20" s="274" t="n"/>
      <c r="K20" s="274" t="n"/>
      <c r="L20" s="274" t="n"/>
      <c r="M20" s="274" t="n"/>
      <c r="N20" s="274" t="n"/>
      <c r="O20" s="274" t="n"/>
      <c r="P20" s="274" t="n"/>
      <c r="Q20" s="274" t="n"/>
      <c r="R20" s="274" t="n"/>
      <c r="S20" s="274" t="n"/>
      <c r="T20" s="274" t="n"/>
      <c r="U20" s="274" t="n"/>
      <c r="V20" s="274" t="n"/>
      <c r="W20" s="274" t="n"/>
      <c r="X20" s="274" t="n"/>
      <c r="Y20" s="274" t="n"/>
      <c r="Z20" s="274" t="n"/>
      <c r="AA20" s="274" t="n"/>
      <c r="AB20" s="274" t="n"/>
      <c r="AC20" s="274" t="n"/>
      <c r="AD20" s="274" t="n"/>
      <c r="AE20" s="274" t="n"/>
      <c r="AF20" s="274" t="n"/>
      <c r="AG20" s="274" t="n"/>
      <c r="AH20" s="274" t="n"/>
      <c r="AI20" s="274" t="n"/>
      <c r="AJ20" s="274" t="n"/>
      <c r="AK20" s="274" t="n"/>
    </row>
    <row r="21">
      <c r="B21" s="274" t="n"/>
      <c r="C21" s="274" t="n"/>
      <c r="D21" s="274" t="n"/>
      <c r="E21" s="274" t="n"/>
      <c r="F21" s="274" t="n"/>
      <c r="G21" s="274" t="n"/>
      <c r="H21" s="274" t="n"/>
      <c r="I21" s="274" t="n"/>
      <c r="J21" s="274" t="n"/>
      <c r="K21" s="274" t="n"/>
      <c r="L21" s="274" t="n"/>
      <c r="M21" s="274" t="n"/>
      <c r="N21" s="274" t="n"/>
      <c r="O21" s="274" t="n"/>
      <c r="P21" s="274" t="n"/>
      <c r="Q21" s="274" t="n"/>
      <c r="R21" s="274" t="n"/>
      <c r="S21" s="274" t="n"/>
      <c r="T21" s="274" t="n"/>
      <c r="U21" s="274" t="n"/>
      <c r="V21" s="274" t="n"/>
      <c r="W21" s="274" t="n"/>
      <c r="X21" s="274" t="n"/>
      <c r="Y21" s="274" t="n"/>
      <c r="Z21" s="274" t="n"/>
      <c r="AA21" s="274" t="n"/>
      <c r="AB21" s="274" t="n"/>
      <c r="AC21" s="274" t="n"/>
      <c r="AD21" s="274" t="n"/>
      <c r="AE21" s="274" t="n"/>
      <c r="AF21" s="274" t="n"/>
      <c r="AG21" s="274" t="n"/>
      <c r="AH21" s="274" t="n"/>
      <c r="AI21" s="274" t="n"/>
      <c r="AJ21" s="274" t="n"/>
      <c r="AK21" s="274" t="n"/>
    </row>
    <row r="22">
      <c r="B22" s="274" t="n"/>
      <c r="C22" s="274" t="n"/>
      <c r="D22" s="274" t="n"/>
      <c r="E22" s="274" t="n"/>
      <c r="F22" s="274" t="n"/>
      <c r="G22" s="274" t="n"/>
      <c r="H22" s="274" t="n"/>
      <c r="I22" s="274" t="n"/>
      <c r="J22" s="274" t="n"/>
      <c r="K22" s="274" t="n"/>
      <c r="L22" s="274" t="n"/>
      <c r="M22" s="274" t="n"/>
      <c r="N22" s="274" t="n"/>
      <c r="O22" s="274" t="n"/>
      <c r="P22" s="274" t="n"/>
      <c r="Q22" s="274" t="n"/>
      <c r="R22" s="274" t="n"/>
      <c r="S22" s="274" t="n"/>
      <c r="T22" s="274" t="n"/>
      <c r="U22" s="274" t="n"/>
      <c r="V22" s="274" t="n"/>
      <c r="W22" s="274" t="n"/>
      <c r="X22" s="274" t="n"/>
      <c r="Y22" s="274" t="n"/>
      <c r="Z22" s="274" t="n"/>
      <c r="AA22" s="274" t="n"/>
      <c r="AB22" s="274" t="n"/>
      <c r="AC22" s="274" t="n"/>
      <c r="AD22" s="274" t="n"/>
      <c r="AE22" s="274" t="n"/>
      <c r="AF22" s="274" t="n"/>
      <c r="AG22" s="274" t="n"/>
      <c r="AH22" s="274" t="n"/>
      <c r="AI22" s="274" t="n"/>
      <c r="AJ22" s="274" t="n"/>
      <c r="AK22" s="274" t="n"/>
    </row>
    <row r="23">
      <c r="B23" s="274" t="n"/>
      <c r="C23" s="274" t="n"/>
      <c r="D23" s="274" t="n"/>
      <c r="E23" s="274" t="n"/>
      <c r="F23" s="274" t="n"/>
      <c r="G23" s="274" t="n"/>
      <c r="H23" s="274" t="n"/>
      <c r="I23" s="274" t="n"/>
      <c r="J23" s="274" t="n"/>
      <c r="K23" s="274" t="n"/>
      <c r="L23" s="274" t="n"/>
      <c r="M23" s="274" t="n"/>
      <c r="N23" s="274" t="n"/>
      <c r="O23" s="274" t="n"/>
      <c r="P23" s="274" t="n"/>
      <c r="Q23" s="274" t="n"/>
      <c r="R23" s="274" t="n"/>
      <c r="S23" s="274" t="n"/>
      <c r="T23" s="274" t="n"/>
      <c r="U23" s="274" t="n"/>
      <c r="V23" s="274" t="n"/>
      <c r="W23" s="274" t="n"/>
      <c r="X23" s="274" t="n"/>
      <c r="Y23" s="274" t="n"/>
      <c r="Z23" s="274" t="n"/>
      <c r="AA23" s="274" t="n"/>
      <c r="AB23" s="274" t="n"/>
      <c r="AC23" s="274" t="n"/>
      <c r="AD23" s="274" t="n"/>
      <c r="AE23" s="274" t="n"/>
      <c r="AF23" s="274" t="n"/>
      <c r="AG23" s="274" t="n"/>
      <c r="AH23" s="274" t="n"/>
      <c r="AI23" s="274" t="n"/>
      <c r="AJ23" s="274" t="n"/>
      <c r="AK23" s="274" t="n"/>
    </row>
    <row r="24">
      <c r="B24" s="274" t="n"/>
      <c r="C24" s="274" t="n"/>
      <c r="D24" s="274" t="n"/>
      <c r="E24" s="274" t="n"/>
      <c r="F24" s="274" t="n"/>
      <c r="G24" s="274" t="n"/>
      <c r="H24" s="274" t="n"/>
      <c r="I24" s="274" t="n"/>
      <c r="J24" s="274" t="n"/>
      <c r="K24" s="274" t="n"/>
      <c r="L24" s="274" t="n"/>
      <c r="M24" s="274" t="n"/>
      <c r="N24" s="274" t="n"/>
      <c r="O24" s="274" t="n"/>
      <c r="P24" s="274" t="n"/>
      <c r="Q24" s="274" t="n"/>
      <c r="R24" s="274" t="n"/>
      <c r="S24" s="274" t="n"/>
      <c r="T24" s="274" t="n"/>
      <c r="U24" s="274" t="n"/>
      <c r="V24" s="274" t="n"/>
      <c r="W24" s="274" t="n"/>
      <c r="X24" s="274" t="n"/>
      <c r="Y24" s="274" t="n"/>
      <c r="Z24" s="274" t="n"/>
      <c r="AA24" s="274" t="n"/>
      <c r="AB24" s="274" t="n"/>
      <c r="AC24" s="274" t="n"/>
      <c r="AD24" s="274" t="n"/>
      <c r="AE24" s="274" t="n"/>
      <c r="AF24" s="274" t="n"/>
      <c r="AG24" s="274" t="n"/>
      <c r="AH24" s="274" t="n"/>
      <c r="AI24" s="274" t="n"/>
      <c r="AJ24" s="274" t="n"/>
      <c r="AK24" s="274" t="n"/>
    </row>
    <row r="25">
      <c r="B25" s="274" t="n"/>
      <c r="C25" s="274" t="n"/>
      <c r="D25" s="274" t="n"/>
      <c r="E25" s="274" t="n"/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 t="n"/>
      <c r="U25" s="274" t="n"/>
      <c r="V25" s="274" t="n"/>
      <c r="W25" s="274" t="n"/>
      <c r="X25" s="274" t="n"/>
      <c r="Y25" s="274" t="n"/>
      <c r="Z25" s="274" t="n"/>
      <c r="AA25" s="274" t="n"/>
      <c r="AB25" s="274" t="n"/>
      <c r="AC25" s="274" t="n"/>
      <c r="AD25" s="274" t="n"/>
      <c r="AE25" s="274" t="n"/>
      <c r="AF25" s="274" t="n"/>
      <c r="AG25" s="274" t="n"/>
      <c r="AH25" s="274" t="n"/>
      <c r="AI25" s="274" t="n"/>
      <c r="AJ25" s="274" t="n"/>
      <c r="AK25" s="274" t="n"/>
    </row>
    <row r="26">
      <c r="B26" s="274" t="n"/>
      <c r="C26" s="274" t="n"/>
      <c r="D26" s="274" t="n"/>
      <c r="E26" s="274" t="n"/>
      <c r="F26" s="274" t="n"/>
      <c r="G26" s="274" t="n"/>
      <c r="H26" s="274" t="n"/>
      <c r="I26" s="274" t="n"/>
      <c r="J26" s="274" t="n"/>
      <c r="K26" s="274" t="n"/>
      <c r="L26" s="274" t="n"/>
      <c r="M26" s="274" t="n"/>
      <c r="N26" s="274" t="n"/>
      <c r="O26" s="274" t="n"/>
      <c r="P26" s="274" t="n"/>
      <c r="Q26" s="274" t="n"/>
      <c r="R26" s="274" t="n"/>
      <c r="S26" s="274" t="n"/>
      <c r="T26" s="274" t="n"/>
      <c r="U26" s="274" t="n"/>
      <c r="V26" s="274" t="n"/>
      <c r="W26" s="274" t="n"/>
      <c r="X26" s="274" t="n"/>
      <c r="Y26" s="274" t="n"/>
      <c r="Z26" s="274" t="n"/>
      <c r="AA26" s="274" t="n"/>
      <c r="AB26" s="274" t="n"/>
      <c r="AC26" s="274" t="n"/>
      <c r="AD26" s="274" t="n"/>
      <c r="AE26" s="274" t="n"/>
      <c r="AF26" s="274" t="n"/>
      <c r="AG26" s="274" t="n"/>
      <c r="AH26" s="274" t="n"/>
      <c r="AI26" s="274" t="n"/>
      <c r="AJ26" s="274" t="n"/>
      <c r="AK26" s="274" t="n"/>
    </row>
    <row r="27">
      <c r="B27" s="274" t="n"/>
      <c r="C27" s="274" t="n"/>
      <c r="D27" s="274" t="n"/>
      <c r="E27" s="274" t="n"/>
      <c r="F27" s="274" t="n"/>
      <c r="G27" s="274" t="n"/>
      <c r="H27" s="274" t="n"/>
      <c r="I27" s="274" t="n"/>
      <c r="J27" s="274" t="n"/>
      <c r="K27" s="274" t="n"/>
      <c r="L27" s="274" t="n"/>
      <c r="M27" s="274" t="n"/>
      <c r="N27" s="274" t="n"/>
      <c r="O27" s="274" t="n"/>
      <c r="P27" s="274" t="n"/>
      <c r="Q27" s="274" t="n"/>
      <c r="R27" s="274" t="n"/>
      <c r="S27" s="274" t="n"/>
      <c r="T27" s="274" t="n"/>
      <c r="U27" s="274" t="n"/>
      <c r="V27" s="274" t="n"/>
      <c r="W27" s="274" t="n"/>
      <c r="X27" s="274" t="n"/>
      <c r="Y27" s="274" t="n"/>
      <c r="Z27" s="274" t="n"/>
      <c r="AA27" s="274" t="n"/>
      <c r="AB27" s="274" t="n"/>
      <c r="AC27" s="274" t="n"/>
      <c r="AD27" s="274" t="n"/>
      <c r="AE27" s="274" t="n"/>
      <c r="AF27" s="274" t="n"/>
      <c r="AG27" s="274" t="n"/>
      <c r="AH27" s="274" t="n"/>
      <c r="AI27" s="274" t="n"/>
      <c r="AJ27" s="274" t="n"/>
      <c r="AK27" s="274" t="n"/>
    </row>
    <row r="28">
      <c r="B28" s="274" t="n"/>
      <c r="C28" s="274" t="n"/>
      <c r="D28" s="274" t="n"/>
      <c r="E28" s="274" t="n"/>
      <c r="F28" s="274" t="n"/>
      <c r="G28" s="274" t="n"/>
      <c r="H28" s="274" t="n"/>
      <c r="I28" s="274" t="n"/>
      <c r="J28" s="274" t="n"/>
      <c r="K28" s="274" t="n"/>
      <c r="L28" s="274" t="n"/>
      <c r="M28" s="274" t="n"/>
      <c r="N28" s="274" t="n"/>
      <c r="O28" s="274" t="n"/>
      <c r="P28" s="274" t="n"/>
      <c r="Q28" s="274" t="n"/>
      <c r="R28" s="274" t="n"/>
      <c r="S28" s="274" t="n"/>
      <c r="T28" s="274" t="n"/>
      <c r="U28" s="274" t="n"/>
      <c r="V28" s="274" t="n"/>
      <c r="W28" s="274" t="n"/>
      <c r="X28" s="274" t="n"/>
      <c r="Y28" s="274" t="n"/>
      <c r="Z28" s="274" t="n"/>
      <c r="AA28" s="274" t="n"/>
      <c r="AB28" s="274" t="n"/>
      <c r="AC28" s="274" t="n"/>
      <c r="AD28" s="274" t="n"/>
      <c r="AE28" s="274" t="n"/>
      <c r="AF28" s="274" t="n"/>
      <c r="AG28" s="274" t="n"/>
      <c r="AH28" s="274" t="n"/>
      <c r="AI28" s="274" t="n"/>
      <c r="AJ28" s="274" t="n"/>
      <c r="AK28" s="274" t="n"/>
    </row>
    <row r="29">
      <c r="B29" s="274" t="n"/>
      <c r="C29" s="274" t="n"/>
      <c r="D29" s="274" t="n"/>
      <c r="E29" s="274" t="n"/>
      <c r="F29" s="274" t="n"/>
      <c r="G29" s="274" t="n"/>
      <c r="H29" s="274" t="n"/>
      <c r="I29" s="274" t="n"/>
      <c r="J29" s="274" t="n"/>
      <c r="K29" s="274" t="n"/>
      <c r="L29" s="274" t="n"/>
      <c r="M29" s="274" t="n"/>
      <c r="N29" s="274" t="n"/>
      <c r="O29" s="274" t="n"/>
      <c r="P29" s="274" t="n"/>
      <c r="Q29" s="274" t="n"/>
      <c r="R29" s="274" t="n"/>
      <c r="S29" s="274" t="n"/>
      <c r="T29" s="274" t="n"/>
      <c r="U29" s="274" t="n"/>
      <c r="V29" s="274" t="n"/>
      <c r="W29" s="274" t="n"/>
      <c r="X29" s="274" t="n"/>
      <c r="Y29" s="274" t="n"/>
      <c r="Z29" s="274" t="n"/>
      <c r="AA29" s="274" t="n"/>
      <c r="AB29" s="274" t="n"/>
      <c r="AC29" s="274" t="n"/>
      <c r="AD29" s="274" t="n"/>
      <c r="AE29" s="274" t="n"/>
      <c r="AF29" s="274" t="n"/>
      <c r="AG29" s="274" t="n"/>
      <c r="AH29" s="274" t="n"/>
      <c r="AI29" s="274" t="n"/>
      <c r="AJ29" s="274" t="n"/>
      <c r="AK29" s="274" t="n"/>
    </row>
    <row r="30">
      <c r="B30" s="274" t="n"/>
      <c r="C30" s="274" t="n"/>
      <c r="D30" s="274" t="n"/>
      <c r="E30" s="274" t="n"/>
      <c r="F30" s="274" t="n"/>
      <c r="G30" s="274" t="n"/>
      <c r="H30" s="274" t="n"/>
      <c r="I30" s="274" t="n"/>
      <c r="J30" s="274" t="n"/>
      <c r="K30" s="274" t="n"/>
      <c r="L30" s="274" t="n"/>
      <c r="M30" s="274" t="n"/>
      <c r="N30" s="274" t="n"/>
      <c r="O30" s="274" t="n"/>
      <c r="P30" s="274" t="n"/>
      <c r="Q30" s="274" t="n"/>
      <c r="R30" s="274" t="n"/>
      <c r="S30" s="274" t="n"/>
      <c r="T30" s="274" t="n"/>
      <c r="U30" s="274" t="n"/>
      <c r="V30" s="274" t="n"/>
      <c r="W30" s="274" t="n"/>
      <c r="X30" s="274" t="n"/>
      <c r="Y30" s="274" t="n"/>
      <c r="Z30" s="274" t="n"/>
      <c r="AA30" s="274" t="n"/>
      <c r="AB30" s="274" t="n"/>
      <c r="AC30" s="274" t="n"/>
      <c r="AD30" s="274" t="n"/>
      <c r="AE30" s="274" t="n"/>
      <c r="AF30" s="274" t="n"/>
      <c r="AG30" s="274" t="n"/>
      <c r="AH30" s="274" t="n"/>
      <c r="AI30" s="274" t="n"/>
      <c r="AJ30" s="274" t="n"/>
      <c r="AK30" s="274" t="n"/>
    </row>
    <row r="31">
      <c r="B31" s="274" t="n"/>
      <c r="C31" s="274" t="n"/>
      <c r="D31" s="274" t="n"/>
      <c r="E31" s="274" t="n"/>
      <c r="F31" s="274" t="n"/>
      <c r="G31" s="274" t="n"/>
      <c r="H31" s="274" t="n"/>
      <c r="I31" s="274" t="n"/>
      <c r="J31" s="274" t="n"/>
      <c r="K31" s="274" t="n"/>
      <c r="L31" s="274" t="n"/>
      <c r="M31" s="274" t="n"/>
      <c r="N31" s="274" t="n"/>
      <c r="O31" s="274" t="n"/>
      <c r="P31" s="274" t="n"/>
      <c r="Q31" s="274" t="n"/>
      <c r="R31" s="274" t="n"/>
      <c r="S31" s="274" t="n"/>
      <c r="T31" s="274" t="n"/>
      <c r="U31" s="274" t="n"/>
      <c r="V31" s="274" t="n"/>
      <c r="W31" s="274" t="n"/>
      <c r="X31" s="274" t="n"/>
      <c r="Y31" s="274" t="n"/>
      <c r="Z31" s="274" t="n"/>
      <c r="AA31" s="274" t="n"/>
      <c r="AB31" s="274" t="n"/>
      <c r="AC31" s="274" t="n"/>
      <c r="AD31" s="274" t="n"/>
      <c r="AE31" s="274" t="n"/>
      <c r="AF31" s="274" t="n"/>
      <c r="AG31" s="274" t="n"/>
      <c r="AH31" s="274" t="n"/>
      <c r="AI31" s="274" t="n"/>
      <c r="AJ31" s="274" t="n"/>
      <c r="AK31" s="274" t="n"/>
    </row>
    <row r="32">
      <c r="B32" s="274" t="n"/>
      <c r="C32" s="274" t="n"/>
      <c r="D32" s="274" t="n"/>
      <c r="E32" s="274" t="n"/>
      <c r="F32" s="274" t="n"/>
      <c r="G32" s="274" t="n"/>
      <c r="H32" s="274" t="n"/>
      <c r="I32" s="274" t="n"/>
      <c r="J32" s="274" t="n"/>
      <c r="K32" s="274" t="n"/>
      <c r="L32" s="274" t="n"/>
      <c r="M32" s="274" t="n"/>
      <c r="N32" s="274" t="n"/>
      <c r="O32" s="274" t="n"/>
      <c r="P32" s="274" t="n"/>
      <c r="Q32" s="274" t="n"/>
      <c r="R32" s="274" t="n"/>
      <c r="S32" s="274" t="n"/>
      <c r="T32" s="274" t="n"/>
      <c r="U32" s="274" t="n"/>
      <c r="V32" s="274" t="n"/>
      <c r="W32" s="274" t="n"/>
      <c r="X32" s="274" t="n"/>
      <c r="Y32" s="274" t="n"/>
      <c r="Z32" s="274" t="n"/>
      <c r="AA32" s="274" t="n"/>
      <c r="AB32" s="274" t="n"/>
      <c r="AC32" s="274" t="n"/>
      <c r="AD32" s="274" t="n"/>
      <c r="AE32" s="274" t="n"/>
      <c r="AF32" s="274" t="n"/>
      <c r="AG32" s="274" t="n"/>
      <c r="AH32" s="274" t="n"/>
      <c r="AI32" s="274" t="n"/>
      <c r="AJ32" s="274" t="n"/>
      <c r="AK32" s="274" t="n"/>
    </row>
    <row r="33">
      <c r="B33" s="274" t="n"/>
      <c r="C33" s="274" t="n"/>
      <c r="D33" s="274" t="n"/>
      <c r="E33" s="274" t="n"/>
      <c r="F33" s="274" t="n"/>
      <c r="G33" s="274" t="n"/>
      <c r="H33" s="274" t="n"/>
      <c r="I33" s="274" t="n"/>
      <c r="J33" s="274" t="n"/>
      <c r="K33" s="274" t="n"/>
      <c r="L33" s="274" t="n"/>
      <c r="M33" s="274" t="n"/>
      <c r="N33" s="274" t="n"/>
      <c r="O33" s="274" t="n"/>
      <c r="P33" s="274" t="n"/>
      <c r="Q33" s="274" t="n"/>
      <c r="R33" s="274" t="n"/>
      <c r="S33" s="274" t="n"/>
      <c r="T33" s="274" t="n"/>
      <c r="U33" s="274" t="n"/>
      <c r="V33" s="274" t="n"/>
      <c r="W33" s="274" t="n"/>
      <c r="X33" s="274" t="n"/>
      <c r="Y33" s="274" t="n"/>
      <c r="Z33" s="274" t="n"/>
      <c r="AA33" s="274" t="n"/>
      <c r="AB33" s="274" t="n"/>
      <c r="AC33" s="274" t="n"/>
      <c r="AD33" s="274" t="n"/>
      <c r="AE33" s="274" t="n"/>
      <c r="AF33" s="274" t="n"/>
      <c r="AG33" s="274" t="n"/>
      <c r="AH33" s="274" t="n"/>
      <c r="AI33" s="274" t="n"/>
      <c r="AJ33" s="274" t="n"/>
      <c r="AK33" s="274" t="n"/>
    </row>
    <row r="34">
      <c r="B34" s="274" t="n"/>
      <c r="C34" s="274" t="n"/>
      <c r="D34" s="274" t="n"/>
      <c r="E34" s="274" t="n"/>
      <c r="F34" s="274" t="n"/>
      <c r="G34" s="274" t="n"/>
      <c r="H34" s="274" t="n"/>
      <c r="I34" s="274" t="n"/>
      <c r="J34" s="274" t="n"/>
      <c r="K34" s="274" t="n"/>
      <c r="L34" s="274" t="n"/>
      <c r="M34" s="274" t="n"/>
      <c r="N34" s="274" t="n"/>
      <c r="O34" s="274" t="n"/>
      <c r="P34" s="274" t="n"/>
      <c r="Q34" s="274" t="n"/>
      <c r="R34" s="274" t="n"/>
      <c r="S34" s="274" t="n"/>
      <c r="T34" s="274" t="n"/>
      <c r="U34" s="274" t="n"/>
      <c r="V34" s="274" t="n"/>
      <c r="W34" s="274" t="n"/>
      <c r="X34" s="274" t="n"/>
      <c r="Y34" s="274" t="n"/>
      <c r="Z34" s="274" t="n"/>
      <c r="AA34" s="274" t="n"/>
      <c r="AB34" s="274" t="n"/>
      <c r="AC34" s="274" t="n"/>
      <c r="AD34" s="274" t="n"/>
      <c r="AE34" s="274" t="n"/>
      <c r="AF34" s="274" t="n"/>
      <c r="AG34" s="274" t="n"/>
      <c r="AH34" s="274" t="n"/>
      <c r="AI34" s="274" t="n"/>
      <c r="AJ34" s="274" t="n"/>
      <c r="AK34" s="274" t="n"/>
    </row>
    <row r="35">
      <c r="B35" s="274" t="n"/>
      <c r="C35" s="274" t="n"/>
      <c r="D35" s="274" t="n"/>
      <c r="E35" s="274" t="n"/>
      <c r="F35" s="274" t="n"/>
      <c r="G35" s="274" t="n"/>
      <c r="H35" s="274" t="n"/>
      <c r="I35" s="274" t="n"/>
      <c r="J35" s="274" t="n"/>
      <c r="K35" s="274" t="n"/>
      <c r="L35" s="274" t="n"/>
      <c r="M35" s="274" t="n"/>
      <c r="N35" s="274" t="n"/>
      <c r="O35" s="274" t="n"/>
      <c r="P35" s="274" t="n"/>
      <c r="Q35" s="274" t="n"/>
      <c r="R35" s="274" t="n"/>
      <c r="S35" s="274" t="n"/>
      <c r="T35" s="274" t="n"/>
      <c r="U35" s="274" t="n"/>
      <c r="V35" s="274" t="n"/>
      <c r="W35" s="274" t="n"/>
      <c r="X35" s="274" t="n"/>
      <c r="Y35" s="274" t="n"/>
      <c r="Z35" s="274" t="n"/>
      <c r="AA35" s="274" t="n"/>
      <c r="AB35" s="274" t="n"/>
      <c r="AC35" s="274" t="n"/>
      <c r="AD35" s="274" t="n"/>
      <c r="AE35" s="274" t="n"/>
      <c r="AF35" s="274" t="n"/>
      <c r="AG35" s="274" t="n"/>
      <c r="AH35" s="274" t="n"/>
      <c r="AI35" s="274" t="n"/>
      <c r="AJ35" s="274" t="n"/>
      <c r="AK35" s="274" t="n"/>
    </row>
    <row r="36">
      <c r="B36" s="274" t="n"/>
      <c r="C36" s="274" t="n"/>
      <c r="D36" s="274" t="n"/>
      <c r="E36" s="274" t="n"/>
      <c r="F36" s="274" t="n"/>
      <c r="G36" s="274" t="n"/>
      <c r="H36" s="274" t="n"/>
      <c r="I36" s="274" t="n"/>
      <c r="J36" s="274" t="n"/>
      <c r="K36" s="274" t="n"/>
      <c r="L36" s="274" t="n"/>
      <c r="M36" s="274" t="n"/>
      <c r="N36" s="274" t="n"/>
      <c r="O36" s="274" t="n"/>
      <c r="P36" s="274" t="n"/>
      <c r="Q36" s="274" t="n"/>
      <c r="R36" s="274" t="n"/>
      <c r="S36" s="274" t="n"/>
      <c r="T36" s="274" t="n"/>
      <c r="U36" s="274" t="n"/>
      <c r="V36" s="274" t="n"/>
      <c r="W36" s="274" t="n"/>
      <c r="X36" s="274" t="n"/>
      <c r="Y36" s="274" t="n"/>
      <c r="Z36" s="274" t="n"/>
      <c r="AA36" s="274" t="n"/>
      <c r="AB36" s="274" t="n"/>
      <c r="AC36" s="274" t="n"/>
      <c r="AD36" s="274" t="n"/>
      <c r="AE36" s="274" t="n"/>
      <c r="AF36" s="274" t="n"/>
      <c r="AG36" s="274" t="n"/>
      <c r="AH36" s="274" t="n"/>
      <c r="AI36" s="274" t="n"/>
      <c r="AJ36" s="274" t="n"/>
      <c r="AK36" s="274" t="n"/>
    </row>
    <row r="37">
      <c r="B37" s="274" t="n"/>
      <c r="C37" s="274" t="n"/>
      <c r="D37" s="274" t="n"/>
      <c r="E37" s="274" t="n"/>
      <c r="F37" s="274" t="n"/>
      <c r="G37" s="274" t="n"/>
      <c r="H37" s="274" t="n"/>
      <c r="I37" s="274" t="n"/>
      <c r="J37" s="274" t="n"/>
      <c r="K37" s="274" t="n"/>
      <c r="L37" s="274" t="n"/>
      <c r="M37" s="274" t="n"/>
      <c r="N37" s="274" t="n"/>
      <c r="O37" s="274" t="n"/>
      <c r="P37" s="274" t="n"/>
      <c r="Q37" s="274" t="n"/>
      <c r="R37" s="274" t="n"/>
      <c r="S37" s="274" t="n"/>
      <c r="T37" s="274" t="n"/>
      <c r="U37" s="274" t="n"/>
      <c r="V37" s="274" t="n"/>
      <c r="W37" s="274" t="n"/>
      <c r="X37" s="274" t="n"/>
      <c r="Y37" s="274" t="n"/>
      <c r="Z37" s="274" t="n"/>
      <c r="AA37" s="274" t="n"/>
      <c r="AB37" s="274" t="n"/>
      <c r="AC37" s="274" t="n"/>
      <c r="AD37" s="274" t="n"/>
      <c r="AE37" s="274" t="n"/>
      <c r="AF37" s="274" t="n"/>
      <c r="AG37" s="274" t="n"/>
      <c r="AH37" s="274" t="n"/>
      <c r="AI37" s="274" t="n"/>
      <c r="AJ37" s="274" t="n"/>
      <c r="AK37" s="274" t="n"/>
    </row>
    <row r="38">
      <c r="B38" s="274" t="n"/>
      <c r="C38" s="274" t="n"/>
      <c r="D38" s="274" t="n"/>
      <c r="E38" s="274" t="n"/>
      <c r="F38" s="274" t="n"/>
      <c r="G38" s="274" t="n"/>
      <c r="H38" s="274" t="n"/>
      <c r="I38" s="274" t="n"/>
      <c r="J38" s="274" t="n"/>
      <c r="K38" s="274" t="n"/>
      <c r="L38" s="274" t="n"/>
      <c r="M38" s="274" t="n"/>
      <c r="N38" s="274" t="n"/>
      <c r="O38" s="274" t="n"/>
      <c r="P38" s="274" t="n"/>
      <c r="Q38" s="274" t="n"/>
      <c r="R38" s="274" t="n"/>
      <c r="S38" s="274" t="n"/>
      <c r="T38" s="274" t="n"/>
      <c r="U38" s="274" t="n"/>
      <c r="V38" s="274" t="n"/>
      <c r="W38" s="274" t="n"/>
      <c r="X38" s="274" t="n"/>
      <c r="Y38" s="274" t="n"/>
      <c r="Z38" s="274" t="n"/>
      <c r="AA38" s="274" t="n"/>
      <c r="AB38" s="274" t="n"/>
      <c r="AC38" s="274" t="n"/>
      <c r="AD38" s="274" t="n"/>
      <c r="AE38" s="274" t="n"/>
      <c r="AF38" s="274" t="n"/>
      <c r="AG38" s="274" t="n"/>
      <c r="AH38" s="274" t="n"/>
      <c r="AI38" s="274" t="n"/>
      <c r="AJ38" s="274" t="n"/>
      <c r="AK38" s="274" t="n"/>
    </row>
    <row r="39">
      <c r="B39" s="274" t="n"/>
      <c r="C39" s="274" t="n"/>
      <c r="D39" s="274" t="n"/>
      <c r="E39" s="274" t="n"/>
      <c r="F39" s="274" t="n"/>
      <c r="G39" s="274" t="n"/>
      <c r="H39" s="274" t="n"/>
      <c r="I39" s="274" t="n"/>
      <c r="J39" s="274" t="n"/>
      <c r="K39" s="274" t="n"/>
      <c r="L39" s="274" t="n"/>
      <c r="M39" s="274" t="n"/>
      <c r="N39" s="274" t="n"/>
      <c r="O39" s="274" t="n"/>
      <c r="P39" s="274" t="n"/>
      <c r="Q39" s="274" t="n"/>
      <c r="R39" s="274" t="n"/>
      <c r="S39" s="274" t="n"/>
      <c r="T39" s="274" t="n"/>
      <c r="U39" s="274" t="n"/>
      <c r="V39" s="274" t="n"/>
      <c r="W39" s="274" t="n"/>
      <c r="X39" s="274" t="n"/>
      <c r="Y39" s="274" t="n"/>
      <c r="Z39" s="274" t="n"/>
      <c r="AA39" s="274" t="n"/>
      <c r="AB39" s="274" t="n"/>
      <c r="AC39" s="274" t="n"/>
      <c r="AD39" s="274" t="n"/>
      <c r="AE39" s="274" t="n"/>
      <c r="AF39" s="274" t="n"/>
      <c r="AG39" s="274" t="n"/>
      <c r="AH39" s="274" t="n"/>
      <c r="AI39" s="274" t="n"/>
      <c r="AJ39" s="274" t="n"/>
      <c r="AK39" s="274" t="n"/>
    </row>
    <row r="40">
      <c r="B40" s="274" t="n"/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4" t="n"/>
      <c r="L40" s="274" t="n"/>
      <c r="M40" s="274" t="n"/>
      <c r="N40" s="274" t="n"/>
      <c r="O40" s="274" t="n"/>
      <c r="P40" s="274" t="n"/>
      <c r="Q40" s="274" t="n"/>
      <c r="R40" s="274" t="n"/>
      <c r="S40" s="274" t="n"/>
      <c r="T40" s="274" t="n"/>
      <c r="U40" s="274" t="n"/>
      <c r="V40" s="274" t="n"/>
      <c r="W40" s="274" t="n"/>
      <c r="X40" s="274" t="n"/>
      <c r="Y40" s="274" t="n"/>
      <c r="Z40" s="274" t="n"/>
      <c r="AA40" s="274" t="n"/>
      <c r="AB40" s="274" t="n"/>
      <c r="AC40" s="274" t="n"/>
      <c r="AD40" s="274" t="n"/>
      <c r="AE40" s="274" t="n"/>
      <c r="AF40" s="274" t="n"/>
      <c r="AG40" s="274" t="n"/>
      <c r="AH40" s="274" t="n"/>
      <c r="AI40" s="274" t="n"/>
      <c r="AJ40" s="274" t="n"/>
      <c r="AK40" s="274" t="n"/>
    </row>
    <row r="41">
      <c r="B41" s="274" t="n"/>
      <c r="C41" s="274" t="n"/>
      <c r="D41" s="274" t="n"/>
      <c r="E41" s="274" t="n"/>
      <c r="F41" s="274" t="n"/>
      <c r="G41" s="274" t="n"/>
      <c r="H41" s="274" t="n"/>
      <c r="I41" s="274" t="n"/>
      <c r="J41" s="274" t="n"/>
      <c r="K41" s="274" t="n"/>
      <c r="L41" s="274" t="n"/>
      <c r="M41" s="274" t="n"/>
      <c r="N41" s="274" t="n"/>
      <c r="O41" s="274" t="n"/>
      <c r="P41" s="274" t="n"/>
      <c r="Q41" s="274" t="n"/>
      <c r="R41" s="274" t="n"/>
      <c r="S41" s="274" t="n"/>
      <c r="T41" s="274" t="n"/>
      <c r="U41" s="274" t="n"/>
      <c r="V41" s="274" t="n"/>
      <c r="W41" s="274" t="n"/>
      <c r="X41" s="274" t="n"/>
      <c r="Y41" s="274" t="n"/>
      <c r="Z41" s="274" t="n"/>
      <c r="AA41" s="274" t="n"/>
      <c r="AB41" s="274" t="n"/>
      <c r="AC41" s="274" t="n"/>
      <c r="AD41" s="274" t="n"/>
      <c r="AE41" s="274" t="n"/>
      <c r="AF41" s="274" t="n"/>
      <c r="AG41" s="274" t="n"/>
      <c r="AH41" s="274" t="n"/>
      <c r="AI41" s="274" t="n"/>
      <c r="AJ41" s="274" t="n"/>
      <c r="AK41" s="274" t="n"/>
    </row>
    <row r="42">
      <c r="B42" s="274" t="n"/>
      <c r="C42" s="274" t="n"/>
      <c r="D42" s="274" t="n"/>
      <c r="E42" s="274" t="n"/>
      <c r="F42" s="274" t="n"/>
      <c r="G42" s="274" t="n"/>
      <c r="H42" s="274" t="n"/>
      <c r="I42" s="274" t="n"/>
      <c r="J42" s="274" t="n"/>
      <c r="K42" s="274" t="n"/>
      <c r="L42" s="274" t="n"/>
      <c r="M42" s="274" t="n"/>
      <c r="N42" s="274" t="n"/>
      <c r="O42" s="274" t="n"/>
      <c r="P42" s="274" t="n"/>
      <c r="Q42" s="274" t="n"/>
      <c r="R42" s="274" t="n"/>
      <c r="S42" s="274" t="n"/>
      <c r="T42" s="274" t="n"/>
      <c r="U42" s="274" t="n"/>
      <c r="V42" s="274" t="n"/>
      <c r="W42" s="274" t="n"/>
      <c r="X42" s="274" t="n"/>
      <c r="Y42" s="274" t="n"/>
      <c r="Z42" s="274" t="n"/>
      <c r="AA42" s="274" t="n"/>
      <c r="AB42" s="274" t="n"/>
      <c r="AC42" s="274" t="n"/>
      <c r="AD42" s="274" t="n"/>
      <c r="AE42" s="274" t="n"/>
      <c r="AF42" s="274" t="n"/>
      <c r="AG42" s="274" t="n"/>
      <c r="AH42" s="274" t="n"/>
      <c r="AI42" s="274" t="n"/>
      <c r="AJ42" s="274" t="n"/>
      <c r="AK42" s="274" t="n"/>
    </row>
    <row r="43">
      <c r="B43" s="274" t="n"/>
      <c r="C43" s="274" t="n"/>
      <c r="D43" s="274" t="n"/>
      <c r="E43" s="274" t="n"/>
      <c r="F43" s="274" t="n"/>
      <c r="G43" s="274" t="n"/>
      <c r="H43" s="274" t="n"/>
      <c r="I43" s="274" t="n"/>
      <c r="J43" s="274" t="n"/>
      <c r="K43" s="274" t="n"/>
      <c r="L43" s="274" t="n"/>
      <c r="M43" s="274" t="n"/>
      <c r="N43" s="274" t="n"/>
      <c r="O43" s="274" t="n"/>
      <c r="P43" s="274" t="n"/>
      <c r="Q43" s="274" t="n"/>
      <c r="R43" s="274" t="n"/>
      <c r="S43" s="274" t="n"/>
      <c r="T43" s="274" t="n"/>
      <c r="U43" s="274" t="n"/>
      <c r="V43" s="274" t="n"/>
      <c r="W43" s="274" t="n"/>
      <c r="X43" s="274" t="n"/>
      <c r="Y43" s="274" t="n"/>
      <c r="Z43" s="274" t="n"/>
      <c r="AA43" s="274" t="n"/>
      <c r="AB43" s="274" t="n"/>
      <c r="AC43" s="274" t="n"/>
      <c r="AD43" s="274" t="n"/>
      <c r="AE43" s="274" t="n"/>
      <c r="AF43" s="274" t="n"/>
      <c r="AG43" s="274" t="n"/>
      <c r="AH43" s="274" t="n"/>
      <c r="AI43" s="274" t="n"/>
      <c r="AJ43" s="274" t="n"/>
      <c r="AK43" s="274" t="n"/>
    </row>
    <row r="44">
      <c r="B44" s="274" t="n"/>
      <c r="C44" s="274" t="n"/>
      <c r="D44" s="274" t="n"/>
      <c r="E44" s="274" t="n"/>
      <c r="F44" s="274" t="n"/>
      <c r="G44" s="274" t="n"/>
      <c r="H44" s="274" t="n"/>
      <c r="I44" s="274" t="n"/>
      <c r="J44" s="274" t="n"/>
      <c r="K44" s="274" t="n"/>
      <c r="L44" s="274" t="n"/>
      <c r="M44" s="274" t="n"/>
      <c r="N44" s="274" t="n"/>
      <c r="O44" s="274" t="n"/>
      <c r="P44" s="274" t="n"/>
      <c r="Q44" s="274" t="n"/>
      <c r="R44" s="274" t="n"/>
      <c r="S44" s="274" t="n"/>
      <c r="T44" s="274" t="n"/>
      <c r="U44" s="274" t="n"/>
      <c r="V44" s="274" t="n"/>
      <c r="W44" s="274" t="n"/>
      <c r="X44" s="274" t="n"/>
      <c r="Y44" s="274" t="n"/>
      <c r="Z44" s="274" t="n"/>
      <c r="AA44" s="274" t="n"/>
      <c r="AB44" s="274" t="n"/>
      <c r="AC44" s="274" t="n"/>
      <c r="AD44" s="274" t="n"/>
      <c r="AE44" s="274" t="n"/>
      <c r="AF44" s="274" t="n"/>
      <c r="AG44" s="274" t="n"/>
      <c r="AH44" s="274" t="n"/>
      <c r="AI44" s="274" t="n"/>
      <c r="AJ44" s="274" t="n"/>
      <c r="AK44" s="274" t="n"/>
    </row>
    <row r="45">
      <c r="B45" s="274" t="n"/>
      <c r="C45" s="274" t="n"/>
      <c r="D45" s="274" t="n"/>
      <c r="E45" s="274" t="n"/>
      <c r="F45" s="274" t="n"/>
      <c r="G45" s="274" t="n"/>
      <c r="H45" s="274" t="n"/>
      <c r="I45" s="274" t="n"/>
      <c r="J45" s="274" t="n"/>
      <c r="K45" s="274" t="n"/>
      <c r="L45" s="274" t="n"/>
      <c r="M45" s="274" t="n"/>
      <c r="N45" s="274" t="n"/>
      <c r="O45" s="274" t="n"/>
      <c r="P45" s="274" t="n"/>
      <c r="Q45" s="274" t="n"/>
      <c r="R45" s="274" t="n"/>
      <c r="S45" s="274" t="n"/>
      <c r="T45" s="274" t="n"/>
      <c r="U45" s="274" t="n"/>
      <c r="V45" s="274" t="n"/>
      <c r="W45" s="274" t="n"/>
      <c r="X45" s="274" t="n"/>
      <c r="Y45" s="274" t="n"/>
      <c r="Z45" s="274" t="n"/>
      <c r="AA45" s="274" t="n"/>
      <c r="AB45" s="274" t="n"/>
      <c r="AC45" s="274" t="n"/>
      <c r="AD45" s="274" t="n"/>
      <c r="AE45" s="274" t="n"/>
      <c r="AF45" s="274" t="n"/>
      <c r="AG45" s="274" t="n"/>
      <c r="AH45" s="274" t="n"/>
      <c r="AI45" s="274" t="n"/>
      <c r="AJ45" s="274" t="n"/>
      <c r="AK45" s="274" t="n"/>
    </row>
    <row r="46">
      <c r="B46" s="274" t="n"/>
      <c r="C46" s="274" t="n"/>
      <c r="D46" s="274" t="n"/>
      <c r="E46" s="274" t="n"/>
      <c r="F46" s="274" t="n"/>
      <c r="G46" s="274" t="n"/>
      <c r="H46" s="274" t="n"/>
      <c r="I46" s="274" t="n"/>
      <c r="J46" s="274" t="n"/>
      <c r="K46" s="274" t="n"/>
      <c r="L46" s="274" t="n"/>
      <c r="M46" s="274" t="n"/>
      <c r="N46" s="274" t="n"/>
      <c r="O46" s="274" t="n"/>
      <c r="P46" s="274" t="n"/>
      <c r="Q46" s="274" t="n"/>
      <c r="R46" s="274" t="n"/>
      <c r="S46" s="274" t="n"/>
      <c r="T46" s="274" t="n"/>
      <c r="U46" s="274" t="n"/>
      <c r="V46" s="274" t="n"/>
      <c r="W46" s="274" t="n"/>
      <c r="X46" s="274" t="n"/>
      <c r="Y46" s="274" t="n"/>
      <c r="Z46" s="274" t="n"/>
      <c r="AA46" s="274" t="n"/>
      <c r="AB46" s="274" t="n"/>
      <c r="AC46" s="274" t="n"/>
      <c r="AD46" s="274" t="n"/>
      <c r="AE46" s="274" t="n"/>
      <c r="AF46" s="274" t="n"/>
      <c r="AG46" s="274" t="n"/>
      <c r="AH46" s="274" t="n"/>
      <c r="AI46" s="274" t="n"/>
      <c r="AJ46" s="274" t="n"/>
      <c r="AK46" s="274" t="n"/>
    </row>
    <row r="47">
      <c r="B47" s="274" t="n"/>
      <c r="C47" s="274" t="n"/>
      <c r="D47" s="274" t="n"/>
      <c r="E47" s="274" t="n"/>
      <c r="F47" s="274" t="n"/>
      <c r="G47" s="274" t="n"/>
      <c r="H47" s="274" t="n"/>
      <c r="I47" s="274" t="n"/>
      <c r="J47" s="274" t="n"/>
      <c r="K47" s="274" t="n"/>
      <c r="L47" s="274" t="n"/>
      <c r="M47" s="274" t="n"/>
      <c r="N47" s="274" t="n"/>
      <c r="O47" s="274" t="n"/>
      <c r="P47" s="274" t="n"/>
      <c r="Q47" s="274" t="n"/>
      <c r="R47" s="274" t="n"/>
      <c r="S47" s="274" t="n"/>
      <c r="T47" s="274" t="n"/>
      <c r="U47" s="274" t="n"/>
      <c r="V47" s="274" t="n"/>
      <c r="W47" s="274" t="n"/>
      <c r="X47" s="274" t="n"/>
      <c r="Y47" s="274" t="n"/>
      <c r="Z47" s="274" t="n"/>
      <c r="AA47" s="274" t="n"/>
      <c r="AB47" s="274" t="n"/>
      <c r="AC47" s="274" t="n"/>
      <c r="AD47" s="274" t="n"/>
      <c r="AE47" s="274" t="n"/>
      <c r="AF47" s="274" t="n"/>
      <c r="AG47" s="274" t="n"/>
      <c r="AH47" s="274" t="n"/>
      <c r="AI47" s="274" t="n"/>
      <c r="AJ47" s="274" t="n"/>
      <c r="AK47" s="274" t="n"/>
    </row>
    <row r="48">
      <c r="B48" s="274" t="n"/>
      <c r="C48" s="274" t="n"/>
      <c r="D48" s="274" t="n"/>
      <c r="E48" s="274" t="n"/>
      <c r="F48" s="274" t="n"/>
      <c r="G48" s="274" t="n"/>
      <c r="H48" s="274" t="n"/>
      <c r="I48" s="274" t="n"/>
      <c r="J48" s="274" t="n"/>
      <c r="K48" s="274" t="n"/>
      <c r="L48" s="274" t="n"/>
      <c r="M48" s="274" t="n"/>
      <c r="N48" s="274" t="n"/>
      <c r="O48" s="274" t="n"/>
      <c r="P48" s="274" t="n"/>
      <c r="Q48" s="274" t="n"/>
      <c r="R48" s="274" t="n"/>
      <c r="S48" s="274" t="n"/>
      <c r="T48" s="274" t="n"/>
      <c r="U48" s="274" t="n"/>
      <c r="V48" s="274" t="n"/>
      <c r="W48" s="274" t="n"/>
      <c r="X48" s="274" t="n"/>
      <c r="Y48" s="274" t="n"/>
      <c r="Z48" s="274" t="n"/>
      <c r="AA48" s="274" t="n"/>
      <c r="AB48" s="274" t="n"/>
      <c r="AC48" s="274" t="n"/>
      <c r="AD48" s="274" t="n"/>
      <c r="AE48" s="274" t="n"/>
      <c r="AF48" s="274" t="n"/>
      <c r="AG48" s="274" t="n"/>
      <c r="AH48" s="274" t="n"/>
      <c r="AI48" s="274" t="n"/>
      <c r="AJ48" s="274" t="n"/>
      <c r="AK48" s="274" t="n"/>
    </row>
    <row r="49">
      <c r="B49" s="274" t="n"/>
      <c r="C49" s="274" t="n"/>
      <c r="D49" s="274" t="n"/>
      <c r="E49" s="274" t="n"/>
      <c r="F49" s="274" t="n"/>
      <c r="G49" s="274" t="n"/>
      <c r="H49" s="274" t="n"/>
      <c r="I49" s="274" t="n"/>
      <c r="J49" s="274" t="n"/>
      <c r="K49" s="274" t="n"/>
      <c r="L49" s="274" t="n"/>
      <c r="M49" s="274" t="n"/>
      <c r="N49" s="274" t="n"/>
      <c r="O49" s="274" t="n"/>
      <c r="P49" s="274" t="n"/>
      <c r="Q49" s="274" t="n"/>
      <c r="R49" s="274" t="n"/>
      <c r="S49" s="274" t="n"/>
      <c r="T49" s="274" t="n"/>
      <c r="U49" s="274" t="n"/>
      <c r="V49" s="274" t="n"/>
      <c r="W49" s="274" t="n"/>
      <c r="X49" s="274" t="n"/>
      <c r="Y49" s="274" t="n"/>
      <c r="Z49" s="274" t="n"/>
      <c r="AA49" s="274" t="n"/>
      <c r="AB49" s="274" t="n"/>
      <c r="AC49" s="274" t="n"/>
      <c r="AD49" s="274" t="n"/>
      <c r="AE49" s="274" t="n"/>
      <c r="AF49" s="274" t="n"/>
      <c r="AG49" s="274" t="n"/>
      <c r="AH49" s="274" t="n"/>
      <c r="AI49" s="274" t="n"/>
      <c r="AJ49" s="274" t="n"/>
      <c r="AK49" s="274" t="n"/>
    </row>
    <row r="50">
      <c r="B50" s="274" t="n"/>
      <c r="C50" s="274" t="n"/>
      <c r="D50" s="274" t="n"/>
      <c r="E50" s="274" t="n"/>
      <c r="F50" s="274" t="n"/>
      <c r="G50" s="274" t="n"/>
      <c r="H50" s="274" t="n"/>
      <c r="I50" s="274" t="n"/>
      <c r="J50" s="274" t="n"/>
      <c r="K50" s="274" t="n"/>
      <c r="L50" s="274" t="n"/>
      <c r="M50" s="274" t="n"/>
      <c r="N50" s="274" t="n"/>
      <c r="O50" s="274" t="n"/>
      <c r="P50" s="274" t="n"/>
      <c r="Q50" s="274" t="n"/>
      <c r="R50" s="274" t="n"/>
      <c r="S50" s="274" t="n"/>
      <c r="T50" s="274" t="n"/>
      <c r="U50" s="274" t="n"/>
      <c r="V50" s="274" t="n"/>
      <c r="W50" s="274" t="n"/>
      <c r="X50" s="274" t="n"/>
      <c r="Y50" s="274" t="n"/>
      <c r="Z50" s="274" t="n"/>
      <c r="AA50" s="274" t="n"/>
      <c r="AB50" s="274" t="n"/>
      <c r="AC50" s="274" t="n"/>
      <c r="AD50" s="274" t="n"/>
      <c r="AE50" s="274" t="n"/>
      <c r="AF50" s="274" t="n"/>
      <c r="AG50" s="274" t="n"/>
      <c r="AH50" s="274" t="n"/>
      <c r="AI50" s="274" t="n"/>
      <c r="AJ50" s="274" t="n"/>
      <c r="AK50" s="274" t="n"/>
    </row>
    <row r="51">
      <c r="B51" s="274" t="n"/>
      <c r="C51" s="274" t="n"/>
      <c r="D51" s="274" t="n"/>
      <c r="E51" s="274" t="n"/>
      <c r="F51" s="274" t="n"/>
      <c r="G51" s="274" t="n"/>
      <c r="H51" s="274" t="n"/>
      <c r="I51" s="274" t="n"/>
      <c r="J51" s="274" t="n"/>
      <c r="K51" s="274" t="n"/>
      <c r="L51" s="274" t="n"/>
      <c r="M51" s="274" t="n"/>
      <c r="N51" s="274" t="n"/>
      <c r="O51" s="274" t="n"/>
      <c r="P51" s="274" t="n"/>
      <c r="Q51" s="274" t="n"/>
      <c r="R51" s="274" t="n"/>
      <c r="S51" s="274" t="n"/>
      <c r="T51" s="274" t="n"/>
      <c r="U51" s="274" t="n"/>
      <c r="V51" s="274" t="n"/>
      <c r="W51" s="274" t="n"/>
      <c r="X51" s="274" t="n"/>
      <c r="Y51" s="274" t="n"/>
      <c r="Z51" s="274" t="n"/>
      <c r="AA51" s="274" t="n"/>
      <c r="AB51" s="274" t="n"/>
      <c r="AC51" s="274" t="n"/>
      <c r="AD51" s="274" t="n"/>
      <c r="AE51" s="274" t="n"/>
      <c r="AF51" s="274" t="n"/>
      <c r="AG51" s="274" t="n"/>
      <c r="AH51" s="274" t="n"/>
      <c r="AI51" s="274" t="n"/>
      <c r="AJ51" s="274" t="n"/>
      <c r="AK51" s="274" t="n"/>
    </row>
    <row r="52">
      <c r="B52" s="274" t="n"/>
      <c r="C52" s="274" t="n"/>
      <c r="D52" s="274" t="n"/>
      <c r="E52" s="274" t="n"/>
      <c r="F52" s="274" t="n"/>
      <c r="G52" s="274" t="n"/>
      <c r="H52" s="274" t="n"/>
      <c r="I52" s="274" t="n"/>
      <c r="J52" s="274" t="n"/>
      <c r="K52" s="274" t="n"/>
      <c r="L52" s="274" t="n"/>
      <c r="M52" s="274" t="n"/>
      <c r="N52" s="274" t="n"/>
      <c r="O52" s="274" t="n"/>
      <c r="P52" s="274" t="n"/>
      <c r="Q52" s="274" t="n"/>
      <c r="R52" s="274" t="n"/>
      <c r="S52" s="274" t="n"/>
      <c r="T52" s="274" t="n"/>
      <c r="U52" s="274" t="n"/>
      <c r="V52" s="274" t="n"/>
      <c r="W52" s="274" t="n"/>
      <c r="X52" s="274" t="n"/>
      <c r="Y52" s="274" t="n"/>
      <c r="Z52" s="274" t="n"/>
      <c r="AA52" s="274" t="n"/>
      <c r="AB52" s="274" t="n"/>
      <c r="AC52" s="274" t="n"/>
      <c r="AD52" s="274" t="n"/>
      <c r="AE52" s="274" t="n"/>
      <c r="AF52" s="274" t="n"/>
      <c r="AG52" s="274" t="n"/>
      <c r="AH52" s="274" t="n"/>
      <c r="AI52" s="274" t="n"/>
      <c r="AJ52" s="274" t="n"/>
      <c r="AK52" s="274" t="n"/>
    </row>
    <row r="53">
      <c r="B53" s="274" t="n"/>
      <c r="C53" s="274" t="n"/>
      <c r="D53" s="274" t="n"/>
      <c r="E53" s="274" t="n"/>
      <c r="F53" s="274" t="n"/>
      <c r="G53" s="274" t="n"/>
      <c r="H53" s="274" t="n"/>
      <c r="I53" s="274" t="n"/>
      <c r="J53" s="274" t="n"/>
      <c r="K53" s="274" t="n"/>
      <c r="L53" s="274" t="n"/>
      <c r="M53" s="274" t="n"/>
      <c r="N53" s="274" t="n"/>
      <c r="O53" s="274" t="n"/>
      <c r="P53" s="274" t="n"/>
      <c r="Q53" s="274" t="n"/>
      <c r="R53" s="274" t="n"/>
      <c r="S53" s="274" t="n"/>
      <c r="T53" s="274" t="n"/>
      <c r="U53" s="274" t="n"/>
      <c r="V53" s="274" t="n"/>
      <c r="W53" s="274" t="n"/>
      <c r="X53" s="274" t="n"/>
      <c r="Y53" s="274" t="n"/>
      <c r="Z53" s="274" t="n"/>
      <c r="AA53" s="274" t="n"/>
      <c r="AB53" s="274" t="n"/>
      <c r="AC53" s="274" t="n"/>
      <c r="AD53" s="274" t="n"/>
      <c r="AE53" s="274" t="n"/>
      <c r="AF53" s="274" t="n"/>
      <c r="AG53" s="274" t="n"/>
      <c r="AH53" s="274" t="n"/>
      <c r="AI53" s="274" t="n"/>
      <c r="AJ53" s="274" t="n"/>
      <c r="AK53" s="274" t="n"/>
    </row>
    <row r="54">
      <c r="B54" s="274" t="n"/>
      <c r="C54" s="274" t="n"/>
      <c r="D54" s="274" t="n"/>
      <c r="E54" s="274" t="n"/>
      <c r="F54" s="274" t="n"/>
      <c r="G54" s="274" t="n"/>
      <c r="H54" s="274" t="n"/>
      <c r="I54" s="274" t="n"/>
      <c r="J54" s="274" t="n"/>
      <c r="K54" s="274" t="n"/>
      <c r="L54" s="274" t="n"/>
      <c r="M54" s="274" t="n"/>
      <c r="N54" s="274" t="n"/>
      <c r="O54" s="274" t="n"/>
      <c r="P54" s="274" t="n"/>
      <c r="Q54" s="274" t="n"/>
      <c r="R54" s="274" t="n"/>
      <c r="S54" s="274" t="n"/>
      <c r="T54" s="274" t="n"/>
      <c r="U54" s="274" t="n"/>
      <c r="V54" s="274" t="n"/>
      <c r="W54" s="274" t="n"/>
      <c r="X54" s="274" t="n"/>
      <c r="Y54" s="274" t="n"/>
      <c r="Z54" s="274" t="n"/>
      <c r="AA54" s="274" t="n"/>
      <c r="AB54" s="274" t="n"/>
      <c r="AC54" s="274" t="n"/>
      <c r="AD54" s="274" t="n"/>
      <c r="AE54" s="274" t="n"/>
      <c r="AF54" s="274" t="n"/>
      <c r="AG54" s="274" t="n"/>
      <c r="AH54" s="274" t="n"/>
      <c r="AI54" s="274" t="n"/>
      <c r="AJ54" s="274" t="n"/>
      <c r="AK54" s="274" t="n"/>
    </row>
    <row r="55">
      <c r="B55" s="274" t="n"/>
      <c r="C55" s="274" t="n"/>
      <c r="D55" s="274" t="n"/>
      <c r="E55" s="274" t="n"/>
      <c r="F55" s="274" t="n"/>
      <c r="G55" s="274" t="n"/>
      <c r="H55" s="274" t="n"/>
      <c r="I55" s="274" t="n"/>
      <c r="J55" s="274" t="n"/>
      <c r="K55" s="274" t="n"/>
      <c r="L55" s="274" t="n"/>
      <c r="M55" s="274" t="n"/>
      <c r="N55" s="274" t="n"/>
      <c r="O55" s="274" t="n"/>
      <c r="P55" s="274" t="n"/>
      <c r="Q55" s="274" t="n"/>
      <c r="R55" s="274" t="n"/>
      <c r="S55" s="274" t="n"/>
      <c r="T55" s="274" t="n"/>
      <c r="U55" s="274" t="n"/>
      <c r="V55" s="274" t="n"/>
      <c r="W55" s="274" t="n"/>
      <c r="X55" s="274" t="n"/>
      <c r="Y55" s="274" t="n"/>
      <c r="Z55" s="274" t="n"/>
      <c r="AA55" s="274" t="n"/>
      <c r="AB55" s="274" t="n"/>
      <c r="AC55" s="274" t="n"/>
      <c r="AD55" s="274" t="n"/>
      <c r="AE55" s="274" t="n"/>
      <c r="AF55" s="274" t="n"/>
      <c r="AG55" s="274" t="n"/>
      <c r="AH55" s="274" t="n"/>
      <c r="AI55" s="274" t="n"/>
      <c r="AJ55" s="274" t="n"/>
      <c r="AK55" s="274" t="n"/>
    </row>
    <row r="56">
      <c r="B56" s="274" t="n"/>
      <c r="C56" s="274" t="n"/>
      <c r="D56" s="274" t="n"/>
      <c r="E56" s="274" t="n"/>
      <c r="F56" s="274" t="n"/>
      <c r="G56" s="274" t="n"/>
      <c r="H56" s="274" t="n"/>
      <c r="I56" s="274" t="n"/>
      <c r="J56" s="274" t="n"/>
      <c r="K56" s="274" t="n"/>
      <c r="L56" s="274" t="n"/>
      <c r="M56" s="274" t="n"/>
      <c r="N56" s="274" t="n"/>
      <c r="O56" s="274" t="n"/>
      <c r="P56" s="274" t="n"/>
      <c r="Q56" s="274" t="n"/>
      <c r="R56" s="274" t="n"/>
      <c r="S56" s="274" t="n"/>
      <c r="T56" s="274" t="n"/>
      <c r="U56" s="274" t="n"/>
      <c r="V56" s="274" t="n"/>
      <c r="W56" s="274" t="n"/>
      <c r="X56" s="274" t="n"/>
      <c r="Y56" s="274" t="n"/>
      <c r="Z56" s="274" t="n"/>
      <c r="AA56" s="274" t="n"/>
      <c r="AB56" s="274" t="n"/>
      <c r="AC56" s="274" t="n"/>
      <c r="AD56" s="274" t="n"/>
      <c r="AE56" s="274" t="n"/>
      <c r="AF56" s="274" t="n"/>
      <c r="AG56" s="274" t="n"/>
      <c r="AH56" s="274" t="n"/>
      <c r="AI56" s="274" t="n"/>
      <c r="AJ56" s="274" t="n"/>
      <c r="AK56" s="274" t="n"/>
    </row>
    <row r="57">
      <c r="B57" s="274" t="n"/>
      <c r="C57" s="274" t="n"/>
      <c r="D57" s="274" t="n"/>
      <c r="E57" s="274" t="n"/>
      <c r="F57" s="274" t="n"/>
      <c r="G57" s="274" t="n"/>
      <c r="H57" s="274" t="n"/>
      <c r="I57" s="274" t="n"/>
      <c r="J57" s="274" t="n"/>
      <c r="K57" s="274" t="n"/>
      <c r="L57" s="274" t="n"/>
      <c r="M57" s="274" t="n"/>
      <c r="N57" s="274" t="n"/>
      <c r="O57" s="274" t="n"/>
      <c r="P57" s="274" t="n"/>
      <c r="Q57" s="274" t="n"/>
      <c r="R57" s="274" t="n"/>
      <c r="S57" s="274" t="n"/>
      <c r="T57" s="274" t="n"/>
      <c r="U57" s="274" t="n"/>
      <c r="V57" s="274" t="n"/>
      <c r="W57" s="274" t="n"/>
      <c r="X57" s="274" t="n"/>
      <c r="Y57" s="274" t="n"/>
      <c r="Z57" s="274" t="n"/>
      <c r="AA57" s="274" t="n"/>
      <c r="AB57" s="274" t="n"/>
      <c r="AC57" s="274" t="n"/>
      <c r="AD57" s="274" t="n"/>
      <c r="AE57" s="274" t="n"/>
      <c r="AF57" s="274" t="n"/>
      <c r="AG57" s="274" t="n"/>
      <c r="AH57" s="274" t="n"/>
      <c r="AI57" s="274" t="n"/>
      <c r="AJ57" s="274" t="n"/>
      <c r="AK57" s="274" t="n"/>
    </row>
    <row r="58">
      <c r="B58" s="274" t="n"/>
      <c r="C58" s="274" t="n"/>
      <c r="D58" s="274" t="n"/>
      <c r="E58" s="274" t="n"/>
      <c r="F58" s="274" t="n"/>
      <c r="G58" s="274" t="n"/>
      <c r="H58" s="274" t="n"/>
      <c r="I58" s="274" t="n"/>
      <c r="J58" s="274" t="n"/>
      <c r="K58" s="274" t="n"/>
      <c r="L58" s="274" t="n"/>
      <c r="M58" s="274" t="n"/>
      <c r="N58" s="274" t="n"/>
      <c r="O58" s="274" t="n"/>
      <c r="P58" s="274" t="n"/>
      <c r="Q58" s="274" t="n"/>
      <c r="R58" s="274" t="n"/>
      <c r="S58" s="274" t="n"/>
      <c r="T58" s="274" t="n"/>
      <c r="U58" s="274" t="n"/>
      <c r="V58" s="274" t="n"/>
      <c r="W58" s="274" t="n"/>
      <c r="X58" s="274" t="n"/>
      <c r="Y58" s="274" t="n"/>
      <c r="Z58" s="274" t="n"/>
      <c r="AA58" s="274" t="n"/>
      <c r="AB58" s="274" t="n"/>
      <c r="AC58" s="274" t="n"/>
      <c r="AD58" s="274" t="n"/>
      <c r="AE58" s="274" t="n"/>
      <c r="AF58" s="274" t="n"/>
      <c r="AG58" s="274" t="n"/>
      <c r="AH58" s="274" t="n"/>
      <c r="AI58" s="274" t="n"/>
      <c r="AJ58" s="274" t="n"/>
      <c r="AK58" s="274" t="n"/>
    </row>
    <row r="59">
      <c r="B59" s="274" t="n"/>
      <c r="C59" s="274" t="n"/>
      <c r="D59" s="274" t="n"/>
      <c r="E59" s="274" t="n"/>
      <c r="F59" s="274" t="n"/>
      <c r="G59" s="274" t="n"/>
      <c r="H59" s="274" t="n"/>
      <c r="I59" s="274" t="n"/>
      <c r="J59" s="274" t="n"/>
      <c r="K59" s="274" t="n"/>
      <c r="L59" s="274" t="n"/>
      <c r="M59" s="274" t="n"/>
      <c r="N59" s="274" t="n"/>
      <c r="O59" s="274" t="n"/>
      <c r="P59" s="274" t="n"/>
      <c r="Q59" s="274" t="n"/>
      <c r="R59" s="274" t="n"/>
      <c r="S59" s="274" t="n"/>
      <c r="T59" s="274" t="n"/>
      <c r="U59" s="274" t="n"/>
      <c r="V59" s="274" t="n"/>
      <c r="W59" s="274" t="n"/>
      <c r="X59" s="274" t="n"/>
      <c r="Y59" s="274" t="n"/>
      <c r="Z59" s="274" t="n"/>
      <c r="AA59" s="274" t="n"/>
      <c r="AB59" s="274" t="n"/>
      <c r="AC59" s="274" t="n"/>
      <c r="AD59" s="274" t="n"/>
      <c r="AE59" s="274" t="n"/>
      <c r="AF59" s="274" t="n"/>
      <c r="AG59" s="274" t="n"/>
      <c r="AH59" s="274" t="n"/>
      <c r="AI59" s="274" t="n"/>
      <c r="AJ59" s="274" t="n"/>
      <c r="AK59" s="274" t="n"/>
    </row>
    <row r="60">
      <c r="B60" s="274" t="n"/>
      <c r="C60" s="274" t="n"/>
      <c r="D60" s="274" t="n"/>
      <c r="E60" s="274" t="n"/>
      <c r="F60" s="274" t="n"/>
      <c r="G60" s="274" t="n"/>
      <c r="H60" s="274" t="n"/>
      <c r="I60" s="274" t="n"/>
      <c r="J60" s="274" t="n"/>
      <c r="K60" s="274" t="n"/>
      <c r="L60" s="274" t="n"/>
      <c r="M60" s="274" t="n"/>
      <c r="N60" s="274" t="n"/>
      <c r="O60" s="274" t="n"/>
      <c r="P60" s="274" t="n"/>
      <c r="Q60" s="274" t="n"/>
      <c r="R60" s="274" t="n"/>
      <c r="S60" s="274" t="n"/>
      <c r="T60" s="274" t="n"/>
      <c r="U60" s="274" t="n"/>
      <c r="V60" s="274" t="n"/>
      <c r="W60" s="274" t="n"/>
      <c r="X60" s="274" t="n"/>
      <c r="Y60" s="274" t="n"/>
      <c r="Z60" s="274" t="n"/>
      <c r="AA60" s="274" t="n"/>
      <c r="AB60" s="274" t="n"/>
      <c r="AC60" s="274" t="n"/>
      <c r="AD60" s="274" t="n"/>
      <c r="AE60" s="274" t="n"/>
      <c r="AF60" s="274" t="n"/>
      <c r="AG60" s="274" t="n"/>
      <c r="AH60" s="274" t="n"/>
      <c r="AI60" s="274" t="n"/>
      <c r="AJ60" s="274" t="n"/>
      <c r="AK60" s="274" t="n"/>
    </row>
    <row r="61">
      <c r="B61" s="274" t="n"/>
      <c r="C61" s="274" t="n"/>
      <c r="D61" s="274" t="n"/>
      <c r="E61" s="274" t="n"/>
      <c r="F61" s="274" t="n"/>
      <c r="G61" s="274" t="n"/>
      <c r="H61" s="274" t="n"/>
      <c r="I61" s="274" t="n"/>
      <c r="J61" s="274" t="n"/>
      <c r="K61" s="274" t="n"/>
      <c r="L61" s="274" t="n"/>
      <c r="M61" s="274" t="n"/>
      <c r="N61" s="274" t="n"/>
      <c r="O61" s="274" t="n"/>
      <c r="P61" s="274" t="n"/>
      <c r="Q61" s="274" t="n"/>
      <c r="R61" s="274" t="n"/>
      <c r="S61" s="274" t="n"/>
      <c r="T61" s="274" t="n"/>
      <c r="U61" s="274" t="n"/>
      <c r="V61" s="274" t="n"/>
      <c r="W61" s="274" t="n"/>
      <c r="X61" s="274" t="n"/>
      <c r="Y61" s="274" t="n"/>
      <c r="Z61" s="274" t="n"/>
      <c r="AA61" s="274" t="n"/>
      <c r="AB61" s="274" t="n"/>
      <c r="AC61" s="274" t="n"/>
      <c r="AD61" s="274" t="n"/>
      <c r="AE61" s="274" t="n"/>
      <c r="AF61" s="274" t="n"/>
      <c r="AG61" s="274" t="n"/>
      <c r="AH61" s="274" t="n"/>
      <c r="AI61" s="274" t="n"/>
      <c r="AJ61" s="274" t="n"/>
      <c r="AK61" s="274" t="n"/>
    </row>
    <row r="62">
      <c r="B62" s="274" t="n"/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4" t="n"/>
      <c r="T62" s="274" t="n"/>
      <c r="U62" s="274" t="n"/>
      <c r="V62" s="274" t="n"/>
      <c r="W62" s="274" t="n"/>
      <c r="X62" s="274" t="n"/>
      <c r="Y62" s="274" t="n"/>
      <c r="Z62" s="274" t="n"/>
      <c r="AA62" s="274" t="n"/>
      <c r="AB62" s="274" t="n"/>
      <c r="AC62" s="274" t="n"/>
      <c r="AD62" s="274" t="n"/>
      <c r="AE62" s="274" t="n"/>
      <c r="AF62" s="274" t="n"/>
      <c r="AG62" s="274" t="n"/>
      <c r="AH62" s="274" t="n"/>
      <c r="AI62" s="274" t="n"/>
      <c r="AJ62" s="274" t="n"/>
      <c r="AK62" s="274" t="n"/>
    </row>
    <row r="63">
      <c r="B63" s="274" t="n"/>
      <c r="C63" s="274" t="n"/>
      <c r="D63" s="274" t="n"/>
      <c r="E63" s="274" t="n"/>
      <c r="F63" s="274" t="n"/>
      <c r="G63" s="274" t="n"/>
      <c r="H63" s="274" t="n"/>
      <c r="I63" s="274" t="n"/>
      <c r="J63" s="274" t="n"/>
      <c r="K63" s="274" t="n"/>
      <c r="L63" s="274" t="n"/>
      <c r="M63" s="274" t="n"/>
      <c r="N63" s="274" t="n"/>
      <c r="O63" s="274" t="n"/>
      <c r="P63" s="274" t="n"/>
      <c r="Q63" s="274" t="n"/>
      <c r="R63" s="274" t="n"/>
      <c r="S63" s="274" t="n"/>
      <c r="T63" s="274" t="n"/>
      <c r="U63" s="274" t="n"/>
      <c r="V63" s="274" t="n"/>
      <c r="W63" s="274" t="n"/>
      <c r="X63" s="274" t="n"/>
      <c r="Y63" s="274" t="n"/>
      <c r="Z63" s="274" t="n"/>
      <c r="AA63" s="274" t="n"/>
      <c r="AB63" s="274" t="n"/>
      <c r="AC63" s="274" t="n"/>
      <c r="AD63" s="274" t="n"/>
      <c r="AE63" s="274" t="n"/>
      <c r="AF63" s="274" t="n"/>
      <c r="AG63" s="274" t="n"/>
      <c r="AH63" s="274" t="n"/>
      <c r="AI63" s="274" t="n"/>
      <c r="AJ63" s="274" t="n"/>
      <c r="AK63" s="274" t="n"/>
    </row>
    <row r="64">
      <c r="B64" s="274" t="n"/>
      <c r="C64" s="274" t="n"/>
      <c r="D64" s="274" t="n"/>
      <c r="E64" s="274" t="n"/>
      <c r="F64" s="274" t="n"/>
      <c r="G64" s="274" t="n"/>
      <c r="H64" s="274" t="n"/>
      <c r="I64" s="274" t="n"/>
      <c r="J64" s="274" t="n"/>
      <c r="K64" s="274" t="n"/>
      <c r="L64" s="274" t="n"/>
      <c r="M64" s="274" t="n"/>
      <c r="N64" s="274" t="n"/>
      <c r="O64" s="274" t="n"/>
      <c r="P64" s="274" t="n"/>
      <c r="Q64" s="274" t="n"/>
      <c r="R64" s="274" t="n"/>
      <c r="S64" s="274" t="n"/>
      <c r="T64" s="274" t="n"/>
      <c r="U64" s="274" t="n"/>
      <c r="V64" s="274" t="n"/>
      <c r="W64" s="274" t="n"/>
      <c r="X64" s="274" t="n"/>
      <c r="Y64" s="274" t="n"/>
      <c r="Z64" s="274" t="n"/>
      <c r="AA64" s="274" t="n"/>
      <c r="AB64" s="274" t="n"/>
      <c r="AC64" s="274" t="n"/>
      <c r="AD64" s="274" t="n"/>
      <c r="AE64" s="274" t="n"/>
      <c r="AF64" s="274" t="n"/>
      <c r="AG64" s="274" t="n"/>
      <c r="AH64" s="274" t="n"/>
      <c r="AI64" s="274" t="n"/>
      <c r="AJ64" s="274" t="n"/>
      <c r="AK64" s="274" t="n"/>
    </row>
    <row r="65">
      <c r="B65" s="274" t="n"/>
      <c r="C65" s="274" t="n"/>
      <c r="D65" s="274" t="n"/>
      <c r="E65" s="274" t="n"/>
      <c r="F65" s="274" t="n"/>
      <c r="G65" s="274" t="n"/>
      <c r="H65" s="274" t="n"/>
      <c r="I65" s="274" t="n"/>
      <c r="J65" s="274" t="n"/>
      <c r="K65" s="274" t="n"/>
      <c r="L65" s="274" t="n"/>
      <c r="M65" s="274" t="n"/>
      <c r="N65" s="274" t="n"/>
      <c r="O65" s="274" t="n"/>
      <c r="P65" s="274" t="n"/>
      <c r="Q65" s="274" t="n"/>
      <c r="R65" s="274" t="n"/>
      <c r="S65" s="274" t="n"/>
      <c r="T65" s="274" t="n"/>
      <c r="U65" s="274" t="n"/>
      <c r="V65" s="274" t="n"/>
      <c r="W65" s="274" t="n"/>
      <c r="X65" s="274" t="n"/>
      <c r="Y65" s="274" t="n"/>
      <c r="Z65" s="274" t="n"/>
      <c r="AA65" s="274" t="n"/>
      <c r="AB65" s="274" t="n"/>
      <c r="AC65" s="274" t="n"/>
      <c r="AD65" s="274" t="n"/>
      <c r="AE65" s="274" t="n"/>
      <c r="AF65" s="274" t="n"/>
      <c r="AG65" s="274" t="n"/>
      <c r="AH65" s="274" t="n"/>
      <c r="AI65" s="274" t="n"/>
      <c r="AJ65" s="274" t="n"/>
      <c r="AK65" s="274" t="n"/>
    </row>
    <row r="66">
      <c r="B66" s="274" t="n"/>
      <c r="C66" s="274" t="n"/>
      <c r="D66" s="274" t="n"/>
      <c r="E66" s="274" t="n"/>
      <c r="F66" s="274" t="n"/>
      <c r="G66" s="274" t="n"/>
      <c r="H66" s="274" t="n"/>
      <c r="I66" s="274" t="n"/>
      <c r="J66" s="274" t="n"/>
      <c r="K66" s="274" t="n"/>
      <c r="L66" s="274" t="n"/>
      <c r="M66" s="274" t="n"/>
      <c r="N66" s="274" t="n"/>
      <c r="O66" s="274" t="n"/>
      <c r="P66" s="274" t="n"/>
      <c r="Q66" s="274" t="n"/>
      <c r="R66" s="274" t="n"/>
      <c r="S66" s="274" t="n"/>
      <c r="T66" s="274" t="n"/>
      <c r="U66" s="274" t="n"/>
      <c r="V66" s="274" t="n"/>
      <c r="W66" s="274" t="n"/>
      <c r="X66" s="274" t="n"/>
      <c r="Y66" s="274" t="n"/>
      <c r="Z66" s="274" t="n"/>
      <c r="AA66" s="274" t="n"/>
      <c r="AB66" s="274" t="n"/>
      <c r="AC66" s="274" t="n"/>
      <c r="AD66" s="274" t="n"/>
      <c r="AE66" s="274" t="n"/>
      <c r="AF66" s="274" t="n"/>
      <c r="AG66" s="274" t="n"/>
      <c r="AH66" s="274" t="n"/>
      <c r="AI66" s="274" t="n"/>
      <c r="AJ66" s="274" t="n"/>
      <c r="AK66" s="274" t="n"/>
    </row>
    <row r="67">
      <c r="B67" s="274" t="n"/>
      <c r="C67" s="274" t="n"/>
      <c r="D67" s="274" t="n"/>
      <c r="E67" s="274" t="n"/>
      <c r="F67" s="274" t="n"/>
      <c r="G67" s="274" t="n"/>
      <c r="H67" s="274" t="n"/>
      <c r="I67" s="274" t="n"/>
      <c r="J67" s="274" t="n"/>
      <c r="K67" s="274" t="n"/>
      <c r="L67" s="274" t="n"/>
      <c r="M67" s="274" t="n"/>
      <c r="N67" s="274" t="n"/>
      <c r="O67" s="274" t="n"/>
      <c r="P67" s="274" t="n"/>
      <c r="Q67" s="274" t="n"/>
      <c r="R67" s="274" t="n"/>
      <c r="S67" s="274" t="n"/>
      <c r="T67" s="274" t="n"/>
      <c r="U67" s="274" t="n"/>
      <c r="V67" s="274" t="n"/>
      <c r="W67" s="274" t="n"/>
      <c r="X67" s="274" t="n"/>
      <c r="Y67" s="274" t="n"/>
      <c r="Z67" s="274" t="n"/>
      <c r="AA67" s="274" t="n"/>
      <c r="AB67" s="274" t="n"/>
      <c r="AC67" s="274" t="n"/>
      <c r="AD67" s="274" t="n"/>
      <c r="AE67" s="274" t="n"/>
      <c r="AF67" s="274" t="n"/>
      <c r="AG67" s="274" t="n"/>
      <c r="AH67" s="274" t="n"/>
      <c r="AI67" s="274" t="n"/>
      <c r="AJ67" s="274" t="n"/>
      <c r="AK67" s="274" t="n"/>
    </row>
    <row r="68">
      <c r="B68" s="274" t="n"/>
      <c r="C68" s="274" t="n"/>
      <c r="D68" s="274" t="n"/>
      <c r="E68" s="274" t="n"/>
      <c r="F68" s="274" t="n"/>
      <c r="G68" s="274" t="n"/>
      <c r="H68" s="274" t="n"/>
      <c r="I68" s="274" t="n"/>
      <c r="J68" s="274" t="n"/>
      <c r="K68" s="274" t="n"/>
      <c r="L68" s="274" t="n"/>
      <c r="M68" s="274" t="n"/>
      <c r="N68" s="274" t="n"/>
      <c r="O68" s="274" t="n"/>
      <c r="P68" s="274" t="n"/>
      <c r="Q68" s="274" t="n"/>
      <c r="R68" s="274" t="n"/>
      <c r="S68" s="274" t="n"/>
      <c r="T68" s="274" t="n"/>
      <c r="U68" s="274" t="n"/>
      <c r="V68" s="274" t="n"/>
      <c r="W68" s="274" t="n"/>
      <c r="X68" s="274" t="n"/>
      <c r="Y68" s="274" t="n"/>
      <c r="Z68" s="274" t="n"/>
      <c r="AA68" s="274" t="n"/>
      <c r="AB68" s="274" t="n"/>
      <c r="AC68" s="274" t="n"/>
      <c r="AD68" s="274" t="n"/>
      <c r="AE68" s="274" t="n"/>
      <c r="AF68" s="274" t="n"/>
      <c r="AG68" s="274" t="n"/>
      <c r="AH68" s="274" t="n"/>
      <c r="AI68" s="274" t="n"/>
      <c r="AJ68" s="274" t="n"/>
      <c r="AK68" s="274" t="n"/>
    </row>
    <row r="69">
      <c r="B69" s="274" t="n"/>
      <c r="C69" s="274" t="n"/>
      <c r="D69" s="274" t="n"/>
      <c r="E69" s="274" t="n"/>
      <c r="F69" s="274" t="n"/>
      <c r="G69" s="274" t="n"/>
      <c r="H69" s="274" t="n"/>
      <c r="I69" s="274" t="n"/>
      <c r="J69" s="274" t="n"/>
      <c r="K69" s="274" t="n"/>
      <c r="L69" s="274" t="n"/>
      <c r="M69" s="274" t="n"/>
      <c r="N69" s="274" t="n"/>
      <c r="O69" s="274" t="n"/>
      <c r="P69" s="274" t="n"/>
      <c r="Q69" s="274" t="n"/>
      <c r="R69" s="274" t="n"/>
      <c r="S69" s="274" t="n"/>
      <c r="T69" s="274" t="n"/>
      <c r="U69" s="274" t="n"/>
      <c r="V69" s="274" t="n"/>
      <c r="W69" s="274" t="n"/>
      <c r="X69" s="274" t="n"/>
      <c r="Y69" s="274" t="n"/>
      <c r="Z69" s="274" t="n"/>
      <c r="AA69" s="274" t="n"/>
      <c r="AB69" s="274" t="n"/>
      <c r="AC69" s="274" t="n"/>
      <c r="AD69" s="274" t="n"/>
      <c r="AE69" s="274" t="n"/>
      <c r="AF69" s="274" t="n"/>
      <c r="AG69" s="274" t="n"/>
      <c r="AH69" s="274" t="n"/>
      <c r="AI69" s="274" t="n"/>
      <c r="AJ69" s="274" t="n"/>
      <c r="AK69" s="274" t="n"/>
    </row>
    <row r="70">
      <c r="B70" s="274" t="n"/>
      <c r="C70" s="274" t="n"/>
      <c r="D70" s="274" t="n"/>
      <c r="E70" s="274" t="n"/>
      <c r="F70" s="274" t="n"/>
      <c r="G70" s="274" t="n"/>
      <c r="H70" s="274" t="n"/>
      <c r="I70" s="274" t="n"/>
      <c r="J70" s="274" t="n"/>
      <c r="K70" s="274" t="n"/>
      <c r="L70" s="274" t="n"/>
      <c r="M70" s="274" t="n"/>
      <c r="N70" s="274" t="n"/>
      <c r="O70" s="274" t="n"/>
      <c r="P70" s="274" t="n"/>
      <c r="Q70" s="274" t="n"/>
      <c r="R70" s="274" t="n"/>
      <c r="S70" s="274" t="n"/>
      <c r="T70" s="274" t="n"/>
      <c r="U70" s="274" t="n"/>
      <c r="V70" s="274" t="n"/>
      <c r="W70" s="274" t="n"/>
      <c r="X70" s="274" t="n"/>
      <c r="Y70" s="274" t="n"/>
      <c r="Z70" s="274" t="n"/>
      <c r="AA70" s="274" t="n"/>
      <c r="AB70" s="274" t="n"/>
      <c r="AC70" s="274" t="n"/>
      <c r="AD70" s="274" t="n"/>
      <c r="AE70" s="274" t="n"/>
      <c r="AF70" s="274" t="n"/>
      <c r="AG70" s="274" t="n"/>
      <c r="AH70" s="274" t="n"/>
      <c r="AI70" s="274" t="n"/>
      <c r="AJ70" s="274" t="n"/>
      <c r="AK70" s="274" t="n"/>
    </row>
    <row r="71">
      <c r="B71" s="274" t="n"/>
      <c r="C71" s="274" t="n"/>
      <c r="D71" s="274" t="n"/>
      <c r="E71" s="274" t="n"/>
      <c r="F71" s="274" t="n"/>
      <c r="G71" s="274" t="n"/>
      <c r="H71" s="274" t="n"/>
      <c r="I71" s="274" t="n"/>
      <c r="J71" s="274" t="n"/>
      <c r="K71" s="274" t="n"/>
      <c r="L71" s="274" t="n"/>
      <c r="M71" s="274" t="n"/>
      <c r="N71" s="274" t="n"/>
      <c r="O71" s="274" t="n"/>
      <c r="P71" s="274" t="n"/>
      <c r="Q71" s="274" t="n"/>
      <c r="R71" s="274" t="n"/>
      <c r="S71" s="274" t="n"/>
      <c r="T71" s="274" t="n"/>
      <c r="U71" s="274" t="n"/>
      <c r="V71" s="274" t="n"/>
      <c r="W71" s="274" t="n"/>
      <c r="X71" s="274" t="n"/>
      <c r="Y71" s="274" t="n"/>
      <c r="Z71" s="274" t="n"/>
      <c r="AA71" s="274" t="n"/>
      <c r="AB71" s="274" t="n"/>
      <c r="AC71" s="274" t="n"/>
      <c r="AD71" s="274" t="n"/>
      <c r="AE71" s="274" t="n"/>
      <c r="AF71" s="274" t="n"/>
      <c r="AG71" s="274" t="n"/>
      <c r="AH71" s="274" t="n"/>
      <c r="AI71" s="274" t="n"/>
      <c r="AJ71" s="274" t="n"/>
      <c r="AK71" s="274" t="n"/>
    </row>
    <row r="72">
      <c r="B72" s="274" t="n"/>
      <c r="C72" s="274" t="n"/>
      <c r="D72" s="274" t="n"/>
      <c r="E72" s="274" t="n"/>
      <c r="F72" s="274" t="n"/>
      <c r="G72" s="274" t="n"/>
      <c r="H72" s="274" t="n"/>
      <c r="I72" s="274" t="n"/>
      <c r="J72" s="274" t="n"/>
      <c r="K72" s="274" t="n"/>
      <c r="L72" s="274" t="n"/>
      <c r="M72" s="274" t="n"/>
      <c r="N72" s="274" t="n"/>
      <c r="O72" s="274" t="n"/>
      <c r="P72" s="274" t="n"/>
      <c r="Q72" s="274" t="n"/>
      <c r="R72" s="274" t="n"/>
      <c r="S72" s="274" t="n"/>
      <c r="T72" s="274" t="n"/>
      <c r="U72" s="274" t="n"/>
      <c r="V72" s="274" t="n"/>
      <c r="W72" s="274" t="n"/>
      <c r="X72" s="274" t="n"/>
      <c r="Y72" s="274" t="n"/>
      <c r="Z72" s="274" t="n"/>
      <c r="AA72" s="274" t="n"/>
      <c r="AB72" s="274" t="n"/>
      <c r="AC72" s="274" t="n"/>
      <c r="AD72" s="274" t="n"/>
      <c r="AE72" s="274" t="n"/>
      <c r="AF72" s="274" t="n"/>
      <c r="AG72" s="274" t="n"/>
      <c r="AH72" s="274" t="n"/>
      <c r="AI72" s="274" t="n"/>
      <c r="AJ72" s="274" t="n"/>
      <c r="AK72" s="274" t="n"/>
    </row>
    <row r="73">
      <c r="B73" s="274" t="n"/>
      <c r="C73" s="274" t="n"/>
      <c r="D73" s="274" t="n"/>
      <c r="E73" s="274" t="n"/>
      <c r="F73" s="274" t="n"/>
      <c r="G73" s="274" t="n"/>
      <c r="H73" s="274" t="n"/>
      <c r="I73" s="274" t="n"/>
      <c r="J73" s="274" t="n"/>
      <c r="K73" s="274" t="n"/>
      <c r="L73" s="274" t="n"/>
      <c r="M73" s="274" t="n"/>
      <c r="N73" s="274" t="n"/>
      <c r="O73" s="274" t="n"/>
      <c r="P73" s="274" t="n"/>
      <c r="Q73" s="274" t="n"/>
      <c r="R73" s="274" t="n"/>
      <c r="S73" s="274" t="n"/>
      <c r="T73" s="274" t="n"/>
      <c r="U73" s="274" t="n"/>
      <c r="V73" s="274" t="n"/>
      <c r="W73" s="274" t="n"/>
      <c r="X73" s="274" t="n"/>
      <c r="Y73" s="274" t="n"/>
      <c r="Z73" s="274" t="n"/>
      <c r="AA73" s="274" t="n"/>
      <c r="AB73" s="274" t="n"/>
      <c r="AC73" s="274" t="n"/>
      <c r="AD73" s="274" t="n"/>
      <c r="AE73" s="274" t="n"/>
      <c r="AF73" s="274" t="n"/>
      <c r="AG73" s="274" t="n"/>
      <c r="AH73" s="274" t="n"/>
      <c r="AI73" s="274" t="n"/>
      <c r="AJ73" s="274" t="n"/>
      <c r="AK73" s="274" t="n"/>
    </row>
    <row r="74">
      <c r="B74" s="274" t="n"/>
      <c r="C74" s="274" t="n"/>
      <c r="D74" s="274" t="n"/>
      <c r="E74" s="274" t="n"/>
      <c r="F74" s="274" t="n"/>
      <c r="G74" s="274" t="n"/>
      <c r="H74" s="274" t="n"/>
      <c r="I74" s="274" t="n"/>
      <c r="J74" s="274" t="n"/>
      <c r="K74" s="274" t="n"/>
      <c r="L74" s="274" t="n"/>
      <c r="M74" s="274" t="n"/>
      <c r="N74" s="274" t="n"/>
      <c r="O74" s="274" t="n"/>
      <c r="P74" s="274" t="n"/>
      <c r="Q74" s="274" t="n"/>
      <c r="R74" s="274" t="n"/>
      <c r="S74" s="274" t="n"/>
      <c r="T74" s="274" t="n"/>
      <c r="U74" s="274" t="n"/>
      <c r="V74" s="274" t="n"/>
      <c r="W74" s="274" t="n"/>
      <c r="X74" s="274" t="n"/>
      <c r="Y74" s="274" t="n"/>
      <c r="Z74" s="274" t="n"/>
      <c r="AA74" s="274" t="n"/>
      <c r="AB74" s="274" t="n"/>
      <c r="AC74" s="274" t="n"/>
      <c r="AD74" s="274" t="n"/>
      <c r="AE74" s="274" t="n"/>
      <c r="AF74" s="274" t="n"/>
      <c r="AG74" s="274" t="n"/>
      <c r="AH74" s="274" t="n"/>
      <c r="AI74" s="274" t="n"/>
      <c r="AJ74" s="274" t="n"/>
      <c r="AK74" s="274" t="n"/>
    </row>
    <row r="75">
      <c r="B75" s="274" t="n"/>
      <c r="C75" s="274" t="n"/>
      <c r="D75" s="274" t="n"/>
      <c r="E75" s="274" t="n"/>
      <c r="F75" s="274" t="n"/>
      <c r="G75" s="274" t="n"/>
      <c r="H75" s="274" t="n"/>
      <c r="I75" s="274" t="n"/>
      <c r="J75" s="274" t="n"/>
      <c r="K75" s="274" t="n"/>
      <c r="L75" s="274" t="n"/>
      <c r="M75" s="274" t="n"/>
      <c r="N75" s="274" t="n"/>
      <c r="O75" s="274" t="n"/>
      <c r="P75" s="274" t="n"/>
      <c r="Q75" s="274" t="n"/>
      <c r="R75" s="274" t="n"/>
      <c r="S75" s="274" t="n"/>
      <c r="T75" s="274" t="n"/>
      <c r="U75" s="274" t="n"/>
      <c r="V75" s="274" t="n"/>
      <c r="W75" s="274" t="n"/>
      <c r="X75" s="274" t="n"/>
      <c r="Y75" s="274" t="n"/>
      <c r="Z75" s="274" t="n"/>
      <c r="AA75" s="274" t="n"/>
      <c r="AB75" s="274" t="n"/>
      <c r="AC75" s="274" t="n"/>
      <c r="AD75" s="274" t="n"/>
      <c r="AE75" s="274" t="n"/>
      <c r="AF75" s="274" t="n"/>
      <c r="AG75" s="274" t="n"/>
      <c r="AH75" s="274" t="n"/>
      <c r="AI75" s="274" t="n"/>
      <c r="AJ75" s="274" t="n"/>
      <c r="AK75" s="274" t="n"/>
    </row>
    <row r="76">
      <c r="B76" s="274" t="n"/>
      <c r="C76" s="274" t="n"/>
      <c r="D76" s="274" t="n"/>
      <c r="E76" s="274" t="n"/>
      <c r="F76" s="274" t="n"/>
      <c r="G76" s="274" t="n"/>
      <c r="H76" s="274" t="n"/>
      <c r="I76" s="274" t="n"/>
      <c r="J76" s="274" t="n"/>
      <c r="K76" s="274" t="n"/>
      <c r="L76" s="274" t="n"/>
      <c r="M76" s="274" t="n"/>
      <c r="N76" s="274" t="n"/>
      <c r="O76" s="274" t="n"/>
      <c r="P76" s="274" t="n"/>
      <c r="Q76" s="274" t="n"/>
      <c r="R76" s="274" t="n"/>
      <c r="S76" s="274" t="n"/>
      <c r="T76" s="274" t="n"/>
      <c r="U76" s="274" t="n"/>
      <c r="V76" s="274" t="n"/>
      <c r="W76" s="274" t="n"/>
      <c r="X76" s="274" t="n"/>
      <c r="Y76" s="274" t="n"/>
      <c r="Z76" s="274" t="n"/>
      <c r="AA76" s="274" t="n"/>
      <c r="AB76" s="274" t="n"/>
      <c r="AC76" s="274" t="n"/>
      <c r="AD76" s="274" t="n"/>
      <c r="AE76" s="274" t="n"/>
      <c r="AF76" s="274" t="n"/>
      <c r="AG76" s="274" t="n"/>
      <c r="AH76" s="274" t="n"/>
      <c r="AI76" s="274" t="n"/>
      <c r="AJ76" s="274" t="n"/>
      <c r="AK76" s="274" t="n"/>
    </row>
    <row r="77">
      <c r="B77" s="274" t="n"/>
      <c r="C77" s="274" t="n"/>
      <c r="D77" s="274" t="n"/>
      <c r="E77" s="274" t="n"/>
      <c r="F77" s="274" t="n"/>
      <c r="G77" s="274" t="n"/>
      <c r="H77" s="274" t="n"/>
      <c r="I77" s="274" t="n"/>
      <c r="J77" s="274" t="n"/>
      <c r="K77" s="274" t="n"/>
      <c r="L77" s="274" t="n"/>
      <c r="M77" s="274" t="n"/>
      <c r="N77" s="274" t="n"/>
      <c r="O77" s="274" t="n"/>
      <c r="P77" s="274" t="n"/>
      <c r="Q77" s="274" t="n"/>
      <c r="R77" s="274" t="n"/>
      <c r="S77" s="274" t="n"/>
      <c r="T77" s="274" t="n"/>
      <c r="U77" s="274" t="n"/>
      <c r="V77" s="274" t="n"/>
      <c r="W77" s="274" t="n"/>
      <c r="X77" s="274" t="n"/>
      <c r="Y77" s="274" t="n"/>
      <c r="Z77" s="274" t="n"/>
      <c r="AA77" s="274" t="n"/>
      <c r="AB77" s="274" t="n"/>
      <c r="AC77" s="274" t="n"/>
      <c r="AD77" s="274" t="n"/>
      <c r="AE77" s="274" t="n"/>
      <c r="AF77" s="274" t="n"/>
      <c r="AG77" s="274" t="n"/>
      <c r="AH77" s="274" t="n"/>
      <c r="AI77" s="274" t="n"/>
      <c r="AJ77" s="274" t="n"/>
      <c r="AK77" s="274" t="n"/>
    </row>
    <row r="78">
      <c r="B78" s="274" t="n"/>
      <c r="C78" s="274" t="n"/>
      <c r="D78" s="274" t="n"/>
      <c r="E78" s="274" t="n"/>
      <c r="F78" s="274" t="n"/>
      <c r="G78" s="274" t="n"/>
      <c r="H78" s="274" t="n"/>
      <c r="I78" s="274" t="n"/>
      <c r="J78" s="274" t="n"/>
      <c r="K78" s="274" t="n"/>
      <c r="L78" s="274" t="n"/>
      <c r="M78" s="274" t="n"/>
      <c r="N78" s="274" t="n"/>
      <c r="O78" s="274" t="n"/>
      <c r="P78" s="274" t="n"/>
      <c r="Q78" s="274" t="n"/>
      <c r="R78" s="274" t="n"/>
      <c r="S78" s="274" t="n"/>
      <c r="T78" s="274" t="n"/>
      <c r="U78" s="274" t="n"/>
      <c r="V78" s="274" t="n"/>
      <c r="W78" s="274" t="n"/>
      <c r="X78" s="274" t="n"/>
      <c r="Y78" s="274" t="n"/>
      <c r="Z78" s="274" t="n"/>
      <c r="AA78" s="274" t="n"/>
      <c r="AB78" s="274" t="n"/>
      <c r="AC78" s="274" t="n"/>
      <c r="AD78" s="274" t="n"/>
      <c r="AE78" s="274" t="n"/>
      <c r="AF78" s="274" t="n"/>
      <c r="AG78" s="274" t="n"/>
      <c r="AH78" s="274" t="n"/>
      <c r="AI78" s="274" t="n"/>
      <c r="AJ78" s="274" t="n"/>
      <c r="AK78" s="274" t="n"/>
    </row>
    <row r="79">
      <c r="B79" s="274" t="n"/>
      <c r="C79" s="274" t="n"/>
      <c r="D79" s="274" t="n"/>
      <c r="E79" s="274" t="n"/>
      <c r="F79" s="274" t="n"/>
      <c r="G79" s="274" t="n"/>
      <c r="H79" s="274" t="n"/>
      <c r="I79" s="274" t="n"/>
      <c r="J79" s="274" t="n"/>
      <c r="K79" s="274" t="n"/>
      <c r="L79" s="274" t="n"/>
      <c r="M79" s="274" t="n"/>
      <c r="N79" s="274" t="n"/>
      <c r="O79" s="274" t="n"/>
      <c r="P79" s="274" t="n"/>
      <c r="Q79" s="274" t="n"/>
      <c r="R79" s="274" t="n"/>
      <c r="S79" s="274" t="n"/>
      <c r="T79" s="274" t="n"/>
      <c r="U79" s="274" t="n"/>
      <c r="V79" s="274" t="n"/>
      <c r="W79" s="274" t="n"/>
      <c r="X79" s="274" t="n"/>
      <c r="Y79" s="274" t="n"/>
      <c r="Z79" s="274" t="n"/>
      <c r="AA79" s="274" t="n"/>
      <c r="AB79" s="274" t="n"/>
      <c r="AC79" s="274" t="n"/>
      <c r="AD79" s="274" t="n"/>
      <c r="AE79" s="274" t="n"/>
      <c r="AF79" s="274" t="n"/>
      <c r="AG79" s="274" t="n"/>
      <c r="AH79" s="274" t="n"/>
      <c r="AI79" s="274" t="n"/>
      <c r="AJ79" s="274" t="n"/>
      <c r="AK79" s="274" t="n"/>
    </row>
    <row r="80">
      <c r="B80" s="274" t="n"/>
      <c r="C80" s="274" t="n"/>
      <c r="D80" s="274" t="n"/>
      <c r="E80" s="274" t="n"/>
      <c r="F80" s="274" t="n"/>
      <c r="G80" s="274" t="n"/>
      <c r="H80" s="274" t="n"/>
      <c r="I80" s="274" t="n"/>
      <c r="J80" s="274" t="n"/>
      <c r="K80" s="274" t="n"/>
      <c r="L80" s="274" t="n"/>
      <c r="M80" s="274" t="n"/>
      <c r="N80" s="274" t="n"/>
      <c r="O80" s="274" t="n"/>
      <c r="P80" s="274" t="n"/>
      <c r="Q80" s="274" t="n"/>
      <c r="R80" s="274" t="n"/>
      <c r="S80" s="274" t="n"/>
      <c r="T80" s="274" t="n"/>
      <c r="U80" s="274" t="n"/>
      <c r="V80" s="274" t="n"/>
      <c r="W80" s="274" t="n"/>
      <c r="X80" s="274" t="n"/>
      <c r="Y80" s="274" t="n"/>
      <c r="Z80" s="274" t="n"/>
      <c r="AA80" s="274" t="n"/>
      <c r="AB80" s="274" t="n"/>
      <c r="AC80" s="274" t="n"/>
      <c r="AD80" s="274" t="n"/>
      <c r="AE80" s="274" t="n"/>
      <c r="AF80" s="274" t="n"/>
      <c r="AG80" s="274" t="n"/>
      <c r="AH80" s="274" t="n"/>
      <c r="AI80" s="274" t="n"/>
      <c r="AJ80" s="274" t="n"/>
      <c r="AK80" s="274" t="n"/>
    </row>
    <row r="81">
      <c r="B81" s="274" t="n"/>
      <c r="C81" s="274" t="n"/>
      <c r="D81" s="274" t="n"/>
      <c r="E81" s="274" t="n"/>
      <c r="F81" s="274" t="n"/>
      <c r="G81" s="274" t="n"/>
      <c r="H81" s="274" t="n"/>
      <c r="I81" s="274" t="n"/>
      <c r="J81" s="274" t="n"/>
      <c r="K81" s="274" t="n"/>
      <c r="L81" s="274" t="n"/>
      <c r="M81" s="274" t="n"/>
      <c r="N81" s="274" t="n"/>
      <c r="O81" s="274" t="n"/>
      <c r="P81" s="274" t="n"/>
      <c r="Q81" s="274" t="n"/>
      <c r="R81" s="274" t="n"/>
      <c r="S81" s="274" t="n"/>
      <c r="T81" s="274" t="n"/>
      <c r="U81" s="274" t="n"/>
      <c r="V81" s="274" t="n"/>
      <c r="W81" s="274" t="n"/>
      <c r="X81" s="274" t="n"/>
      <c r="Y81" s="274" t="n"/>
      <c r="Z81" s="274" t="n"/>
      <c r="AA81" s="274" t="n"/>
      <c r="AB81" s="274" t="n"/>
      <c r="AC81" s="274" t="n"/>
      <c r="AD81" s="274" t="n"/>
      <c r="AE81" s="274" t="n"/>
      <c r="AF81" s="274" t="n"/>
      <c r="AG81" s="274" t="n"/>
      <c r="AH81" s="274" t="n"/>
      <c r="AI81" s="274" t="n"/>
      <c r="AJ81" s="274" t="n"/>
      <c r="AK81" s="274" t="n"/>
    </row>
    <row r="82">
      <c r="B82" s="274" t="n"/>
      <c r="C82" s="274" t="n"/>
      <c r="D82" s="274" t="n"/>
      <c r="E82" s="274" t="n"/>
      <c r="F82" s="274" t="n"/>
      <c r="G82" s="274" t="n"/>
      <c r="H82" s="274" t="n"/>
      <c r="I82" s="274" t="n"/>
      <c r="J82" s="274" t="n"/>
      <c r="K82" s="274" t="n"/>
      <c r="L82" s="274" t="n"/>
      <c r="M82" s="274" t="n"/>
      <c r="N82" s="274" t="n"/>
      <c r="O82" s="274" t="n"/>
      <c r="P82" s="274" t="n"/>
      <c r="Q82" s="274" t="n"/>
      <c r="R82" s="274" t="n"/>
      <c r="S82" s="274" t="n"/>
      <c r="T82" s="274" t="n"/>
      <c r="U82" s="274" t="n"/>
      <c r="V82" s="274" t="n"/>
      <c r="W82" s="274" t="n"/>
      <c r="X82" s="274" t="n"/>
      <c r="Y82" s="274" t="n"/>
      <c r="Z82" s="274" t="n"/>
      <c r="AA82" s="274" t="n"/>
      <c r="AB82" s="274" t="n"/>
      <c r="AC82" s="274" t="n"/>
      <c r="AD82" s="274" t="n"/>
      <c r="AE82" s="274" t="n"/>
      <c r="AF82" s="274" t="n"/>
      <c r="AG82" s="274" t="n"/>
      <c r="AH82" s="274" t="n"/>
      <c r="AI82" s="274" t="n"/>
      <c r="AJ82" s="274" t="n"/>
      <c r="AK82" s="274" t="n"/>
    </row>
    <row r="83">
      <c r="B83" s="274" t="n"/>
      <c r="C83" s="274" t="n"/>
      <c r="D83" s="274" t="n"/>
      <c r="E83" s="274" t="n"/>
      <c r="F83" s="274" t="n"/>
      <c r="G83" s="274" t="n"/>
      <c r="H83" s="274" t="n"/>
      <c r="I83" s="274" t="n"/>
      <c r="J83" s="274" t="n"/>
      <c r="K83" s="274" t="n"/>
      <c r="L83" s="274" t="n"/>
      <c r="M83" s="274" t="n"/>
      <c r="N83" s="274" t="n"/>
      <c r="O83" s="274" t="n"/>
      <c r="P83" s="274" t="n"/>
      <c r="Q83" s="274" t="n"/>
      <c r="R83" s="274" t="n"/>
      <c r="S83" s="274" t="n"/>
      <c r="T83" s="274" t="n"/>
      <c r="U83" s="274" t="n"/>
      <c r="V83" s="274" t="n"/>
      <c r="W83" s="274" t="n"/>
      <c r="X83" s="274" t="n"/>
      <c r="Y83" s="274" t="n"/>
      <c r="Z83" s="274" t="n"/>
      <c r="AA83" s="274" t="n"/>
      <c r="AB83" s="274" t="n"/>
      <c r="AC83" s="274" t="n"/>
      <c r="AD83" s="274" t="n"/>
      <c r="AE83" s="274" t="n"/>
      <c r="AF83" s="274" t="n"/>
      <c r="AG83" s="274" t="n"/>
      <c r="AH83" s="274" t="n"/>
      <c r="AI83" s="274" t="n"/>
      <c r="AJ83" s="274" t="n"/>
      <c r="AK83" s="274" t="n"/>
    </row>
    <row r="84">
      <c r="B84" s="274" t="n"/>
      <c r="C84" s="274" t="n"/>
      <c r="D84" s="274" t="n"/>
      <c r="E84" s="274" t="n"/>
      <c r="F84" s="274" t="n"/>
      <c r="G84" s="274" t="n"/>
      <c r="H84" s="274" t="n"/>
      <c r="I84" s="274" t="n"/>
      <c r="J84" s="274" t="n"/>
      <c r="K84" s="274" t="n"/>
      <c r="L84" s="274" t="n"/>
      <c r="M84" s="274" t="n"/>
      <c r="N84" s="274" t="n"/>
      <c r="O84" s="274" t="n"/>
      <c r="P84" s="274" t="n"/>
      <c r="Q84" s="274" t="n"/>
      <c r="R84" s="274" t="n"/>
      <c r="S84" s="274" t="n"/>
      <c r="T84" s="274" t="n"/>
      <c r="U84" s="274" t="n"/>
      <c r="V84" s="274" t="n"/>
      <c r="W84" s="274" t="n"/>
      <c r="X84" s="274" t="n"/>
      <c r="Y84" s="274" t="n"/>
      <c r="Z84" s="274" t="n"/>
      <c r="AA84" s="274" t="n"/>
      <c r="AB84" s="274" t="n"/>
      <c r="AC84" s="274" t="n"/>
      <c r="AD84" s="274" t="n"/>
      <c r="AE84" s="274" t="n"/>
      <c r="AF84" s="274" t="n"/>
      <c r="AG84" s="274" t="n"/>
      <c r="AH84" s="274" t="n"/>
      <c r="AI84" s="274" t="n"/>
      <c r="AJ84" s="274" t="n"/>
      <c r="AK84" s="274" t="n"/>
    </row>
    <row r="85">
      <c r="B85" s="274" t="n"/>
      <c r="C85" s="274" t="n"/>
      <c r="D85" s="274" t="n"/>
      <c r="E85" s="274" t="n"/>
      <c r="F85" s="274" t="n"/>
      <c r="G85" s="274" t="n"/>
      <c r="H85" s="274" t="n"/>
      <c r="I85" s="274" t="n"/>
      <c r="J85" s="274" t="n"/>
      <c r="K85" s="274" t="n"/>
      <c r="L85" s="274" t="n"/>
      <c r="M85" s="274" t="n"/>
      <c r="N85" s="274" t="n"/>
      <c r="O85" s="274" t="n"/>
      <c r="P85" s="274" t="n"/>
      <c r="Q85" s="274" t="n"/>
      <c r="R85" s="274" t="n"/>
      <c r="S85" s="274" t="n"/>
      <c r="T85" s="274" t="n"/>
      <c r="U85" s="274" t="n"/>
      <c r="V85" s="274" t="n"/>
      <c r="W85" s="274" t="n"/>
      <c r="X85" s="274" t="n"/>
      <c r="Y85" s="274" t="n"/>
      <c r="Z85" s="274" t="n"/>
      <c r="AA85" s="274" t="n"/>
      <c r="AB85" s="274" t="n"/>
      <c r="AC85" s="274" t="n"/>
      <c r="AD85" s="274" t="n"/>
      <c r="AE85" s="274" t="n"/>
      <c r="AF85" s="274" t="n"/>
      <c r="AG85" s="274" t="n"/>
      <c r="AH85" s="274" t="n"/>
      <c r="AI85" s="274" t="n"/>
      <c r="AJ85" s="274" t="n"/>
      <c r="AK85" s="274" t="n"/>
    </row>
    <row r="86">
      <c r="B86" s="274" t="n"/>
      <c r="C86" s="274" t="n"/>
      <c r="D86" s="274" t="n"/>
      <c r="E86" s="274" t="n"/>
      <c r="F86" s="274" t="n"/>
      <c r="G86" s="274" t="n"/>
      <c r="H86" s="274" t="n"/>
      <c r="I86" s="274" t="n"/>
      <c r="J86" s="274" t="n"/>
      <c r="K86" s="274" t="n"/>
      <c r="L86" s="274" t="n"/>
      <c r="M86" s="274" t="n"/>
      <c r="N86" s="274" t="n"/>
      <c r="O86" s="274" t="n"/>
      <c r="P86" s="274" t="n"/>
      <c r="Q86" s="274" t="n"/>
      <c r="R86" s="274" t="n"/>
      <c r="S86" s="274" t="n"/>
      <c r="T86" s="274" t="n"/>
      <c r="U86" s="274" t="n"/>
      <c r="V86" s="274" t="n"/>
      <c r="W86" s="274" t="n"/>
      <c r="X86" s="274" t="n"/>
      <c r="Y86" s="274" t="n"/>
      <c r="Z86" s="274" t="n"/>
      <c r="AA86" s="274" t="n"/>
      <c r="AB86" s="274" t="n"/>
      <c r="AC86" s="274" t="n"/>
      <c r="AD86" s="274" t="n"/>
      <c r="AE86" s="274" t="n"/>
      <c r="AF86" s="274" t="n"/>
      <c r="AG86" s="274" t="n"/>
      <c r="AH86" s="274" t="n"/>
      <c r="AI86" s="274" t="n"/>
      <c r="AJ86" s="274" t="n"/>
      <c r="AK86" s="274" t="n"/>
    </row>
    <row r="87">
      <c r="B87" s="274" t="n"/>
      <c r="C87" s="274" t="n"/>
      <c r="D87" s="274" t="n"/>
      <c r="E87" s="274" t="n"/>
      <c r="F87" s="274" t="n"/>
      <c r="G87" s="274" t="n"/>
      <c r="H87" s="274" t="n"/>
      <c r="I87" s="274" t="n"/>
      <c r="J87" s="274" t="n"/>
      <c r="K87" s="274" t="n"/>
      <c r="L87" s="274" t="n"/>
      <c r="M87" s="274" t="n"/>
      <c r="N87" s="274" t="n"/>
      <c r="O87" s="274" t="n"/>
      <c r="P87" s="274" t="n"/>
      <c r="Q87" s="274" t="n"/>
      <c r="R87" s="274" t="n"/>
      <c r="S87" s="274" t="n"/>
      <c r="T87" s="274" t="n"/>
      <c r="U87" s="274" t="n"/>
      <c r="V87" s="274" t="n"/>
      <c r="W87" s="274" t="n"/>
      <c r="X87" s="274" t="n"/>
      <c r="Y87" s="274" t="n"/>
      <c r="Z87" s="274" t="n"/>
      <c r="AA87" s="274" t="n"/>
      <c r="AB87" s="274" t="n"/>
      <c r="AC87" s="274" t="n"/>
      <c r="AD87" s="274" t="n"/>
      <c r="AE87" s="274" t="n"/>
      <c r="AF87" s="274" t="n"/>
      <c r="AG87" s="274" t="n"/>
      <c r="AH87" s="274" t="n"/>
      <c r="AI87" s="274" t="n"/>
      <c r="AJ87" s="274" t="n"/>
      <c r="AK87" s="274" t="n"/>
    </row>
    <row r="88">
      <c r="B88" s="274" t="n"/>
      <c r="C88" s="274" t="n"/>
      <c r="D88" s="274" t="n"/>
      <c r="E88" s="274" t="n"/>
      <c r="F88" s="274" t="n"/>
      <c r="G88" s="274" t="n"/>
      <c r="H88" s="274" t="n"/>
      <c r="I88" s="274" t="n"/>
      <c r="J88" s="274" t="n"/>
      <c r="K88" s="274" t="n"/>
      <c r="L88" s="274" t="n"/>
      <c r="M88" s="274" t="n"/>
      <c r="N88" s="274" t="n"/>
      <c r="O88" s="274" t="n"/>
      <c r="P88" s="274" t="n"/>
      <c r="Q88" s="274" t="n"/>
      <c r="R88" s="274" t="n"/>
      <c r="S88" s="274" t="n"/>
      <c r="T88" s="274" t="n"/>
      <c r="U88" s="274" t="n"/>
      <c r="V88" s="274" t="n"/>
      <c r="W88" s="274" t="n"/>
      <c r="X88" s="274" t="n"/>
      <c r="Y88" s="274" t="n"/>
      <c r="Z88" s="274" t="n"/>
      <c r="AA88" s="274" t="n"/>
      <c r="AB88" s="274" t="n"/>
      <c r="AC88" s="274" t="n"/>
      <c r="AD88" s="274" t="n"/>
      <c r="AE88" s="274" t="n"/>
      <c r="AF88" s="274" t="n"/>
      <c r="AG88" s="274" t="n"/>
      <c r="AH88" s="274" t="n"/>
      <c r="AI88" s="274" t="n"/>
      <c r="AJ88" s="274" t="n"/>
      <c r="AK88" s="274" t="n"/>
    </row>
    <row r="89">
      <c r="B89" s="274" t="n"/>
      <c r="C89" s="274" t="n"/>
      <c r="D89" s="274" t="n"/>
      <c r="E89" s="274" t="n"/>
      <c r="F89" s="274" t="n"/>
      <c r="G89" s="274" t="n"/>
      <c r="H89" s="274" t="n"/>
      <c r="I89" s="274" t="n"/>
      <c r="J89" s="274" t="n"/>
      <c r="K89" s="274" t="n"/>
      <c r="L89" s="274" t="n"/>
      <c r="M89" s="274" t="n"/>
      <c r="N89" s="274" t="n"/>
      <c r="O89" s="274" t="n"/>
      <c r="P89" s="274" t="n"/>
      <c r="Q89" s="274" t="n"/>
      <c r="R89" s="274" t="n"/>
      <c r="S89" s="274" t="n"/>
      <c r="T89" s="274" t="n"/>
      <c r="U89" s="274" t="n"/>
      <c r="V89" s="274" t="n"/>
      <c r="W89" s="274" t="n"/>
      <c r="X89" s="274" t="n"/>
      <c r="Y89" s="274" t="n"/>
      <c r="Z89" s="274" t="n"/>
      <c r="AA89" s="274" t="n"/>
      <c r="AB89" s="274" t="n"/>
      <c r="AC89" s="274" t="n"/>
      <c r="AD89" s="274" t="n"/>
      <c r="AE89" s="274" t="n"/>
      <c r="AF89" s="274" t="n"/>
      <c r="AG89" s="274" t="n"/>
      <c r="AH89" s="274" t="n"/>
      <c r="AI89" s="274" t="n"/>
      <c r="AJ89" s="274" t="n"/>
      <c r="AK89" s="274" t="n"/>
    </row>
    <row r="90">
      <c r="B90" s="274" t="n"/>
      <c r="C90" s="274" t="n"/>
      <c r="D90" s="274" t="n"/>
      <c r="E90" s="274" t="n"/>
      <c r="F90" s="274" t="n"/>
      <c r="G90" s="274" t="n"/>
      <c r="H90" s="274" t="n"/>
      <c r="I90" s="274" t="n"/>
      <c r="J90" s="274" t="n"/>
      <c r="K90" s="274" t="n"/>
      <c r="L90" s="274" t="n"/>
      <c r="M90" s="274" t="n"/>
      <c r="N90" s="274" t="n"/>
      <c r="O90" s="274" t="n"/>
      <c r="P90" s="274" t="n"/>
      <c r="Q90" s="274" t="n"/>
      <c r="R90" s="274" t="n"/>
      <c r="S90" s="274" t="n"/>
      <c r="T90" s="274" t="n"/>
      <c r="U90" s="274" t="n"/>
      <c r="V90" s="274" t="n"/>
      <c r="W90" s="274" t="n"/>
      <c r="X90" s="274" t="n"/>
      <c r="Y90" s="274" t="n"/>
      <c r="Z90" s="274" t="n"/>
      <c r="AA90" s="274" t="n"/>
      <c r="AB90" s="274" t="n"/>
      <c r="AC90" s="274" t="n"/>
      <c r="AD90" s="274" t="n"/>
      <c r="AE90" s="274" t="n"/>
      <c r="AF90" s="274" t="n"/>
      <c r="AG90" s="274" t="n"/>
      <c r="AH90" s="274" t="n"/>
      <c r="AI90" s="274" t="n"/>
      <c r="AJ90" s="274" t="n"/>
      <c r="AK90" s="274" t="n"/>
    </row>
    <row r="91">
      <c r="B91" s="274" t="n"/>
      <c r="C91" s="274" t="n"/>
      <c r="D91" s="274" t="n"/>
      <c r="E91" s="274" t="n"/>
      <c r="F91" s="274" t="n"/>
      <c r="G91" s="274" t="n"/>
      <c r="H91" s="274" t="n"/>
      <c r="I91" s="274" t="n"/>
      <c r="J91" s="274" t="n"/>
      <c r="K91" s="274" t="n"/>
      <c r="L91" s="274" t="n"/>
      <c r="M91" s="274" t="n"/>
      <c r="N91" s="274" t="n"/>
      <c r="O91" s="274" t="n"/>
      <c r="P91" s="274" t="n"/>
      <c r="Q91" s="274" t="n"/>
      <c r="R91" s="274" t="n"/>
      <c r="S91" s="274" t="n"/>
      <c r="T91" s="274" t="n"/>
      <c r="U91" s="274" t="n"/>
      <c r="V91" s="274" t="n"/>
      <c r="W91" s="274" t="n"/>
      <c r="X91" s="274" t="n"/>
      <c r="Y91" s="274" t="n"/>
      <c r="Z91" s="274" t="n"/>
      <c r="AA91" s="274" t="n"/>
      <c r="AB91" s="274" t="n"/>
      <c r="AC91" s="274" t="n"/>
      <c r="AD91" s="274" t="n"/>
      <c r="AE91" s="274" t="n"/>
      <c r="AF91" s="274" t="n"/>
      <c r="AG91" s="274" t="n"/>
      <c r="AH91" s="274" t="n"/>
      <c r="AI91" s="274" t="n"/>
      <c r="AJ91" s="274" t="n"/>
      <c r="AK91" s="274" t="n"/>
    </row>
    <row r="92">
      <c r="B92" s="274" t="n"/>
      <c r="C92" s="274" t="n"/>
      <c r="D92" s="274" t="n"/>
      <c r="E92" s="274" t="n"/>
      <c r="F92" s="274" t="n"/>
      <c r="G92" s="274" t="n"/>
      <c r="H92" s="274" t="n"/>
      <c r="I92" s="274" t="n"/>
      <c r="J92" s="274" t="n"/>
      <c r="K92" s="274" t="n"/>
      <c r="L92" s="274" t="n"/>
      <c r="M92" s="274" t="n"/>
      <c r="N92" s="274" t="n"/>
      <c r="O92" s="274" t="n"/>
      <c r="P92" s="274" t="n"/>
      <c r="Q92" s="274" t="n"/>
      <c r="R92" s="274" t="n"/>
      <c r="S92" s="274" t="n"/>
      <c r="T92" s="274" t="n"/>
      <c r="U92" s="274" t="n"/>
      <c r="V92" s="274" t="n"/>
      <c r="W92" s="274" t="n"/>
      <c r="X92" s="274" t="n"/>
      <c r="Y92" s="274" t="n"/>
      <c r="Z92" s="274" t="n"/>
      <c r="AA92" s="274" t="n"/>
      <c r="AB92" s="274" t="n"/>
      <c r="AC92" s="274" t="n"/>
      <c r="AD92" s="274" t="n"/>
      <c r="AE92" s="274" t="n"/>
      <c r="AF92" s="274" t="n"/>
      <c r="AG92" s="274" t="n"/>
      <c r="AH92" s="274" t="n"/>
      <c r="AI92" s="274" t="n"/>
      <c r="AJ92" s="274" t="n"/>
      <c r="AK92" s="274" t="n"/>
    </row>
    <row r="93">
      <c r="B93" s="274" t="n"/>
      <c r="C93" s="274" t="n"/>
      <c r="D93" s="274" t="n"/>
      <c r="E93" s="274" t="n"/>
      <c r="F93" s="274" t="n"/>
      <c r="G93" s="274" t="n"/>
      <c r="H93" s="274" t="n"/>
      <c r="I93" s="274" t="n"/>
      <c r="J93" s="274" t="n"/>
      <c r="K93" s="274" t="n"/>
      <c r="L93" s="274" t="n"/>
      <c r="M93" s="274" t="n"/>
      <c r="N93" s="274" t="n"/>
      <c r="O93" s="274" t="n"/>
      <c r="P93" s="274" t="n"/>
      <c r="Q93" s="274" t="n"/>
      <c r="R93" s="274" t="n"/>
      <c r="S93" s="274" t="n"/>
      <c r="T93" s="274" t="n"/>
      <c r="U93" s="274" t="n"/>
      <c r="V93" s="274" t="n"/>
      <c r="W93" s="274" t="n"/>
      <c r="X93" s="274" t="n"/>
      <c r="Y93" s="274" t="n"/>
      <c r="Z93" s="274" t="n"/>
      <c r="AA93" s="274" t="n"/>
      <c r="AB93" s="274" t="n"/>
      <c r="AC93" s="274" t="n"/>
      <c r="AD93" s="274" t="n"/>
      <c r="AE93" s="274" t="n"/>
      <c r="AF93" s="274" t="n"/>
      <c r="AG93" s="274" t="n"/>
      <c r="AH93" s="274" t="n"/>
      <c r="AI93" s="274" t="n"/>
      <c r="AJ93" s="274" t="n"/>
      <c r="AK93" s="274" t="n"/>
    </row>
    <row r="94">
      <c r="B94" s="274" t="n"/>
      <c r="C94" s="274" t="n"/>
      <c r="D94" s="274" t="n"/>
      <c r="E94" s="274" t="n"/>
      <c r="F94" s="274" t="n"/>
      <c r="G94" s="274" t="n"/>
      <c r="H94" s="274" t="n"/>
      <c r="I94" s="274" t="n"/>
      <c r="J94" s="274" t="n"/>
      <c r="K94" s="274" t="n"/>
      <c r="L94" s="274" t="n"/>
      <c r="M94" s="274" t="n"/>
      <c r="N94" s="274" t="n"/>
      <c r="O94" s="274" t="n"/>
      <c r="P94" s="274" t="n"/>
      <c r="Q94" s="274" t="n"/>
      <c r="R94" s="274" t="n"/>
      <c r="S94" s="274" t="n"/>
      <c r="T94" s="274" t="n"/>
      <c r="U94" s="274" t="n"/>
      <c r="V94" s="274" t="n"/>
      <c r="W94" s="274" t="n"/>
      <c r="X94" s="274" t="n"/>
      <c r="Y94" s="274" t="n"/>
      <c r="Z94" s="274" t="n"/>
      <c r="AA94" s="274" t="n"/>
      <c r="AB94" s="274" t="n"/>
      <c r="AC94" s="274" t="n"/>
      <c r="AD94" s="274" t="n"/>
      <c r="AE94" s="274" t="n"/>
      <c r="AF94" s="274" t="n"/>
      <c r="AG94" s="274" t="n"/>
      <c r="AH94" s="274" t="n"/>
      <c r="AI94" s="274" t="n"/>
      <c r="AJ94" s="274" t="n"/>
      <c r="AK94" s="274" t="n"/>
    </row>
    <row r="95">
      <c r="B95" s="274" t="n"/>
      <c r="C95" s="274" t="n"/>
      <c r="D95" s="274" t="n"/>
      <c r="E95" s="274" t="n"/>
      <c r="F95" s="274" t="n"/>
      <c r="G95" s="274" t="n"/>
      <c r="H95" s="274" t="n"/>
      <c r="I95" s="274" t="n"/>
      <c r="J95" s="274" t="n"/>
      <c r="K95" s="274" t="n"/>
      <c r="L95" s="274" t="n"/>
      <c r="M95" s="274" t="n"/>
      <c r="N95" s="274" t="n"/>
      <c r="O95" s="274" t="n"/>
      <c r="P95" s="274" t="n"/>
      <c r="Q95" s="274" t="n"/>
      <c r="R95" s="274" t="n"/>
      <c r="S95" s="274" t="n"/>
      <c r="T95" s="274" t="n"/>
      <c r="U95" s="274" t="n"/>
      <c r="V95" s="274" t="n"/>
      <c r="W95" s="274" t="n"/>
      <c r="X95" s="274" t="n"/>
      <c r="Y95" s="274" t="n"/>
      <c r="Z95" s="274" t="n"/>
      <c r="AA95" s="274" t="n"/>
      <c r="AB95" s="274" t="n"/>
      <c r="AC95" s="274" t="n"/>
      <c r="AD95" s="274" t="n"/>
      <c r="AE95" s="274" t="n"/>
      <c r="AF95" s="274" t="n"/>
      <c r="AG95" s="274" t="n"/>
      <c r="AH95" s="274" t="n"/>
      <c r="AI95" s="274" t="n"/>
      <c r="AJ95" s="274" t="n"/>
      <c r="AK95" s="274" t="n"/>
    </row>
    <row r="96">
      <c r="B96" s="274" t="n"/>
      <c r="C96" s="274" t="n"/>
      <c r="D96" s="274" t="n"/>
      <c r="E96" s="274" t="n"/>
      <c r="F96" s="274" t="n"/>
      <c r="G96" s="274" t="n"/>
      <c r="H96" s="274" t="n"/>
      <c r="I96" s="274" t="n"/>
      <c r="J96" s="274" t="n"/>
      <c r="K96" s="274" t="n"/>
      <c r="L96" s="274" t="n"/>
      <c r="M96" s="274" t="n"/>
      <c r="N96" s="274" t="n"/>
      <c r="O96" s="274" t="n"/>
      <c r="P96" s="274" t="n"/>
      <c r="Q96" s="274" t="n"/>
      <c r="R96" s="274" t="n"/>
      <c r="S96" s="274" t="n"/>
      <c r="T96" s="274" t="n"/>
      <c r="U96" s="274" t="n"/>
      <c r="V96" s="274" t="n"/>
      <c r="W96" s="274" t="n"/>
      <c r="X96" s="274" t="n"/>
      <c r="Y96" s="274" t="n"/>
      <c r="Z96" s="274" t="n"/>
      <c r="AA96" s="274" t="n"/>
      <c r="AB96" s="274" t="n"/>
      <c r="AC96" s="274" t="n"/>
      <c r="AD96" s="274" t="n"/>
      <c r="AE96" s="274" t="n"/>
      <c r="AF96" s="274" t="n"/>
      <c r="AG96" s="274" t="n"/>
      <c r="AH96" s="274" t="n"/>
      <c r="AI96" s="274" t="n"/>
      <c r="AJ96" s="274" t="n"/>
      <c r="AK96" s="274" t="n"/>
    </row>
    <row r="97">
      <c r="B97" s="274" t="n"/>
      <c r="C97" s="274" t="n"/>
      <c r="D97" s="274" t="n"/>
      <c r="E97" s="274" t="n"/>
      <c r="F97" s="274" t="n"/>
      <c r="G97" s="274" t="n"/>
      <c r="H97" s="274" t="n"/>
      <c r="I97" s="274" t="n"/>
      <c r="J97" s="274" t="n"/>
      <c r="K97" s="274" t="n"/>
      <c r="L97" s="274" t="n"/>
      <c r="M97" s="274" t="n"/>
      <c r="N97" s="274" t="n"/>
      <c r="O97" s="274" t="n"/>
      <c r="P97" s="274" t="n"/>
      <c r="Q97" s="274" t="n"/>
      <c r="R97" s="274" t="n"/>
      <c r="S97" s="274" t="n"/>
      <c r="T97" s="274" t="n"/>
      <c r="U97" s="274" t="n"/>
      <c r="V97" s="274" t="n"/>
      <c r="W97" s="274" t="n"/>
      <c r="X97" s="274" t="n"/>
      <c r="Y97" s="274" t="n"/>
      <c r="Z97" s="274" t="n"/>
      <c r="AA97" s="274" t="n"/>
      <c r="AB97" s="274" t="n"/>
      <c r="AC97" s="274" t="n"/>
      <c r="AD97" s="274" t="n"/>
      <c r="AE97" s="274" t="n"/>
      <c r="AF97" s="274" t="n"/>
      <c r="AG97" s="274" t="n"/>
      <c r="AH97" s="274" t="n"/>
      <c r="AI97" s="274" t="n"/>
      <c r="AJ97" s="274" t="n"/>
      <c r="AK97" s="274" t="n"/>
    </row>
    <row r="98">
      <c r="B98" s="274" t="n"/>
      <c r="C98" s="274" t="n"/>
      <c r="D98" s="274" t="n"/>
      <c r="E98" s="274" t="n"/>
      <c r="F98" s="274" t="n"/>
      <c r="G98" s="274" t="n"/>
      <c r="H98" s="274" t="n"/>
      <c r="I98" s="274" t="n"/>
      <c r="J98" s="274" t="n"/>
      <c r="K98" s="274" t="n"/>
      <c r="L98" s="274" t="n"/>
      <c r="M98" s="274" t="n"/>
      <c r="N98" s="274" t="n"/>
      <c r="O98" s="274" t="n"/>
      <c r="P98" s="274" t="n"/>
      <c r="Q98" s="274" t="n"/>
      <c r="R98" s="274" t="n"/>
      <c r="S98" s="274" t="n"/>
      <c r="T98" s="274" t="n"/>
      <c r="U98" s="274" t="n"/>
      <c r="V98" s="274" t="n"/>
      <c r="W98" s="274" t="n"/>
      <c r="X98" s="274" t="n"/>
      <c r="Y98" s="274" t="n"/>
      <c r="Z98" s="274" t="n"/>
      <c r="AA98" s="274" t="n"/>
      <c r="AB98" s="274" t="n"/>
      <c r="AC98" s="274" t="n"/>
      <c r="AD98" s="274" t="n"/>
      <c r="AE98" s="274" t="n"/>
      <c r="AF98" s="274" t="n"/>
      <c r="AG98" s="274" t="n"/>
      <c r="AH98" s="274" t="n"/>
      <c r="AI98" s="274" t="n"/>
      <c r="AJ98" s="274" t="n"/>
      <c r="AK98" s="274" t="n"/>
    </row>
    <row r="99">
      <c r="B99" s="274" t="n"/>
      <c r="C99" s="274" t="n"/>
      <c r="D99" s="274" t="n"/>
      <c r="E99" s="274" t="n"/>
      <c r="F99" s="274" t="n"/>
      <c r="G99" s="274" t="n"/>
      <c r="H99" s="274" t="n"/>
      <c r="I99" s="274" t="n"/>
      <c r="J99" s="274" t="n"/>
      <c r="K99" s="274" t="n"/>
      <c r="L99" s="274" t="n"/>
      <c r="M99" s="274" t="n"/>
      <c r="N99" s="274" t="n"/>
      <c r="O99" s="274" t="n"/>
      <c r="P99" s="274" t="n"/>
      <c r="Q99" s="274" t="n"/>
      <c r="R99" s="274" t="n"/>
      <c r="S99" s="274" t="n"/>
      <c r="T99" s="274" t="n"/>
      <c r="U99" s="274" t="n"/>
      <c r="V99" s="274" t="n"/>
      <c r="W99" s="274" t="n"/>
      <c r="X99" s="274" t="n"/>
      <c r="Y99" s="274" t="n"/>
      <c r="Z99" s="274" t="n"/>
      <c r="AA99" s="274" t="n"/>
      <c r="AB99" s="274" t="n"/>
      <c r="AC99" s="274" t="n"/>
      <c r="AD99" s="274" t="n"/>
      <c r="AE99" s="274" t="n"/>
      <c r="AF99" s="274" t="n"/>
      <c r="AG99" s="274" t="n"/>
      <c r="AH99" s="274" t="n"/>
      <c r="AI99" s="274" t="n"/>
      <c r="AJ99" s="274" t="n"/>
      <c r="AK99" s="274" t="n"/>
    </row>
    <row r="100">
      <c r="B100" s="274" t="n"/>
      <c r="C100" s="274" t="n"/>
      <c r="D100" s="274" t="n"/>
      <c r="E100" s="274" t="n"/>
      <c r="F100" s="274" t="n"/>
      <c r="G100" s="274" t="n"/>
      <c r="H100" s="274" t="n"/>
      <c r="I100" s="274" t="n"/>
      <c r="J100" s="274" t="n"/>
      <c r="K100" s="274" t="n"/>
      <c r="L100" s="274" t="n"/>
      <c r="M100" s="274" t="n"/>
      <c r="N100" s="274" t="n"/>
      <c r="O100" s="274" t="n"/>
      <c r="P100" s="274" t="n"/>
      <c r="Q100" s="274" t="n"/>
      <c r="R100" s="274" t="n"/>
      <c r="S100" s="274" t="n"/>
      <c r="T100" s="274" t="n"/>
      <c r="U100" s="274" t="n"/>
      <c r="V100" s="274" t="n"/>
      <c r="W100" s="274" t="n"/>
      <c r="X100" s="274" t="n"/>
      <c r="Y100" s="274" t="n"/>
      <c r="Z100" s="274" t="n"/>
      <c r="AA100" s="274" t="n"/>
      <c r="AB100" s="274" t="n"/>
      <c r="AC100" s="274" t="n"/>
      <c r="AD100" s="274" t="n"/>
      <c r="AE100" s="274" t="n"/>
      <c r="AF100" s="274" t="n"/>
      <c r="AG100" s="274" t="n"/>
      <c r="AH100" s="274" t="n"/>
      <c r="AI100" s="274" t="n"/>
      <c r="AJ100" s="274" t="n"/>
      <c r="AK100" s="274" t="n"/>
    </row>
    <row r="101">
      <c r="B101" s="274" t="n"/>
      <c r="C101" s="274" t="n"/>
      <c r="D101" s="274" t="n"/>
      <c r="E101" s="274" t="n"/>
      <c r="F101" s="274" t="n"/>
      <c r="G101" s="274" t="n"/>
      <c r="H101" s="274" t="n"/>
      <c r="I101" s="274" t="n"/>
      <c r="J101" s="274" t="n"/>
      <c r="K101" s="274" t="n"/>
      <c r="L101" s="274" t="n"/>
      <c r="M101" s="274" t="n"/>
      <c r="N101" s="274" t="n"/>
      <c r="O101" s="274" t="n"/>
      <c r="P101" s="274" t="n"/>
      <c r="Q101" s="274" t="n"/>
      <c r="R101" s="274" t="n"/>
      <c r="S101" s="274" t="n"/>
      <c r="T101" s="274" t="n"/>
      <c r="U101" s="274" t="n"/>
      <c r="V101" s="274" t="n"/>
      <c r="W101" s="274" t="n"/>
      <c r="X101" s="274" t="n"/>
      <c r="Y101" s="274" t="n"/>
      <c r="Z101" s="274" t="n"/>
      <c r="AA101" s="274" t="n"/>
      <c r="AB101" s="274" t="n"/>
      <c r="AC101" s="274" t="n"/>
      <c r="AD101" s="274" t="n"/>
      <c r="AE101" s="274" t="n"/>
      <c r="AF101" s="274" t="n"/>
      <c r="AG101" s="274" t="n"/>
      <c r="AH101" s="274" t="n"/>
      <c r="AI101" s="274" t="n"/>
      <c r="AJ101" s="274" t="n"/>
      <c r="AK101" s="274" t="n"/>
    </row>
    <row r="102">
      <c r="B102" s="274" t="n"/>
      <c r="C102" s="274" t="n"/>
      <c r="D102" s="274" t="n"/>
      <c r="E102" s="274" t="n"/>
      <c r="F102" s="274" t="n"/>
      <c r="G102" s="274" t="n"/>
      <c r="H102" s="274" t="n"/>
      <c r="I102" s="274" t="n"/>
      <c r="J102" s="274" t="n"/>
      <c r="K102" s="274" t="n"/>
      <c r="L102" s="274" t="n"/>
      <c r="M102" s="274" t="n"/>
      <c r="N102" s="274" t="n"/>
      <c r="O102" s="274" t="n"/>
      <c r="P102" s="274" t="n"/>
      <c r="Q102" s="274" t="n"/>
      <c r="R102" s="274" t="n"/>
      <c r="S102" s="274" t="n"/>
      <c r="T102" s="274" t="n"/>
      <c r="U102" s="274" t="n"/>
      <c r="V102" s="274" t="n"/>
      <c r="W102" s="274" t="n"/>
      <c r="X102" s="274" t="n"/>
      <c r="Y102" s="274" t="n"/>
      <c r="Z102" s="274" t="n"/>
      <c r="AA102" s="274" t="n"/>
      <c r="AB102" s="274" t="n"/>
      <c r="AC102" s="274" t="n"/>
      <c r="AD102" s="274" t="n"/>
      <c r="AE102" s="274" t="n"/>
      <c r="AF102" s="274" t="n"/>
      <c r="AG102" s="274" t="n"/>
      <c r="AH102" s="274" t="n"/>
      <c r="AI102" s="274" t="n"/>
      <c r="AJ102" s="274" t="n"/>
      <c r="AK102" s="274" t="n"/>
    </row>
    <row r="103">
      <c r="B103" s="274" t="n"/>
      <c r="C103" s="274" t="n"/>
      <c r="D103" s="274" t="n"/>
      <c r="E103" s="274" t="n"/>
      <c r="F103" s="274" t="n"/>
      <c r="G103" s="274" t="n"/>
      <c r="H103" s="274" t="n"/>
      <c r="I103" s="274" t="n"/>
      <c r="J103" s="274" t="n"/>
      <c r="K103" s="274" t="n"/>
      <c r="L103" s="274" t="n"/>
      <c r="M103" s="274" t="n"/>
      <c r="N103" s="274" t="n"/>
      <c r="O103" s="274" t="n"/>
      <c r="P103" s="274" t="n"/>
      <c r="Q103" s="274" t="n"/>
      <c r="R103" s="274" t="n"/>
      <c r="S103" s="274" t="n"/>
      <c r="T103" s="274" t="n"/>
      <c r="U103" s="274" t="n"/>
      <c r="V103" s="274" t="n"/>
      <c r="W103" s="274" t="n"/>
      <c r="X103" s="274" t="n"/>
      <c r="Y103" s="274" t="n"/>
      <c r="Z103" s="274" t="n"/>
      <c r="AA103" s="274" t="n"/>
      <c r="AB103" s="274" t="n"/>
      <c r="AC103" s="274" t="n"/>
      <c r="AD103" s="274" t="n"/>
      <c r="AE103" s="274" t="n"/>
      <c r="AF103" s="274" t="n"/>
      <c r="AG103" s="274" t="n"/>
      <c r="AH103" s="274" t="n"/>
      <c r="AI103" s="274" t="n"/>
      <c r="AJ103" s="274" t="n"/>
      <c r="AK103" s="274" t="n"/>
    </row>
    <row r="104">
      <c r="B104" s="274" t="n"/>
      <c r="C104" s="274" t="n"/>
      <c r="D104" s="274" t="n"/>
      <c r="E104" s="274" t="n"/>
      <c r="F104" s="274" t="n"/>
      <c r="G104" s="274" t="n"/>
      <c r="H104" s="274" t="n"/>
      <c r="I104" s="274" t="n"/>
      <c r="J104" s="274" t="n"/>
      <c r="K104" s="274" t="n"/>
      <c r="L104" s="274" t="n"/>
      <c r="M104" s="274" t="n"/>
      <c r="N104" s="274" t="n"/>
      <c r="O104" s="274" t="n"/>
      <c r="P104" s="274" t="n"/>
      <c r="Q104" s="274" t="n"/>
      <c r="R104" s="274" t="n"/>
      <c r="S104" s="274" t="n"/>
      <c r="T104" s="274" t="n"/>
      <c r="U104" s="274" t="n"/>
      <c r="V104" s="274" t="n"/>
      <c r="W104" s="274" t="n"/>
      <c r="X104" s="274" t="n"/>
      <c r="Y104" s="274" t="n"/>
      <c r="Z104" s="274" t="n"/>
      <c r="AA104" s="274" t="n"/>
      <c r="AB104" s="274" t="n"/>
      <c r="AC104" s="274" t="n"/>
      <c r="AD104" s="274" t="n"/>
      <c r="AE104" s="274" t="n"/>
      <c r="AF104" s="274" t="n"/>
      <c r="AG104" s="274" t="n"/>
      <c r="AH104" s="274" t="n"/>
      <c r="AI104" s="274" t="n"/>
      <c r="AJ104" s="274" t="n"/>
      <c r="AK104" s="274" t="n"/>
    </row>
    <row r="105">
      <c r="B105" s="274" t="n"/>
      <c r="C105" s="274" t="n"/>
      <c r="D105" s="274" t="n"/>
      <c r="E105" s="274" t="n"/>
      <c r="F105" s="274" t="n"/>
      <c r="G105" s="274" t="n"/>
      <c r="H105" s="274" t="n"/>
      <c r="I105" s="274" t="n"/>
      <c r="J105" s="274" t="n"/>
      <c r="K105" s="274" t="n"/>
      <c r="L105" s="274" t="n"/>
      <c r="M105" s="274" t="n"/>
      <c r="N105" s="274" t="n"/>
      <c r="O105" s="274" t="n"/>
      <c r="P105" s="274" t="n"/>
      <c r="Q105" s="274" t="n"/>
      <c r="R105" s="274" t="n"/>
      <c r="S105" s="274" t="n"/>
      <c r="T105" s="274" t="n"/>
      <c r="U105" s="274" t="n"/>
      <c r="V105" s="274" t="n"/>
      <c r="W105" s="274" t="n"/>
      <c r="X105" s="274" t="n"/>
      <c r="Y105" s="274" t="n"/>
      <c r="Z105" s="274" t="n"/>
      <c r="AA105" s="274" t="n"/>
      <c r="AB105" s="274" t="n"/>
      <c r="AC105" s="274" t="n"/>
      <c r="AD105" s="274" t="n"/>
      <c r="AE105" s="274" t="n"/>
      <c r="AF105" s="274" t="n"/>
      <c r="AG105" s="274" t="n"/>
      <c r="AH105" s="274" t="n"/>
      <c r="AI105" s="274" t="n"/>
      <c r="AJ105" s="274" t="n"/>
      <c r="AK105" s="274" t="n"/>
    </row>
    <row r="106">
      <c r="B106" s="274" t="n"/>
      <c r="C106" s="274" t="n"/>
      <c r="D106" s="274" t="n"/>
      <c r="E106" s="274" t="n"/>
      <c r="F106" s="274" t="n"/>
      <c r="G106" s="274" t="n"/>
      <c r="H106" s="274" t="n"/>
      <c r="I106" s="274" t="n"/>
      <c r="J106" s="274" t="n"/>
      <c r="K106" s="274" t="n"/>
      <c r="L106" s="274" t="n"/>
      <c r="M106" s="274" t="n"/>
      <c r="N106" s="274" t="n"/>
      <c r="O106" s="274" t="n"/>
      <c r="P106" s="274" t="n"/>
      <c r="Q106" s="274" t="n"/>
      <c r="R106" s="274" t="n"/>
      <c r="S106" s="274" t="n"/>
      <c r="T106" s="274" t="n"/>
      <c r="U106" s="274" t="n"/>
      <c r="V106" s="274" t="n"/>
      <c r="W106" s="274" t="n"/>
      <c r="X106" s="274" t="n"/>
      <c r="Y106" s="274" t="n"/>
      <c r="Z106" s="274" t="n"/>
      <c r="AA106" s="274" t="n"/>
      <c r="AB106" s="274" t="n"/>
      <c r="AC106" s="274" t="n"/>
      <c r="AD106" s="274" t="n"/>
      <c r="AE106" s="274" t="n"/>
      <c r="AF106" s="274" t="n"/>
      <c r="AG106" s="274" t="n"/>
      <c r="AH106" s="274" t="n"/>
      <c r="AI106" s="274" t="n"/>
      <c r="AJ106" s="274" t="n"/>
      <c r="AK106" s="274" t="n"/>
    </row>
    <row r="107">
      <c r="B107" s="274" t="n"/>
      <c r="C107" s="274" t="n"/>
      <c r="D107" s="274" t="n"/>
      <c r="E107" s="274" t="n"/>
      <c r="F107" s="274" t="n"/>
      <c r="G107" s="274" t="n"/>
      <c r="H107" s="274" t="n"/>
      <c r="I107" s="274" t="n"/>
      <c r="J107" s="274" t="n"/>
      <c r="K107" s="274" t="n"/>
      <c r="L107" s="274" t="n"/>
      <c r="M107" s="274" t="n"/>
      <c r="N107" s="274" t="n"/>
      <c r="O107" s="274" t="n"/>
      <c r="P107" s="274" t="n"/>
      <c r="Q107" s="274" t="n"/>
      <c r="R107" s="274" t="n"/>
      <c r="S107" s="274" t="n"/>
      <c r="T107" s="274" t="n"/>
      <c r="U107" s="274" t="n"/>
      <c r="V107" s="274" t="n"/>
      <c r="W107" s="274" t="n"/>
      <c r="X107" s="274" t="n"/>
      <c r="Y107" s="274" t="n"/>
      <c r="Z107" s="274" t="n"/>
      <c r="AA107" s="274" t="n"/>
      <c r="AB107" s="274" t="n"/>
      <c r="AC107" s="274" t="n"/>
      <c r="AD107" s="274" t="n"/>
      <c r="AE107" s="274" t="n"/>
      <c r="AF107" s="274" t="n"/>
      <c r="AG107" s="274" t="n"/>
      <c r="AH107" s="274" t="n"/>
      <c r="AI107" s="274" t="n"/>
      <c r="AJ107" s="274" t="n"/>
      <c r="AK107" s="274" t="n"/>
    </row>
    <row r="108">
      <c r="B108" s="274" t="n"/>
      <c r="C108" s="274" t="n"/>
      <c r="D108" s="274" t="n"/>
      <c r="E108" s="274" t="n"/>
      <c r="F108" s="274" t="n"/>
      <c r="G108" s="274" t="n"/>
      <c r="H108" s="274" t="n"/>
      <c r="I108" s="274" t="n"/>
      <c r="J108" s="274" t="n"/>
      <c r="K108" s="274" t="n"/>
      <c r="L108" s="274" t="n"/>
      <c r="M108" s="274" t="n"/>
      <c r="N108" s="274" t="n"/>
      <c r="O108" s="274" t="n"/>
      <c r="P108" s="274" t="n"/>
      <c r="Q108" s="274" t="n"/>
      <c r="R108" s="274" t="n"/>
      <c r="S108" s="274" t="n"/>
      <c r="T108" s="274" t="n"/>
      <c r="U108" s="274" t="n"/>
      <c r="V108" s="274" t="n"/>
      <c r="W108" s="274" t="n"/>
      <c r="X108" s="274" t="n"/>
      <c r="Y108" s="274" t="n"/>
      <c r="Z108" s="274" t="n"/>
      <c r="AA108" s="274" t="n"/>
      <c r="AB108" s="274" t="n"/>
      <c r="AC108" s="274" t="n"/>
      <c r="AD108" s="274" t="n"/>
      <c r="AE108" s="274" t="n"/>
      <c r="AF108" s="274" t="n"/>
      <c r="AG108" s="274" t="n"/>
      <c r="AH108" s="274" t="n"/>
      <c r="AI108" s="274" t="n"/>
      <c r="AJ108" s="274" t="n"/>
      <c r="AK108" s="274" t="n"/>
    </row>
    <row r="109">
      <c r="B109" s="274" t="n"/>
      <c r="C109" s="274" t="n"/>
      <c r="D109" s="274" t="n"/>
      <c r="E109" s="274" t="n"/>
      <c r="F109" s="274" t="n"/>
      <c r="G109" s="274" t="n"/>
      <c r="H109" s="274" t="n"/>
      <c r="I109" s="274" t="n"/>
      <c r="J109" s="274" t="n"/>
      <c r="K109" s="274" t="n"/>
      <c r="L109" s="274" t="n"/>
      <c r="M109" s="274" t="n"/>
      <c r="N109" s="274" t="n"/>
      <c r="O109" s="274" t="n"/>
      <c r="P109" s="274" t="n"/>
      <c r="Q109" s="274" t="n"/>
      <c r="R109" s="274" t="n"/>
      <c r="S109" s="274" t="n"/>
      <c r="T109" s="274" t="n"/>
      <c r="U109" s="274" t="n"/>
      <c r="V109" s="274" t="n"/>
      <c r="W109" s="274" t="n"/>
      <c r="X109" s="274" t="n"/>
      <c r="Y109" s="274" t="n"/>
      <c r="Z109" s="274" t="n"/>
      <c r="AA109" s="274" t="n"/>
      <c r="AB109" s="274" t="n"/>
      <c r="AC109" s="274" t="n"/>
      <c r="AD109" s="274" t="n"/>
      <c r="AE109" s="274" t="n"/>
      <c r="AF109" s="274" t="n"/>
      <c r="AG109" s="274" t="n"/>
      <c r="AH109" s="274" t="n"/>
      <c r="AI109" s="274" t="n"/>
      <c r="AJ109" s="274" t="n"/>
      <c r="AK109" s="274" t="n"/>
    </row>
    <row r="110">
      <c r="B110" s="274" t="n"/>
      <c r="C110" s="274" t="n"/>
      <c r="D110" s="274" t="n"/>
      <c r="E110" s="274" t="n"/>
      <c r="F110" s="274" t="n"/>
      <c r="G110" s="274" t="n"/>
      <c r="H110" s="274" t="n"/>
      <c r="I110" s="274" t="n"/>
      <c r="J110" s="274" t="n"/>
      <c r="K110" s="274" t="n"/>
      <c r="L110" s="274" t="n"/>
      <c r="M110" s="274" t="n"/>
      <c r="N110" s="274" t="n"/>
      <c r="O110" s="274" t="n"/>
      <c r="P110" s="274" t="n"/>
      <c r="Q110" s="274" t="n"/>
      <c r="R110" s="274" t="n"/>
      <c r="S110" s="274" t="n"/>
      <c r="T110" s="274" t="n"/>
      <c r="U110" s="274" t="n"/>
      <c r="V110" s="274" t="n"/>
      <c r="W110" s="274" t="n"/>
      <c r="X110" s="274" t="n"/>
      <c r="Y110" s="274" t="n"/>
      <c r="Z110" s="274" t="n"/>
      <c r="AA110" s="274" t="n"/>
      <c r="AB110" s="274" t="n"/>
      <c r="AC110" s="274" t="n"/>
      <c r="AD110" s="274" t="n"/>
      <c r="AE110" s="274" t="n"/>
      <c r="AF110" s="274" t="n"/>
      <c r="AG110" s="274" t="n"/>
      <c r="AH110" s="274" t="n"/>
      <c r="AI110" s="274" t="n"/>
      <c r="AJ110" s="274" t="n"/>
      <c r="AK110" s="274" t="n"/>
    </row>
    <row r="111">
      <c r="B111" s="274" t="n"/>
      <c r="C111" s="274" t="n"/>
      <c r="D111" s="274" t="n"/>
      <c r="E111" s="274" t="n"/>
      <c r="F111" s="274" t="n"/>
      <c r="G111" s="274" t="n"/>
      <c r="H111" s="274" t="n"/>
      <c r="I111" s="274" t="n"/>
      <c r="J111" s="274" t="n"/>
      <c r="K111" s="274" t="n"/>
      <c r="L111" s="274" t="n"/>
      <c r="M111" s="274" t="n"/>
      <c r="N111" s="274" t="n"/>
      <c r="O111" s="274" t="n"/>
      <c r="P111" s="274" t="n"/>
      <c r="Q111" s="274" t="n"/>
      <c r="R111" s="274" t="n"/>
      <c r="S111" s="274" t="n"/>
      <c r="T111" s="274" t="n"/>
      <c r="U111" s="274" t="n"/>
      <c r="V111" s="274" t="n"/>
      <c r="W111" s="274" t="n"/>
      <c r="X111" s="274" t="n"/>
      <c r="Y111" s="274" t="n"/>
      <c r="Z111" s="274" t="n"/>
      <c r="AA111" s="274" t="n"/>
      <c r="AB111" s="274" t="n"/>
      <c r="AC111" s="274" t="n"/>
      <c r="AD111" s="274" t="n"/>
      <c r="AE111" s="274" t="n"/>
      <c r="AF111" s="274" t="n"/>
      <c r="AG111" s="274" t="n"/>
      <c r="AH111" s="274" t="n"/>
      <c r="AI111" s="274" t="n"/>
      <c r="AJ111" s="274" t="n"/>
      <c r="AK111" s="274" t="n"/>
    </row>
    <row r="112">
      <c r="B112" s="274" t="n"/>
      <c r="C112" s="274" t="n"/>
      <c r="D112" s="274" t="n"/>
      <c r="E112" s="274" t="n"/>
      <c r="F112" s="274" t="n"/>
      <c r="G112" s="274" t="n"/>
      <c r="H112" s="274" t="n"/>
      <c r="I112" s="274" t="n"/>
      <c r="J112" s="274" t="n"/>
      <c r="K112" s="274" t="n"/>
      <c r="L112" s="274" t="n"/>
      <c r="M112" s="274" t="n"/>
      <c r="N112" s="274" t="n"/>
      <c r="O112" s="274" t="n"/>
      <c r="P112" s="274" t="n"/>
      <c r="Q112" s="274" t="n"/>
      <c r="R112" s="274" t="n"/>
      <c r="S112" s="274" t="n"/>
      <c r="T112" s="274" t="n"/>
      <c r="U112" s="274" t="n"/>
      <c r="V112" s="274" t="n"/>
      <c r="W112" s="274" t="n"/>
      <c r="X112" s="274" t="n"/>
      <c r="Y112" s="274" t="n"/>
      <c r="Z112" s="274" t="n"/>
      <c r="AA112" s="274" t="n"/>
      <c r="AB112" s="274" t="n"/>
      <c r="AC112" s="274" t="n"/>
      <c r="AD112" s="274" t="n"/>
      <c r="AE112" s="274" t="n"/>
      <c r="AF112" s="274" t="n"/>
      <c r="AG112" s="274" t="n"/>
      <c r="AH112" s="274" t="n"/>
      <c r="AI112" s="274" t="n"/>
      <c r="AJ112" s="274" t="n"/>
      <c r="AK112" s="274" t="n"/>
    </row>
    <row r="113">
      <c r="B113" s="274" t="n"/>
      <c r="C113" s="274" t="n"/>
      <c r="D113" s="274" t="n"/>
      <c r="E113" s="274" t="n"/>
      <c r="F113" s="274" t="n"/>
      <c r="G113" s="274" t="n"/>
      <c r="H113" s="274" t="n"/>
      <c r="I113" s="274" t="n"/>
      <c r="J113" s="274" t="n"/>
      <c r="K113" s="274" t="n"/>
      <c r="L113" s="274" t="n"/>
      <c r="M113" s="274" t="n"/>
      <c r="N113" s="274" t="n"/>
      <c r="O113" s="274" t="n"/>
      <c r="P113" s="274" t="n"/>
      <c r="Q113" s="274" t="n"/>
      <c r="R113" s="274" t="n"/>
      <c r="S113" s="274" t="n"/>
      <c r="T113" s="274" t="n"/>
      <c r="U113" s="274" t="n"/>
      <c r="V113" s="274" t="n"/>
      <c r="W113" s="274" t="n"/>
      <c r="X113" s="274" t="n"/>
      <c r="Y113" s="274" t="n"/>
      <c r="Z113" s="274" t="n"/>
      <c r="AA113" s="274" t="n"/>
      <c r="AB113" s="274" t="n"/>
      <c r="AC113" s="274" t="n"/>
      <c r="AD113" s="274" t="n"/>
      <c r="AE113" s="274" t="n"/>
      <c r="AF113" s="274" t="n"/>
      <c r="AG113" s="274" t="n"/>
      <c r="AH113" s="274" t="n"/>
      <c r="AI113" s="274" t="n"/>
      <c r="AJ113" s="274" t="n"/>
      <c r="AK113" s="274" t="n"/>
    </row>
    <row r="114">
      <c r="B114" s="274" t="n"/>
      <c r="C114" s="274" t="n"/>
      <c r="D114" s="274" t="n"/>
      <c r="E114" s="274" t="n"/>
      <c r="F114" s="274" t="n"/>
      <c r="G114" s="274" t="n"/>
      <c r="H114" s="274" t="n"/>
      <c r="I114" s="274" t="n"/>
      <c r="J114" s="274" t="n"/>
      <c r="K114" s="274" t="n"/>
      <c r="L114" s="274" t="n"/>
      <c r="M114" s="274" t="n"/>
      <c r="N114" s="274" t="n"/>
      <c r="O114" s="274" t="n"/>
      <c r="P114" s="274" t="n"/>
      <c r="Q114" s="274" t="n"/>
      <c r="R114" s="274" t="n"/>
      <c r="S114" s="274" t="n"/>
      <c r="T114" s="274" t="n"/>
      <c r="U114" s="274" t="n"/>
      <c r="V114" s="274" t="n"/>
      <c r="W114" s="274" t="n"/>
      <c r="X114" s="274" t="n"/>
      <c r="Y114" s="274" t="n"/>
      <c r="Z114" s="274" t="n"/>
      <c r="AA114" s="274" t="n"/>
      <c r="AB114" s="274" t="n"/>
      <c r="AC114" s="274" t="n"/>
      <c r="AD114" s="274" t="n"/>
      <c r="AE114" s="274" t="n"/>
      <c r="AF114" s="274" t="n"/>
      <c r="AG114" s="274" t="n"/>
      <c r="AH114" s="274" t="n"/>
      <c r="AI114" s="274" t="n"/>
      <c r="AJ114" s="274" t="n"/>
      <c r="AK114" s="274" t="n"/>
    </row>
    <row r="115">
      <c r="B115" s="274" t="n"/>
      <c r="C115" s="274" t="n"/>
      <c r="D115" s="274" t="n"/>
      <c r="E115" s="274" t="n"/>
      <c r="F115" s="274" t="n"/>
      <c r="G115" s="274" t="n"/>
      <c r="H115" s="274" t="n"/>
      <c r="I115" s="274" t="n"/>
      <c r="J115" s="274" t="n"/>
      <c r="K115" s="274" t="n"/>
      <c r="L115" s="274" t="n"/>
      <c r="M115" s="274" t="n"/>
      <c r="N115" s="274" t="n"/>
      <c r="O115" s="274" t="n"/>
      <c r="P115" s="274" t="n"/>
      <c r="Q115" s="274" t="n"/>
      <c r="R115" s="274" t="n"/>
      <c r="S115" s="274" t="n"/>
      <c r="T115" s="274" t="n"/>
      <c r="U115" s="274" t="n"/>
      <c r="V115" s="274" t="n"/>
      <c r="W115" s="274" t="n"/>
      <c r="X115" s="274" t="n"/>
      <c r="Y115" s="274" t="n"/>
      <c r="Z115" s="274" t="n"/>
      <c r="AA115" s="274" t="n"/>
      <c r="AB115" s="274" t="n"/>
      <c r="AC115" s="274" t="n"/>
      <c r="AD115" s="274" t="n"/>
      <c r="AE115" s="274" t="n"/>
      <c r="AF115" s="274" t="n"/>
      <c r="AG115" s="274" t="n"/>
      <c r="AH115" s="274" t="n"/>
      <c r="AI115" s="274" t="n"/>
      <c r="AJ115" s="274" t="n"/>
      <c r="AK115" s="274" t="n"/>
    </row>
    <row r="116">
      <c r="B116" s="274" t="n"/>
      <c r="C116" s="274" t="n"/>
      <c r="D116" s="274" t="n"/>
      <c r="E116" s="274" t="n"/>
      <c r="F116" s="274" t="n"/>
      <c r="G116" s="274" t="n"/>
      <c r="H116" s="274" t="n"/>
      <c r="I116" s="274" t="n"/>
      <c r="J116" s="274" t="n"/>
      <c r="K116" s="274" t="n"/>
      <c r="L116" s="274" t="n"/>
      <c r="M116" s="274" t="n"/>
      <c r="N116" s="274" t="n"/>
      <c r="O116" s="274" t="n"/>
      <c r="P116" s="274" t="n"/>
      <c r="Q116" s="274" t="n"/>
      <c r="R116" s="274" t="n"/>
      <c r="S116" s="274" t="n"/>
      <c r="T116" s="274" t="n"/>
      <c r="U116" s="274" t="n"/>
      <c r="V116" s="274" t="n"/>
      <c r="W116" s="274" t="n"/>
      <c r="X116" s="274" t="n"/>
      <c r="Y116" s="274" t="n"/>
      <c r="Z116" s="274" t="n"/>
      <c r="AA116" s="274" t="n"/>
      <c r="AB116" s="274" t="n"/>
      <c r="AC116" s="274" t="n"/>
      <c r="AD116" s="274" t="n"/>
      <c r="AE116" s="274" t="n"/>
      <c r="AF116" s="274" t="n"/>
      <c r="AG116" s="274" t="n"/>
      <c r="AH116" s="274" t="n"/>
      <c r="AI116" s="274" t="n"/>
      <c r="AJ116" s="274" t="n"/>
      <c r="AK116" s="274" t="n"/>
    </row>
    <row r="117">
      <c r="B117" s="274" t="n"/>
      <c r="C117" s="274" t="n"/>
      <c r="D117" s="274" t="n"/>
      <c r="E117" s="274" t="n"/>
      <c r="F117" s="274" t="n"/>
      <c r="G117" s="274" t="n"/>
      <c r="H117" s="274" t="n"/>
      <c r="I117" s="274" t="n"/>
      <c r="J117" s="274" t="n"/>
      <c r="K117" s="274" t="n"/>
      <c r="L117" s="274" t="n"/>
      <c r="M117" s="274" t="n"/>
      <c r="N117" s="274" t="n"/>
      <c r="O117" s="274" t="n"/>
      <c r="P117" s="274" t="n"/>
      <c r="Q117" s="274" t="n"/>
      <c r="R117" s="274" t="n"/>
      <c r="S117" s="274" t="n"/>
      <c r="T117" s="274" t="n"/>
      <c r="U117" s="274" t="n"/>
      <c r="V117" s="274" t="n"/>
      <c r="W117" s="274" t="n"/>
      <c r="X117" s="274" t="n"/>
      <c r="Y117" s="274" t="n"/>
      <c r="Z117" s="274" t="n"/>
      <c r="AA117" s="274" t="n"/>
      <c r="AB117" s="274" t="n"/>
      <c r="AC117" s="274" t="n"/>
      <c r="AD117" s="274" t="n"/>
      <c r="AE117" s="274" t="n"/>
      <c r="AF117" s="274" t="n"/>
      <c r="AG117" s="274" t="n"/>
      <c r="AH117" s="274" t="n"/>
      <c r="AI117" s="274" t="n"/>
      <c r="AJ117" s="274" t="n"/>
      <c r="AK117" s="274" t="n"/>
    </row>
    <row r="118">
      <c r="B118" s="274" t="n"/>
      <c r="C118" s="274" t="n"/>
      <c r="D118" s="274" t="n"/>
      <c r="E118" s="274" t="n"/>
      <c r="F118" s="274" t="n"/>
      <c r="G118" s="274" t="n"/>
      <c r="H118" s="274" t="n"/>
      <c r="I118" s="274" t="n"/>
      <c r="J118" s="274" t="n"/>
      <c r="K118" s="274" t="n"/>
      <c r="L118" s="274" t="n"/>
      <c r="M118" s="274" t="n"/>
      <c r="N118" s="274" t="n"/>
      <c r="O118" s="274" t="n"/>
      <c r="P118" s="274" t="n"/>
      <c r="Q118" s="274" t="n"/>
      <c r="R118" s="274" t="n"/>
      <c r="S118" s="274" t="n"/>
      <c r="T118" s="274" t="n"/>
      <c r="U118" s="274" t="n"/>
      <c r="V118" s="274" t="n"/>
      <c r="W118" s="274" t="n"/>
      <c r="X118" s="274" t="n"/>
      <c r="Y118" s="274" t="n"/>
      <c r="Z118" s="274" t="n"/>
      <c r="AA118" s="274" t="n"/>
      <c r="AB118" s="274" t="n"/>
      <c r="AC118" s="274" t="n"/>
      <c r="AD118" s="274" t="n"/>
      <c r="AE118" s="274" t="n"/>
      <c r="AF118" s="274" t="n"/>
      <c r="AG118" s="274" t="n"/>
      <c r="AH118" s="274" t="n"/>
      <c r="AI118" s="274" t="n"/>
      <c r="AJ118" s="274" t="n"/>
      <c r="AK118" s="274" t="n"/>
    </row>
    <row r="119">
      <c r="B119" s="274" t="n"/>
      <c r="C119" s="274" t="n"/>
      <c r="D119" s="274" t="n"/>
      <c r="E119" s="274" t="n"/>
      <c r="F119" s="274" t="n"/>
      <c r="G119" s="274" t="n"/>
      <c r="H119" s="274" t="n"/>
      <c r="I119" s="274" t="n"/>
      <c r="J119" s="274" t="n"/>
      <c r="K119" s="274" t="n"/>
      <c r="L119" s="274" t="n"/>
      <c r="M119" s="274" t="n"/>
      <c r="N119" s="274" t="n"/>
      <c r="O119" s="274" t="n"/>
      <c r="P119" s="274" t="n"/>
      <c r="Q119" s="274" t="n"/>
      <c r="R119" s="274" t="n"/>
      <c r="S119" s="274" t="n"/>
      <c r="T119" s="274" t="n"/>
      <c r="U119" s="274" t="n"/>
      <c r="V119" s="274" t="n"/>
      <c r="W119" s="274" t="n"/>
      <c r="X119" s="274" t="n"/>
      <c r="Y119" s="274" t="n"/>
      <c r="Z119" s="274" t="n"/>
      <c r="AA119" s="274" t="n"/>
      <c r="AB119" s="274" t="n"/>
      <c r="AC119" s="274" t="n"/>
      <c r="AD119" s="274" t="n"/>
      <c r="AE119" s="274" t="n"/>
      <c r="AF119" s="274" t="n"/>
      <c r="AG119" s="274" t="n"/>
      <c r="AH119" s="274" t="n"/>
      <c r="AI119" s="274" t="n"/>
      <c r="AJ119" s="274" t="n"/>
      <c r="AK119" s="274" t="n"/>
    </row>
    <row r="120">
      <c r="B120" s="274" t="n"/>
      <c r="C120" s="274" t="n"/>
      <c r="D120" s="274" t="n"/>
      <c r="E120" s="274" t="n"/>
      <c r="F120" s="274" t="n"/>
      <c r="G120" s="274" t="n"/>
      <c r="H120" s="274" t="n"/>
      <c r="I120" s="274" t="n"/>
      <c r="J120" s="274" t="n"/>
      <c r="K120" s="274" t="n"/>
      <c r="L120" s="274" t="n"/>
      <c r="M120" s="274" t="n"/>
      <c r="N120" s="274" t="n"/>
      <c r="O120" s="274" t="n"/>
      <c r="P120" s="274" t="n"/>
      <c r="Q120" s="274" t="n"/>
      <c r="R120" s="274" t="n"/>
      <c r="S120" s="274" t="n"/>
      <c r="T120" s="274" t="n"/>
      <c r="U120" s="274" t="n"/>
      <c r="V120" s="274" t="n"/>
      <c r="W120" s="274" t="n"/>
      <c r="X120" s="274" t="n"/>
      <c r="Y120" s="274" t="n"/>
      <c r="Z120" s="274" t="n"/>
      <c r="AA120" s="274" t="n"/>
      <c r="AB120" s="274" t="n"/>
      <c r="AC120" s="274" t="n"/>
      <c r="AD120" s="274" t="n"/>
      <c r="AE120" s="274" t="n"/>
      <c r="AF120" s="274" t="n"/>
      <c r="AG120" s="274" t="n"/>
      <c r="AH120" s="274" t="n"/>
      <c r="AI120" s="274" t="n"/>
      <c r="AJ120" s="274" t="n"/>
      <c r="AK120" s="274" t="n"/>
    </row>
    <row r="121">
      <c r="B121" s="274" t="n"/>
      <c r="C121" s="274" t="n"/>
      <c r="D121" s="274" t="n"/>
      <c r="E121" s="274" t="n"/>
      <c r="F121" s="274" t="n"/>
      <c r="G121" s="274" t="n"/>
      <c r="H121" s="274" t="n"/>
      <c r="I121" s="274" t="n"/>
      <c r="J121" s="274" t="n"/>
      <c r="K121" s="274" t="n"/>
      <c r="L121" s="274" t="n"/>
      <c r="M121" s="274" t="n"/>
      <c r="N121" s="274" t="n"/>
      <c r="O121" s="274" t="n"/>
      <c r="P121" s="274" t="n"/>
      <c r="Q121" s="274" t="n"/>
      <c r="R121" s="274" t="n"/>
      <c r="S121" s="274" t="n"/>
      <c r="T121" s="274" t="n"/>
      <c r="U121" s="274" t="n"/>
      <c r="V121" s="274" t="n"/>
      <c r="W121" s="274" t="n"/>
      <c r="X121" s="274" t="n"/>
      <c r="Y121" s="274" t="n"/>
      <c r="Z121" s="274" t="n"/>
      <c r="AA121" s="274" t="n"/>
      <c r="AB121" s="274" t="n"/>
      <c r="AC121" s="274" t="n"/>
      <c r="AD121" s="274" t="n"/>
      <c r="AE121" s="274" t="n"/>
      <c r="AF121" s="274" t="n"/>
      <c r="AG121" s="274" t="n"/>
      <c r="AH121" s="274" t="n"/>
      <c r="AI121" s="274" t="n"/>
      <c r="AJ121" s="274" t="n"/>
      <c r="AK121" s="274" t="n"/>
    </row>
    <row r="122">
      <c r="B122" s="274" t="n"/>
      <c r="C122" s="274" t="n"/>
      <c r="D122" s="274" t="n"/>
      <c r="E122" s="274" t="n"/>
      <c r="F122" s="274" t="n"/>
      <c r="G122" s="274" t="n"/>
      <c r="H122" s="274" t="n"/>
      <c r="I122" s="274" t="n"/>
      <c r="J122" s="274" t="n"/>
      <c r="K122" s="274" t="n"/>
      <c r="L122" s="274" t="n"/>
      <c r="M122" s="274" t="n"/>
      <c r="N122" s="274" t="n"/>
      <c r="O122" s="274" t="n"/>
      <c r="P122" s="274" t="n"/>
      <c r="Q122" s="274" t="n"/>
      <c r="R122" s="274" t="n"/>
      <c r="S122" s="274" t="n"/>
      <c r="T122" s="274" t="n"/>
      <c r="U122" s="274" t="n"/>
      <c r="V122" s="274" t="n"/>
      <c r="W122" s="274" t="n"/>
      <c r="X122" s="274" t="n"/>
      <c r="Y122" s="274" t="n"/>
      <c r="Z122" s="274" t="n"/>
      <c r="AA122" s="274" t="n"/>
      <c r="AB122" s="274" t="n"/>
      <c r="AC122" s="274" t="n"/>
      <c r="AD122" s="274" t="n"/>
      <c r="AE122" s="274" t="n"/>
      <c r="AF122" s="274" t="n"/>
      <c r="AG122" s="274" t="n"/>
      <c r="AH122" s="274" t="n"/>
      <c r="AI122" s="274" t="n"/>
      <c r="AJ122" s="274" t="n"/>
      <c r="AK122" s="274" t="n"/>
    </row>
    <row r="123">
      <c r="B123" s="274" t="n"/>
      <c r="C123" s="274" t="n"/>
      <c r="D123" s="274" t="n"/>
      <c r="E123" s="274" t="n"/>
      <c r="F123" s="274" t="n"/>
      <c r="G123" s="274" t="n"/>
      <c r="H123" s="274" t="n"/>
      <c r="I123" s="274" t="n"/>
      <c r="J123" s="274" t="n"/>
      <c r="K123" s="274" t="n"/>
      <c r="L123" s="274" t="n"/>
      <c r="M123" s="274" t="n"/>
      <c r="N123" s="274" t="n"/>
      <c r="O123" s="274" t="n"/>
      <c r="P123" s="274" t="n"/>
      <c r="Q123" s="274" t="n"/>
      <c r="R123" s="274" t="n"/>
      <c r="S123" s="274" t="n"/>
      <c r="T123" s="274" t="n"/>
      <c r="U123" s="274" t="n"/>
      <c r="V123" s="274" t="n"/>
      <c r="W123" s="274" t="n"/>
      <c r="X123" s="274" t="n"/>
      <c r="Y123" s="274" t="n"/>
      <c r="Z123" s="274" t="n"/>
      <c r="AA123" s="274" t="n"/>
      <c r="AB123" s="274" t="n"/>
      <c r="AC123" s="274" t="n"/>
      <c r="AD123" s="274" t="n"/>
      <c r="AE123" s="274" t="n"/>
      <c r="AF123" s="274" t="n"/>
      <c r="AG123" s="274" t="n"/>
      <c r="AH123" s="274" t="n"/>
      <c r="AI123" s="274" t="n"/>
      <c r="AJ123" s="274" t="n"/>
      <c r="AK123" s="274" t="n"/>
    </row>
    <row r="124">
      <c r="B124" s="274" t="n"/>
      <c r="C124" s="274" t="n"/>
      <c r="D124" s="274" t="n"/>
      <c r="E124" s="274" t="n"/>
      <c r="F124" s="274" t="n"/>
      <c r="G124" s="274" t="n"/>
      <c r="H124" s="274" t="n"/>
      <c r="I124" s="274" t="n"/>
      <c r="J124" s="274" t="n"/>
      <c r="K124" s="274" t="n"/>
      <c r="L124" s="274" t="n"/>
      <c r="M124" s="274" t="n"/>
      <c r="N124" s="274" t="n"/>
      <c r="O124" s="274" t="n"/>
      <c r="P124" s="274" t="n"/>
      <c r="Q124" s="274" t="n"/>
      <c r="R124" s="274" t="n"/>
      <c r="S124" s="274" t="n"/>
      <c r="T124" s="274" t="n"/>
      <c r="U124" s="274" t="n"/>
      <c r="V124" s="274" t="n"/>
      <c r="W124" s="274" t="n"/>
      <c r="X124" s="274" t="n"/>
      <c r="Y124" s="274" t="n"/>
      <c r="Z124" s="274" t="n"/>
      <c r="AA124" s="274" t="n"/>
      <c r="AB124" s="274" t="n"/>
      <c r="AC124" s="274" t="n"/>
      <c r="AD124" s="274" t="n"/>
      <c r="AE124" s="274" t="n"/>
      <c r="AF124" s="274" t="n"/>
      <c r="AG124" s="274" t="n"/>
      <c r="AH124" s="274" t="n"/>
      <c r="AI124" s="274" t="n"/>
      <c r="AJ124" s="274" t="n"/>
      <c r="AK124" s="274" t="n"/>
    </row>
    <row r="125">
      <c r="B125" s="274" t="n"/>
      <c r="C125" s="274" t="n"/>
      <c r="D125" s="274" t="n"/>
      <c r="E125" s="274" t="n"/>
      <c r="F125" s="274" t="n"/>
      <c r="G125" s="274" t="n"/>
      <c r="H125" s="274" t="n"/>
      <c r="I125" s="274" t="n"/>
      <c r="J125" s="274" t="n"/>
      <c r="K125" s="274" t="n"/>
      <c r="L125" s="274" t="n"/>
      <c r="M125" s="274" t="n"/>
      <c r="N125" s="274" t="n"/>
      <c r="O125" s="274" t="n"/>
      <c r="P125" s="274" t="n"/>
      <c r="Q125" s="274" t="n"/>
      <c r="R125" s="274" t="n"/>
      <c r="S125" s="274" t="n"/>
      <c r="T125" s="274" t="n"/>
      <c r="U125" s="274" t="n"/>
      <c r="V125" s="274" t="n"/>
      <c r="W125" s="274" t="n"/>
      <c r="X125" s="274" t="n"/>
      <c r="Y125" s="274" t="n"/>
      <c r="Z125" s="274" t="n"/>
      <c r="AA125" s="274" t="n"/>
      <c r="AB125" s="274" t="n"/>
      <c r="AC125" s="274" t="n"/>
      <c r="AD125" s="274" t="n"/>
      <c r="AE125" s="274" t="n"/>
      <c r="AF125" s="274" t="n"/>
      <c r="AG125" s="274" t="n"/>
      <c r="AH125" s="274" t="n"/>
      <c r="AI125" s="274" t="n"/>
      <c r="AJ125" s="274" t="n"/>
      <c r="AK125" s="274" t="n"/>
    </row>
    <row r="126">
      <c r="B126" s="274" t="n"/>
      <c r="C126" s="274" t="n"/>
      <c r="D126" s="274" t="n"/>
      <c r="E126" s="274" t="n"/>
      <c r="F126" s="274" t="n"/>
      <c r="G126" s="274" t="n"/>
      <c r="H126" s="274" t="n"/>
      <c r="I126" s="274" t="n"/>
      <c r="J126" s="274" t="n"/>
      <c r="K126" s="274" t="n"/>
      <c r="L126" s="274" t="n"/>
      <c r="M126" s="274" t="n"/>
      <c r="N126" s="274" t="n"/>
      <c r="O126" s="274" t="n"/>
      <c r="P126" s="274" t="n"/>
      <c r="Q126" s="274" t="n"/>
      <c r="R126" s="274" t="n"/>
      <c r="S126" s="274" t="n"/>
      <c r="T126" s="274" t="n"/>
      <c r="U126" s="274" t="n"/>
      <c r="V126" s="274" t="n"/>
      <c r="W126" s="274" t="n"/>
      <c r="X126" s="274" t="n"/>
      <c r="Y126" s="274" t="n"/>
      <c r="Z126" s="274" t="n"/>
      <c r="AA126" s="274" t="n"/>
      <c r="AB126" s="274" t="n"/>
      <c r="AC126" s="274" t="n"/>
      <c r="AD126" s="274" t="n"/>
      <c r="AE126" s="274" t="n"/>
      <c r="AF126" s="274" t="n"/>
      <c r="AG126" s="274" t="n"/>
      <c r="AH126" s="274" t="n"/>
      <c r="AI126" s="274" t="n"/>
      <c r="AJ126" s="274" t="n"/>
      <c r="AK126" s="274" t="n"/>
    </row>
    <row r="127">
      <c r="B127" s="274" t="n"/>
      <c r="C127" s="274" t="n"/>
      <c r="D127" s="274" t="n"/>
      <c r="E127" s="274" t="n"/>
      <c r="F127" s="274" t="n"/>
      <c r="G127" s="274" t="n"/>
      <c r="H127" s="274" t="n"/>
      <c r="I127" s="274" t="n"/>
      <c r="J127" s="274" t="n"/>
      <c r="K127" s="274" t="n"/>
      <c r="L127" s="274" t="n"/>
      <c r="M127" s="274" t="n"/>
      <c r="N127" s="274" t="n"/>
      <c r="O127" s="274" t="n"/>
      <c r="P127" s="274" t="n"/>
      <c r="Q127" s="274" t="n"/>
      <c r="R127" s="274" t="n"/>
      <c r="S127" s="274" t="n"/>
      <c r="T127" s="274" t="n"/>
      <c r="U127" s="274" t="n"/>
      <c r="V127" s="274" t="n"/>
      <c r="W127" s="274" t="n"/>
      <c r="X127" s="274" t="n"/>
      <c r="Y127" s="274" t="n"/>
      <c r="Z127" s="274" t="n"/>
      <c r="AA127" s="274" t="n"/>
      <c r="AB127" s="274" t="n"/>
      <c r="AC127" s="274" t="n"/>
      <c r="AD127" s="274" t="n"/>
      <c r="AE127" s="274" t="n"/>
      <c r="AF127" s="274" t="n"/>
      <c r="AG127" s="274" t="n"/>
      <c r="AH127" s="274" t="n"/>
      <c r="AI127" s="274" t="n"/>
      <c r="AJ127" s="274" t="n"/>
      <c r="AK127" s="274" t="n"/>
    </row>
    <row r="128">
      <c r="B128" s="274" t="n"/>
      <c r="C128" s="274" t="n"/>
      <c r="D128" s="274" t="n"/>
      <c r="E128" s="274" t="n"/>
      <c r="F128" s="274" t="n"/>
      <c r="G128" s="274" t="n"/>
      <c r="H128" s="274" t="n"/>
      <c r="I128" s="274" t="n"/>
      <c r="J128" s="274" t="n"/>
      <c r="K128" s="274" t="n"/>
      <c r="L128" s="274" t="n"/>
      <c r="M128" s="274" t="n"/>
      <c r="N128" s="274" t="n"/>
      <c r="O128" s="274" t="n"/>
      <c r="P128" s="274" t="n"/>
      <c r="Q128" s="274" t="n"/>
      <c r="R128" s="274" t="n"/>
      <c r="S128" s="274" t="n"/>
      <c r="T128" s="274" t="n"/>
      <c r="U128" s="274" t="n"/>
      <c r="V128" s="274" t="n"/>
      <c r="W128" s="274" t="n"/>
      <c r="X128" s="274" t="n"/>
      <c r="Y128" s="274" t="n"/>
      <c r="Z128" s="274" t="n"/>
      <c r="AA128" s="274" t="n"/>
      <c r="AB128" s="274" t="n"/>
      <c r="AC128" s="274" t="n"/>
      <c r="AD128" s="274" t="n"/>
      <c r="AE128" s="274" t="n"/>
      <c r="AF128" s="274" t="n"/>
      <c r="AG128" s="274" t="n"/>
      <c r="AH128" s="274" t="n"/>
      <c r="AI128" s="274" t="n"/>
      <c r="AJ128" s="274" t="n"/>
      <c r="AK128" s="274" t="n"/>
    </row>
    <row r="129">
      <c r="B129" s="274" t="n"/>
      <c r="C129" s="274" t="n"/>
      <c r="D129" s="274" t="n"/>
      <c r="E129" s="274" t="n"/>
      <c r="F129" s="274" t="n"/>
      <c r="G129" s="274" t="n"/>
      <c r="H129" s="274" t="n"/>
      <c r="I129" s="274" t="n"/>
      <c r="J129" s="274" t="n"/>
      <c r="K129" s="274" t="n"/>
      <c r="L129" s="274" t="n"/>
      <c r="M129" s="274" t="n"/>
      <c r="N129" s="274" t="n"/>
      <c r="O129" s="274" t="n"/>
      <c r="P129" s="274" t="n"/>
      <c r="Q129" s="274" t="n"/>
      <c r="R129" s="274" t="n"/>
      <c r="S129" s="274" t="n"/>
      <c r="T129" s="274" t="n"/>
      <c r="U129" s="274" t="n"/>
      <c r="V129" s="274" t="n"/>
      <c r="W129" s="274" t="n"/>
      <c r="X129" s="274" t="n"/>
      <c r="Y129" s="274" t="n"/>
      <c r="Z129" s="274" t="n"/>
      <c r="AA129" s="274" t="n"/>
      <c r="AB129" s="274" t="n"/>
      <c r="AC129" s="274" t="n"/>
      <c r="AD129" s="274" t="n"/>
      <c r="AE129" s="274" t="n"/>
      <c r="AF129" s="274" t="n"/>
      <c r="AG129" s="274" t="n"/>
      <c r="AH129" s="274" t="n"/>
      <c r="AI129" s="274" t="n"/>
      <c r="AJ129" s="274" t="n"/>
      <c r="AK129" s="274" t="n"/>
    </row>
    <row r="130">
      <c r="B130" s="274" t="n"/>
      <c r="C130" s="274" t="n"/>
      <c r="D130" s="274" t="n"/>
      <c r="E130" s="274" t="n"/>
      <c r="F130" s="274" t="n"/>
      <c r="G130" s="274" t="n"/>
      <c r="H130" s="274" t="n"/>
      <c r="I130" s="274" t="n"/>
      <c r="J130" s="274" t="n"/>
      <c r="K130" s="274" t="n"/>
      <c r="L130" s="274" t="n"/>
      <c r="M130" s="274" t="n"/>
      <c r="N130" s="274" t="n"/>
      <c r="O130" s="274" t="n"/>
      <c r="P130" s="274" t="n"/>
      <c r="Q130" s="274" t="n"/>
      <c r="R130" s="274" t="n"/>
      <c r="S130" s="274" t="n"/>
      <c r="T130" s="274" t="n"/>
      <c r="U130" s="274" t="n"/>
      <c r="V130" s="274" t="n"/>
      <c r="W130" s="274" t="n"/>
      <c r="X130" s="274" t="n"/>
      <c r="Y130" s="274" t="n"/>
      <c r="Z130" s="274" t="n"/>
      <c r="AA130" s="274" t="n"/>
      <c r="AB130" s="274" t="n"/>
      <c r="AC130" s="274" t="n"/>
      <c r="AD130" s="274" t="n"/>
      <c r="AE130" s="274" t="n"/>
      <c r="AF130" s="274" t="n"/>
      <c r="AG130" s="274" t="n"/>
      <c r="AH130" s="274" t="n"/>
      <c r="AI130" s="274" t="n"/>
      <c r="AJ130" s="274" t="n"/>
      <c r="AK130" s="274" t="n"/>
    </row>
    <row r="131">
      <c r="B131" s="274" t="n"/>
      <c r="C131" s="274" t="n"/>
      <c r="D131" s="274" t="n"/>
      <c r="E131" s="274" t="n"/>
      <c r="F131" s="274" t="n"/>
      <c r="G131" s="274" t="n"/>
      <c r="H131" s="274" t="n"/>
      <c r="I131" s="274" t="n"/>
      <c r="J131" s="274" t="n"/>
      <c r="K131" s="274" t="n"/>
      <c r="L131" s="274" t="n"/>
      <c r="M131" s="274" t="n"/>
      <c r="N131" s="274" t="n"/>
      <c r="O131" s="274" t="n"/>
      <c r="P131" s="274" t="n"/>
      <c r="Q131" s="274" t="n"/>
      <c r="R131" s="274" t="n"/>
      <c r="S131" s="274" t="n"/>
      <c r="T131" s="274" t="n"/>
      <c r="U131" s="274" t="n"/>
      <c r="V131" s="274" t="n"/>
      <c r="W131" s="274" t="n"/>
      <c r="X131" s="274" t="n"/>
      <c r="Y131" s="274" t="n"/>
      <c r="Z131" s="274" t="n"/>
      <c r="AA131" s="274" t="n"/>
      <c r="AB131" s="274" t="n"/>
      <c r="AC131" s="274" t="n"/>
      <c r="AD131" s="274" t="n"/>
      <c r="AE131" s="274" t="n"/>
      <c r="AF131" s="274" t="n"/>
      <c r="AG131" s="274" t="n"/>
      <c r="AH131" s="274" t="n"/>
      <c r="AI131" s="274" t="n"/>
      <c r="AJ131" s="274" t="n"/>
      <c r="AK131" s="274" t="n"/>
    </row>
    <row r="132">
      <c r="B132" s="274" t="n"/>
      <c r="C132" s="274" t="n"/>
      <c r="D132" s="274" t="n"/>
      <c r="E132" s="274" t="n"/>
      <c r="F132" s="274" t="n"/>
      <c r="G132" s="274" t="n"/>
      <c r="H132" s="274" t="n"/>
      <c r="I132" s="274" t="n"/>
      <c r="J132" s="274" t="n"/>
      <c r="K132" s="274" t="n"/>
      <c r="L132" s="274" t="n"/>
      <c r="M132" s="274" t="n"/>
      <c r="N132" s="274" t="n"/>
      <c r="O132" s="274" t="n"/>
      <c r="P132" s="274" t="n"/>
      <c r="Q132" s="274" t="n"/>
      <c r="R132" s="274" t="n"/>
      <c r="S132" s="274" t="n"/>
      <c r="T132" s="274" t="n"/>
      <c r="U132" s="274" t="n"/>
      <c r="V132" s="274" t="n"/>
      <c r="W132" s="274" t="n"/>
      <c r="X132" s="274" t="n"/>
      <c r="Y132" s="274" t="n"/>
      <c r="Z132" s="274" t="n"/>
      <c r="AA132" s="274" t="n"/>
      <c r="AB132" s="274" t="n"/>
      <c r="AC132" s="274" t="n"/>
      <c r="AD132" s="274" t="n"/>
      <c r="AE132" s="274" t="n"/>
      <c r="AF132" s="274" t="n"/>
      <c r="AG132" s="274" t="n"/>
      <c r="AH132" s="274" t="n"/>
      <c r="AI132" s="274" t="n"/>
      <c r="AJ132" s="274" t="n"/>
      <c r="AK132" s="274" t="n"/>
    </row>
    <row r="133">
      <c r="B133" s="274" t="n"/>
      <c r="C133" s="274" t="n"/>
      <c r="D133" s="274" t="n"/>
      <c r="E133" s="274" t="n"/>
      <c r="F133" s="274" t="n"/>
      <c r="G133" s="274" t="n"/>
      <c r="H133" s="274" t="n"/>
      <c r="I133" s="274" t="n"/>
      <c r="J133" s="274" t="n"/>
      <c r="K133" s="274" t="n"/>
      <c r="L133" s="274" t="n"/>
      <c r="M133" s="274" t="n"/>
      <c r="N133" s="274" t="n"/>
      <c r="O133" s="274" t="n"/>
      <c r="P133" s="274" t="n"/>
      <c r="Q133" s="274" t="n"/>
      <c r="R133" s="274" t="n"/>
      <c r="S133" s="274" t="n"/>
      <c r="T133" s="274" t="n"/>
      <c r="U133" s="274" t="n"/>
      <c r="V133" s="274" t="n"/>
      <c r="W133" s="274" t="n"/>
      <c r="X133" s="274" t="n"/>
      <c r="Y133" s="274" t="n"/>
      <c r="Z133" s="274" t="n"/>
      <c r="AA133" s="274" t="n"/>
      <c r="AB133" s="274" t="n"/>
      <c r="AC133" s="274" t="n"/>
      <c r="AD133" s="274" t="n"/>
      <c r="AE133" s="274" t="n"/>
      <c r="AF133" s="274" t="n"/>
      <c r="AG133" s="274" t="n"/>
      <c r="AH133" s="274" t="n"/>
      <c r="AI133" s="274" t="n"/>
      <c r="AJ133" s="274" t="n"/>
      <c r="AK133" s="274" t="n"/>
    </row>
    <row r="134">
      <c r="B134" s="274" t="n"/>
      <c r="C134" s="274" t="n"/>
      <c r="D134" s="274" t="n"/>
      <c r="E134" s="274" t="n"/>
      <c r="F134" s="274" t="n"/>
      <c r="G134" s="274" t="n"/>
      <c r="H134" s="274" t="n"/>
      <c r="I134" s="274" t="n"/>
      <c r="J134" s="274" t="n"/>
      <c r="K134" s="274" t="n"/>
      <c r="L134" s="274" t="n"/>
      <c r="M134" s="274" t="n"/>
      <c r="N134" s="274" t="n"/>
      <c r="O134" s="274" t="n"/>
      <c r="P134" s="274" t="n"/>
      <c r="Q134" s="274" t="n"/>
      <c r="R134" s="274" t="n"/>
      <c r="S134" s="274" t="n"/>
      <c r="T134" s="274" t="n"/>
      <c r="U134" s="274" t="n"/>
      <c r="V134" s="274" t="n"/>
      <c r="W134" s="274" t="n"/>
      <c r="X134" s="274" t="n"/>
      <c r="Y134" s="274" t="n"/>
      <c r="Z134" s="274" t="n"/>
      <c r="AA134" s="274" t="n"/>
      <c r="AB134" s="274" t="n"/>
      <c r="AC134" s="274" t="n"/>
      <c r="AD134" s="274" t="n"/>
      <c r="AE134" s="274" t="n"/>
      <c r="AF134" s="274" t="n"/>
      <c r="AG134" s="274" t="n"/>
      <c r="AH134" s="274" t="n"/>
      <c r="AI134" s="274" t="n"/>
      <c r="AJ134" s="274" t="n"/>
      <c r="AK134" s="274" t="n"/>
    </row>
    <row r="135">
      <c r="B135" s="274" t="n"/>
      <c r="C135" s="274" t="n"/>
      <c r="D135" s="274" t="n"/>
      <c r="E135" s="274" t="n"/>
      <c r="F135" s="274" t="n"/>
      <c r="G135" s="274" t="n"/>
      <c r="H135" s="274" t="n"/>
      <c r="I135" s="274" t="n"/>
      <c r="J135" s="274" t="n"/>
      <c r="K135" s="274" t="n"/>
      <c r="L135" s="274" t="n"/>
      <c r="M135" s="274" t="n"/>
      <c r="N135" s="274" t="n"/>
      <c r="O135" s="274" t="n"/>
      <c r="P135" s="274" t="n"/>
      <c r="Q135" s="274" t="n"/>
      <c r="R135" s="274" t="n"/>
      <c r="S135" s="274" t="n"/>
      <c r="T135" s="274" t="n"/>
      <c r="U135" s="274" t="n"/>
      <c r="V135" s="274" t="n"/>
      <c r="W135" s="274" t="n"/>
      <c r="X135" s="274" t="n"/>
      <c r="Y135" s="274" t="n"/>
      <c r="Z135" s="274" t="n"/>
      <c r="AA135" s="274" t="n"/>
      <c r="AB135" s="274" t="n"/>
      <c r="AC135" s="274" t="n"/>
      <c r="AD135" s="274" t="n"/>
      <c r="AE135" s="274" t="n"/>
      <c r="AF135" s="274" t="n"/>
      <c r="AG135" s="274" t="n"/>
      <c r="AH135" s="274" t="n"/>
      <c r="AI135" s="274" t="n"/>
      <c r="AJ135" s="274" t="n"/>
      <c r="AK135" s="274" t="n"/>
    </row>
    <row r="136">
      <c r="B136" s="274" t="n"/>
      <c r="C136" s="274" t="n"/>
      <c r="D136" s="274" t="n"/>
      <c r="E136" s="274" t="n"/>
      <c r="F136" s="274" t="n"/>
      <c r="G136" s="274" t="n"/>
      <c r="H136" s="274" t="n"/>
      <c r="I136" s="274" t="n"/>
      <c r="J136" s="274" t="n"/>
      <c r="K136" s="274" t="n"/>
      <c r="L136" s="274" t="n"/>
      <c r="M136" s="274" t="n"/>
      <c r="N136" s="274" t="n"/>
      <c r="O136" s="274" t="n"/>
      <c r="P136" s="274" t="n"/>
      <c r="Q136" s="274" t="n"/>
      <c r="R136" s="274" t="n"/>
      <c r="S136" s="274" t="n"/>
      <c r="T136" s="274" t="n"/>
      <c r="U136" s="274" t="n"/>
      <c r="V136" s="274" t="n"/>
      <c r="W136" s="274" t="n"/>
      <c r="X136" s="274" t="n"/>
      <c r="Y136" s="274" t="n"/>
      <c r="Z136" s="274" t="n"/>
      <c r="AA136" s="274" t="n"/>
      <c r="AB136" s="274" t="n"/>
      <c r="AC136" s="274" t="n"/>
      <c r="AD136" s="274" t="n"/>
      <c r="AE136" s="274" t="n"/>
      <c r="AF136" s="274" t="n"/>
      <c r="AG136" s="274" t="n"/>
      <c r="AH136" s="274" t="n"/>
      <c r="AI136" s="274" t="n"/>
      <c r="AJ136" s="274" t="n"/>
      <c r="AK136" s="274" t="n"/>
    </row>
    <row r="137">
      <c r="B137" s="274" t="n"/>
      <c r="C137" s="274" t="n"/>
      <c r="D137" s="274" t="n"/>
      <c r="E137" s="274" t="n"/>
      <c r="F137" s="274" t="n"/>
      <c r="G137" s="274" t="n"/>
      <c r="H137" s="274" t="n"/>
      <c r="I137" s="274" t="n"/>
      <c r="J137" s="274" t="n"/>
      <c r="K137" s="274" t="n"/>
      <c r="L137" s="274" t="n"/>
      <c r="M137" s="274" t="n"/>
      <c r="N137" s="274" t="n"/>
      <c r="O137" s="274" t="n"/>
      <c r="P137" s="274" t="n"/>
      <c r="Q137" s="274" t="n"/>
      <c r="R137" s="274" t="n"/>
      <c r="S137" s="274" t="n"/>
      <c r="T137" s="274" t="n"/>
      <c r="U137" s="274" t="n"/>
      <c r="V137" s="274" t="n"/>
      <c r="W137" s="274" t="n"/>
      <c r="X137" s="274" t="n"/>
      <c r="Y137" s="274" t="n"/>
      <c r="Z137" s="274" t="n"/>
      <c r="AA137" s="274" t="n"/>
      <c r="AB137" s="274" t="n"/>
      <c r="AC137" s="274" t="n"/>
      <c r="AD137" s="274" t="n"/>
      <c r="AE137" s="274" t="n"/>
      <c r="AF137" s="274" t="n"/>
      <c r="AG137" s="274" t="n"/>
      <c r="AH137" s="274" t="n"/>
      <c r="AI137" s="274" t="n"/>
      <c r="AJ137" s="274" t="n"/>
      <c r="AK137" s="274" t="n"/>
    </row>
    <row r="138">
      <c r="B138" s="274" t="n"/>
      <c r="C138" s="274" t="n"/>
      <c r="D138" s="274" t="n"/>
      <c r="E138" s="274" t="n"/>
      <c r="F138" s="274" t="n"/>
      <c r="G138" s="274" t="n"/>
      <c r="H138" s="274" t="n"/>
      <c r="I138" s="274" t="n"/>
      <c r="J138" s="274" t="n"/>
      <c r="K138" s="274" t="n"/>
      <c r="L138" s="274" t="n"/>
      <c r="M138" s="274" t="n"/>
      <c r="N138" s="274" t="n"/>
      <c r="O138" s="274" t="n"/>
      <c r="P138" s="274" t="n"/>
      <c r="Q138" s="274" t="n"/>
      <c r="R138" s="274" t="n"/>
      <c r="S138" s="274" t="n"/>
      <c r="T138" s="274" t="n"/>
      <c r="U138" s="274" t="n"/>
      <c r="V138" s="274" t="n"/>
      <c r="W138" s="274" t="n"/>
      <c r="X138" s="274" t="n"/>
      <c r="Y138" s="274" t="n"/>
      <c r="Z138" s="274" t="n"/>
      <c r="AA138" s="274" t="n"/>
      <c r="AB138" s="274" t="n"/>
      <c r="AC138" s="274" t="n"/>
      <c r="AD138" s="274" t="n"/>
      <c r="AE138" s="274" t="n"/>
      <c r="AF138" s="274" t="n"/>
      <c r="AG138" s="274" t="n"/>
      <c r="AH138" s="274" t="n"/>
      <c r="AI138" s="274" t="n"/>
      <c r="AJ138" s="274" t="n"/>
      <c r="AK138" s="274" t="n"/>
    </row>
    <row r="139">
      <c r="B139" s="274" t="n"/>
      <c r="C139" s="274" t="n"/>
      <c r="D139" s="274" t="n"/>
      <c r="E139" s="274" t="n"/>
      <c r="F139" s="274" t="n"/>
      <c r="G139" s="274" t="n"/>
      <c r="H139" s="274" t="n"/>
      <c r="I139" s="274" t="n"/>
      <c r="J139" s="274" t="n"/>
      <c r="K139" s="274" t="n"/>
      <c r="L139" s="274" t="n"/>
      <c r="M139" s="274" t="n"/>
      <c r="N139" s="274" t="n"/>
      <c r="O139" s="274" t="n"/>
      <c r="P139" s="274" t="n"/>
      <c r="Q139" s="274" t="n"/>
      <c r="R139" s="274" t="n"/>
      <c r="S139" s="274" t="n"/>
      <c r="T139" s="274" t="n"/>
      <c r="U139" s="274" t="n"/>
      <c r="V139" s="274" t="n"/>
      <c r="W139" s="274" t="n"/>
      <c r="X139" s="274" t="n"/>
      <c r="Y139" s="274" t="n"/>
      <c r="Z139" s="274" t="n"/>
      <c r="AA139" s="274" t="n"/>
      <c r="AB139" s="274" t="n"/>
      <c r="AC139" s="274" t="n"/>
      <c r="AD139" s="274" t="n"/>
      <c r="AE139" s="274" t="n"/>
      <c r="AF139" s="274" t="n"/>
      <c r="AG139" s="274" t="n"/>
      <c r="AH139" s="274" t="n"/>
      <c r="AI139" s="274" t="n"/>
      <c r="AJ139" s="274" t="n"/>
      <c r="AK139" s="274" t="n"/>
    </row>
    <row r="140">
      <c r="B140" s="274" t="n"/>
      <c r="C140" s="274" t="n"/>
      <c r="D140" s="274" t="n"/>
      <c r="E140" s="274" t="n"/>
      <c r="F140" s="274" t="n"/>
      <c r="G140" s="274" t="n"/>
      <c r="H140" s="274" t="n"/>
      <c r="I140" s="274" t="n"/>
      <c r="J140" s="274" t="n"/>
      <c r="K140" s="274" t="n"/>
      <c r="L140" s="274" t="n"/>
      <c r="M140" s="274" t="n"/>
      <c r="N140" s="274" t="n"/>
      <c r="O140" s="274" t="n"/>
      <c r="P140" s="274" t="n"/>
      <c r="Q140" s="274" t="n"/>
      <c r="R140" s="274" t="n"/>
      <c r="S140" s="274" t="n"/>
      <c r="T140" s="274" t="n"/>
      <c r="U140" s="274" t="n"/>
      <c r="V140" s="274" t="n"/>
      <c r="W140" s="274" t="n"/>
      <c r="X140" s="274" t="n"/>
      <c r="Y140" s="274" t="n"/>
      <c r="Z140" s="274" t="n"/>
      <c r="AA140" s="274" t="n"/>
      <c r="AB140" s="274" t="n"/>
      <c r="AC140" s="274" t="n"/>
      <c r="AD140" s="274" t="n"/>
      <c r="AE140" s="274" t="n"/>
      <c r="AF140" s="274" t="n"/>
      <c r="AG140" s="274" t="n"/>
      <c r="AH140" s="274" t="n"/>
      <c r="AI140" s="274" t="n"/>
      <c r="AJ140" s="274" t="n"/>
      <c r="AK140" s="274" t="n"/>
    </row>
    <row r="141">
      <c r="B141" s="274" t="n"/>
      <c r="C141" s="274" t="n"/>
      <c r="D141" s="274" t="n"/>
      <c r="E141" s="274" t="n"/>
      <c r="F141" s="274" t="n"/>
      <c r="G141" s="274" t="n"/>
      <c r="H141" s="274" t="n"/>
      <c r="I141" s="274" t="n"/>
      <c r="J141" s="274" t="n"/>
      <c r="K141" s="274" t="n"/>
      <c r="L141" s="274" t="n"/>
      <c r="M141" s="274" t="n"/>
      <c r="N141" s="274" t="n"/>
      <c r="O141" s="274" t="n"/>
      <c r="P141" s="274" t="n"/>
      <c r="Q141" s="274" t="n"/>
      <c r="R141" s="274" t="n"/>
      <c r="S141" s="274" t="n"/>
      <c r="T141" s="274" t="n"/>
      <c r="U141" s="274" t="n"/>
      <c r="V141" s="274" t="n"/>
      <c r="W141" s="274" t="n"/>
      <c r="X141" s="274" t="n"/>
      <c r="Y141" s="274" t="n"/>
      <c r="Z141" s="274" t="n"/>
      <c r="AA141" s="274" t="n"/>
      <c r="AB141" s="274" t="n"/>
      <c r="AC141" s="274" t="n"/>
      <c r="AD141" s="274" t="n"/>
      <c r="AE141" s="274" t="n"/>
      <c r="AF141" s="274" t="n"/>
      <c r="AG141" s="274" t="n"/>
      <c r="AH141" s="274" t="n"/>
      <c r="AI141" s="274" t="n"/>
      <c r="AJ141" s="274" t="n"/>
      <c r="AK141" s="274" t="n"/>
    </row>
    <row r="142">
      <c r="B142" s="274" t="n"/>
      <c r="C142" s="274" t="n"/>
      <c r="D142" s="274" t="n"/>
      <c r="E142" s="274" t="n"/>
      <c r="F142" s="274" t="n"/>
      <c r="G142" s="274" t="n"/>
      <c r="H142" s="274" t="n"/>
      <c r="I142" s="274" t="n"/>
      <c r="J142" s="274" t="n"/>
      <c r="K142" s="274" t="n"/>
      <c r="L142" s="274" t="n"/>
      <c r="M142" s="274" t="n"/>
      <c r="N142" s="274" t="n"/>
      <c r="O142" s="274" t="n"/>
      <c r="P142" s="274" t="n"/>
      <c r="Q142" s="274" t="n"/>
      <c r="R142" s="274" t="n"/>
      <c r="S142" s="274" t="n"/>
      <c r="T142" s="274" t="n"/>
      <c r="U142" s="274" t="n"/>
      <c r="V142" s="274" t="n"/>
      <c r="W142" s="274" t="n"/>
      <c r="X142" s="274" t="n"/>
      <c r="Y142" s="274" t="n"/>
      <c r="Z142" s="274" t="n"/>
      <c r="AA142" s="274" t="n"/>
      <c r="AB142" s="274" t="n"/>
      <c r="AC142" s="274" t="n"/>
      <c r="AD142" s="274" t="n"/>
      <c r="AE142" s="274" t="n"/>
      <c r="AF142" s="274" t="n"/>
      <c r="AG142" s="274" t="n"/>
      <c r="AH142" s="274" t="n"/>
      <c r="AI142" s="274" t="n"/>
      <c r="AJ142" s="274" t="n"/>
      <c r="AK142" s="274" t="n"/>
    </row>
    <row r="143">
      <c r="B143" s="274" t="n"/>
      <c r="C143" s="274" t="n"/>
      <c r="D143" s="274" t="n"/>
      <c r="E143" s="274" t="n"/>
      <c r="F143" s="274" t="n"/>
      <c r="G143" s="274" t="n"/>
      <c r="H143" s="274" t="n"/>
      <c r="I143" s="274" t="n"/>
      <c r="J143" s="274" t="n"/>
      <c r="K143" s="274" t="n"/>
      <c r="L143" s="274" t="n"/>
      <c r="M143" s="274" t="n"/>
      <c r="N143" s="274" t="n"/>
      <c r="O143" s="274" t="n"/>
      <c r="P143" s="274" t="n"/>
      <c r="Q143" s="274" t="n"/>
      <c r="R143" s="274" t="n"/>
      <c r="S143" s="274" t="n"/>
      <c r="T143" s="274" t="n"/>
      <c r="U143" s="274" t="n"/>
      <c r="V143" s="274" t="n"/>
      <c r="W143" s="274" t="n"/>
      <c r="X143" s="274" t="n"/>
      <c r="Y143" s="274" t="n"/>
      <c r="Z143" s="274" t="n"/>
      <c r="AA143" s="274" t="n"/>
      <c r="AB143" s="274" t="n"/>
      <c r="AC143" s="274" t="n"/>
      <c r="AD143" s="274" t="n"/>
      <c r="AE143" s="274" t="n"/>
      <c r="AF143" s="274" t="n"/>
      <c r="AG143" s="274" t="n"/>
      <c r="AH143" s="274" t="n"/>
      <c r="AI143" s="274" t="n"/>
      <c r="AJ143" s="274" t="n"/>
      <c r="AK143" s="274" t="n"/>
    </row>
    <row r="144">
      <c r="B144" s="274" t="n"/>
      <c r="C144" s="274" t="n"/>
      <c r="D144" s="274" t="n"/>
      <c r="E144" s="274" t="n"/>
      <c r="F144" s="274" t="n"/>
      <c r="G144" s="274" t="n"/>
      <c r="H144" s="274" t="n"/>
      <c r="I144" s="274" t="n"/>
      <c r="J144" s="274" t="n"/>
      <c r="K144" s="274" t="n"/>
      <c r="L144" s="274" t="n"/>
      <c r="M144" s="274" t="n"/>
      <c r="N144" s="274" t="n"/>
      <c r="O144" s="274" t="n"/>
      <c r="P144" s="274" t="n"/>
      <c r="Q144" s="274" t="n"/>
      <c r="R144" s="274" t="n"/>
      <c r="S144" s="274" t="n"/>
      <c r="T144" s="274" t="n"/>
      <c r="U144" s="274" t="n"/>
      <c r="V144" s="274" t="n"/>
      <c r="W144" s="274" t="n"/>
      <c r="X144" s="274" t="n"/>
      <c r="Y144" s="274" t="n"/>
      <c r="Z144" s="274" t="n"/>
      <c r="AA144" s="274" t="n"/>
      <c r="AB144" s="274" t="n"/>
      <c r="AC144" s="274" t="n"/>
      <c r="AD144" s="274" t="n"/>
      <c r="AE144" s="274" t="n"/>
      <c r="AF144" s="274" t="n"/>
      <c r="AG144" s="274" t="n"/>
      <c r="AH144" s="274" t="n"/>
      <c r="AI144" s="274" t="n"/>
      <c r="AJ144" s="274" t="n"/>
      <c r="AK144" s="274" t="n"/>
    </row>
    <row r="145">
      <c r="B145" s="274" t="n"/>
      <c r="C145" s="274" t="n"/>
      <c r="D145" s="274" t="n"/>
      <c r="E145" s="274" t="n"/>
      <c r="F145" s="274" t="n"/>
      <c r="G145" s="274" t="n"/>
      <c r="H145" s="274" t="n"/>
      <c r="I145" s="274" t="n"/>
      <c r="J145" s="274" t="n"/>
      <c r="K145" s="274" t="n"/>
      <c r="L145" s="274" t="n"/>
      <c r="M145" s="274" t="n"/>
      <c r="N145" s="274" t="n"/>
      <c r="O145" s="274" t="n"/>
      <c r="P145" s="274" t="n"/>
      <c r="Q145" s="274" t="n"/>
      <c r="R145" s="274" t="n"/>
      <c r="S145" s="274" t="n"/>
      <c r="T145" s="274" t="n"/>
      <c r="U145" s="274" t="n"/>
      <c r="V145" s="274" t="n"/>
      <c r="W145" s="274" t="n"/>
      <c r="X145" s="274" t="n"/>
      <c r="Y145" s="274" t="n"/>
      <c r="Z145" s="274" t="n"/>
      <c r="AA145" s="274" t="n"/>
      <c r="AB145" s="274" t="n"/>
      <c r="AC145" s="274" t="n"/>
      <c r="AD145" s="274" t="n"/>
      <c r="AE145" s="274" t="n"/>
      <c r="AF145" s="274" t="n"/>
      <c r="AG145" s="274" t="n"/>
      <c r="AH145" s="274" t="n"/>
      <c r="AI145" s="274" t="n"/>
      <c r="AJ145" s="274" t="n"/>
      <c r="AK145" s="274" t="n"/>
    </row>
    <row r="146">
      <c r="B146" s="274" t="n"/>
      <c r="C146" s="274" t="n"/>
      <c r="D146" s="274" t="n"/>
      <c r="E146" s="274" t="n"/>
      <c r="F146" s="274" t="n"/>
      <c r="G146" s="274" t="n"/>
      <c r="H146" s="274" t="n"/>
      <c r="I146" s="274" t="n"/>
      <c r="J146" s="274" t="n"/>
      <c r="K146" s="274" t="n"/>
      <c r="L146" s="274" t="n"/>
      <c r="M146" s="274" t="n"/>
      <c r="N146" s="274" t="n"/>
      <c r="O146" s="274" t="n"/>
      <c r="P146" s="274" t="n"/>
      <c r="Q146" s="274" t="n"/>
      <c r="R146" s="274" t="n"/>
      <c r="S146" s="274" t="n"/>
      <c r="T146" s="274" t="n"/>
      <c r="U146" s="274" t="n"/>
      <c r="V146" s="274" t="n"/>
      <c r="W146" s="274" t="n"/>
      <c r="X146" s="274" t="n"/>
      <c r="Y146" s="274" t="n"/>
      <c r="Z146" s="274" t="n"/>
      <c r="AA146" s="274" t="n"/>
      <c r="AB146" s="274" t="n"/>
      <c r="AC146" s="274" t="n"/>
      <c r="AD146" s="274" t="n"/>
      <c r="AE146" s="274" t="n"/>
      <c r="AF146" s="274" t="n"/>
      <c r="AG146" s="274" t="n"/>
      <c r="AH146" s="274" t="n"/>
      <c r="AI146" s="274" t="n"/>
      <c r="AJ146" s="274" t="n"/>
      <c r="AK146" s="274" t="n"/>
    </row>
    <row r="147">
      <c r="B147" s="274" t="n"/>
      <c r="C147" s="274" t="n"/>
      <c r="D147" s="274" t="n"/>
      <c r="E147" s="274" t="n"/>
      <c r="F147" s="274" t="n"/>
      <c r="G147" s="274" t="n"/>
      <c r="H147" s="274" t="n"/>
      <c r="I147" s="274" t="n"/>
      <c r="J147" s="274" t="n"/>
      <c r="K147" s="274" t="n"/>
      <c r="L147" s="274" t="n"/>
      <c r="M147" s="274" t="n"/>
      <c r="N147" s="274" t="n"/>
      <c r="O147" s="274" t="n"/>
      <c r="P147" s="274" t="n"/>
      <c r="Q147" s="274" t="n"/>
      <c r="R147" s="274" t="n"/>
      <c r="S147" s="274" t="n"/>
      <c r="T147" s="274" t="n"/>
      <c r="U147" s="274" t="n"/>
      <c r="V147" s="274" t="n"/>
      <c r="W147" s="274" t="n"/>
      <c r="X147" s="274" t="n"/>
      <c r="Y147" s="274" t="n"/>
      <c r="Z147" s="274" t="n"/>
      <c r="AA147" s="274" t="n"/>
      <c r="AB147" s="274" t="n"/>
      <c r="AC147" s="274" t="n"/>
      <c r="AD147" s="274" t="n"/>
      <c r="AE147" s="274" t="n"/>
      <c r="AF147" s="274" t="n"/>
      <c r="AG147" s="274" t="n"/>
      <c r="AH147" s="274" t="n"/>
      <c r="AI147" s="274" t="n"/>
      <c r="AJ147" s="274" t="n"/>
      <c r="AK147" s="274" t="n"/>
    </row>
    <row r="148">
      <c r="B148" s="274" t="n"/>
      <c r="C148" s="274" t="n"/>
      <c r="D148" s="274" t="n"/>
      <c r="E148" s="274" t="n"/>
      <c r="F148" s="274" t="n"/>
      <c r="G148" s="274" t="n"/>
      <c r="H148" s="274" t="n"/>
      <c r="I148" s="274" t="n"/>
      <c r="J148" s="274" t="n"/>
      <c r="K148" s="274" t="n"/>
      <c r="L148" s="274" t="n"/>
      <c r="M148" s="274" t="n"/>
      <c r="N148" s="274" t="n"/>
      <c r="O148" s="274" t="n"/>
      <c r="P148" s="274" t="n"/>
      <c r="Q148" s="274" t="n"/>
      <c r="R148" s="274" t="n"/>
      <c r="S148" s="274" t="n"/>
      <c r="T148" s="274" t="n"/>
      <c r="U148" s="274" t="n"/>
      <c r="V148" s="274" t="n"/>
      <c r="W148" s="274" t="n"/>
      <c r="X148" s="274" t="n"/>
      <c r="Y148" s="274" t="n"/>
      <c r="Z148" s="274" t="n"/>
      <c r="AA148" s="274" t="n"/>
      <c r="AB148" s="274" t="n"/>
      <c r="AC148" s="274" t="n"/>
      <c r="AD148" s="274" t="n"/>
      <c r="AE148" s="274" t="n"/>
      <c r="AF148" s="274" t="n"/>
      <c r="AG148" s="274" t="n"/>
      <c r="AH148" s="274" t="n"/>
      <c r="AI148" s="274" t="n"/>
      <c r="AJ148" s="274" t="n"/>
      <c r="AK148" s="274" t="n"/>
    </row>
    <row r="149">
      <c r="B149" s="274" t="n"/>
      <c r="C149" s="274" t="n"/>
      <c r="D149" s="274" t="n"/>
      <c r="E149" s="274" t="n"/>
      <c r="F149" s="274" t="n"/>
      <c r="G149" s="274" t="n"/>
      <c r="H149" s="274" t="n"/>
      <c r="I149" s="274" t="n"/>
      <c r="J149" s="274" t="n"/>
      <c r="K149" s="274" t="n"/>
      <c r="L149" s="274" t="n"/>
      <c r="M149" s="274" t="n"/>
      <c r="N149" s="274" t="n"/>
      <c r="O149" s="274" t="n"/>
      <c r="P149" s="274" t="n"/>
      <c r="Q149" s="274" t="n"/>
      <c r="R149" s="274" t="n"/>
      <c r="S149" s="274" t="n"/>
      <c r="T149" s="274" t="n"/>
      <c r="U149" s="274" t="n"/>
      <c r="V149" s="274" t="n"/>
      <c r="W149" s="274" t="n"/>
      <c r="X149" s="274" t="n"/>
      <c r="Y149" s="274" t="n"/>
      <c r="Z149" s="274" t="n"/>
      <c r="AA149" s="274" t="n"/>
      <c r="AB149" s="274" t="n"/>
      <c r="AC149" s="274" t="n"/>
      <c r="AD149" s="274" t="n"/>
      <c r="AE149" s="274" t="n"/>
      <c r="AF149" s="274" t="n"/>
      <c r="AG149" s="274" t="n"/>
      <c r="AH149" s="274" t="n"/>
      <c r="AI149" s="274" t="n"/>
      <c r="AJ149" s="274" t="n"/>
      <c r="AK149" s="274" t="n"/>
    </row>
    <row r="150">
      <c r="B150" s="274" t="n"/>
      <c r="C150" s="274" t="n"/>
      <c r="D150" s="274" t="n"/>
      <c r="E150" s="274" t="n"/>
      <c r="F150" s="274" t="n"/>
      <c r="G150" s="274" t="n"/>
      <c r="H150" s="274" t="n"/>
      <c r="I150" s="274" t="n"/>
      <c r="J150" s="274" t="n"/>
      <c r="K150" s="274" t="n"/>
      <c r="L150" s="274" t="n"/>
      <c r="M150" s="274" t="n"/>
      <c r="N150" s="274" t="n"/>
      <c r="O150" s="274" t="n"/>
      <c r="P150" s="274" t="n"/>
      <c r="Q150" s="274" t="n"/>
      <c r="R150" s="274" t="n"/>
      <c r="S150" s="274" t="n"/>
      <c r="T150" s="274" t="n"/>
      <c r="U150" s="274" t="n"/>
      <c r="V150" s="274" t="n"/>
      <c r="W150" s="274" t="n"/>
      <c r="X150" s="274" t="n"/>
      <c r="Y150" s="274" t="n"/>
      <c r="Z150" s="274" t="n"/>
      <c r="AA150" s="274" t="n"/>
      <c r="AB150" s="274" t="n"/>
      <c r="AC150" s="274" t="n"/>
      <c r="AD150" s="274" t="n"/>
      <c r="AE150" s="274" t="n"/>
      <c r="AF150" s="274" t="n"/>
      <c r="AG150" s="274" t="n"/>
      <c r="AH150" s="274" t="n"/>
      <c r="AI150" s="274" t="n"/>
      <c r="AJ150" s="274" t="n"/>
      <c r="AK150" s="274" t="n"/>
    </row>
    <row r="151">
      <c r="B151" s="274" t="n"/>
      <c r="C151" s="274" t="n"/>
      <c r="D151" s="274" t="n"/>
      <c r="E151" s="274" t="n"/>
      <c r="F151" s="274" t="n"/>
      <c r="G151" s="274" t="n"/>
      <c r="H151" s="274" t="n"/>
      <c r="I151" s="274" t="n"/>
      <c r="J151" s="274" t="n"/>
      <c r="K151" s="274" t="n"/>
      <c r="L151" s="274" t="n"/>
      <c r="M151" s="274" t="n"/>
      <c r="N151" s="274" t="n"/>
      <c r="O151" s="274" t="n"/>
      <c r="P151" s="274" t="n"/>
      <c r="Q151" s="274" t="n"/>
      <c r="R151" s="274" t="n"/>
      <c r="S151" s="274" t="n"/>
      <c r="T151" s="274" t="n"/>
      <c r="U151" s="274" t="n"/>
      <c r="V151" s="274" t="n"/>
      <c r="W151" s="274" t="n"/>
      <c r="X151" s="274" t="n"/>
      <c r="Y151" s="274" t="n"/>
      <c r="Z151" s="274" t="n"/>
      <c r="AA151" s="274" t="n"/>
      <c r="AB151" s="274" t="n"/>
      <c r="AC151" s="274" t="n"/>
      <c r="AD151" s="274" t="n"/>
      <c r="AE151" s="274" t="n"/>
      <c r="AF151" s="274" t="n"/>
      <c r="AG151" s="274" t="n"/>
      <c r="AH151" s="274" t="n"/>
      <c r="AI151" s="274" t="n"/>
      <c r="AJ151" s="274" t="n"/>
      <c r="AK151" s="274" t="n"/>
    </row>
    <row r="152">
      <c r="B152" s="274" t="n"/>
      <c r="C152" s="274" t="n"/>
      <c r="D152" s="274" t="n"/>
      <c r="E152" s="274" t="n"/>
      <c r="F152" s="274" t="n"/>
      <c r="G152" s="274" t="n"/>
      <c r="H152" s="274" t="n"/>
      <c r="I152" s="274" t="n"/>
      <c r="J152" s="274" t="n"/>
      <c r="K152" s="274" t="n"/>
      <c r="L152" s="274" t="n"/>
      <c r="M152" s="274" t="n"/>
      <c r="N152" s="274" t="n"/>
      <c r="O152" s="274" t="n"/>
      <c r="P152" s="274" t="n"/>
      <c r="Q152" s="274" t="n"/>
      <c r="R152" s="274" t="n"/>
      <c r="S152" s="274" t="n"/>
      <c r="T152" s="274" t="n"/>
      <c r="U152" s="274" t="n"/>
      <c r="V152" s="274" t="n"/>
      <c r="W152" s="274" t="n"/>
      <c r="X152" s="274" t="n"/>
      <c r="Y152" s="274" t="n"/>
      <c r="Z152" s="274" t="n"/>
      <c r="AA152" s="274" t="n"/>
      <c r="AB152" s="274" t="n"/>
      <c r="AC152" s="274" t="n"/>
      <c r="AD152" s="274" t="n"/>
      <c r="AE152" s="274" t="n"/>
      <c r="AF152" s="274" t="n"/>
      <c r="AG152" s="274" t="n"/>
      <c r="AH152" s="274" t="n"/>
      <c r="AI152" s="274" t="n"/>
      <c r="AJ152" s="274" t="n"/>
      <c r="AK152" s="274" t="n"/>
    </row>
    <row r="153">
      <c r="B153" s="274" t="n"/>
      <c r="C153" s="274" t="n"/>
      <c r="D153" s="274" t="n"/>
      <c r="E153" s="274" t="n"/>
      <c r="F153" s="274" t="n"/>
      <c r="G153" s="274" t="n"/>
      <c r="H153" s="274" t="n"/>
      <c r="I153" s="274" t="n"/>
      <c r="J153" s="274" t="n"/>
      <c r="K153" s="274" t="n"/>
      <c r="L153" s="274" t="n"/>
      <c r="M153" s="274" t="n"/>
      <c r="N153" s="274" t="n"/>
      <c r="O153" s="274" t="n"/>
      <c r="P153" s="274" t="n"/>
      <c r="Q153" s="274" t="n"/>
      <c r="R153" s="274" t="n"/>
      <c r="S153" s="274" t="n"/>
      <c r="T153" s="274" t="n"/>
      <c r="U153" s="274" t="n"/>
      <c r="V153" s="274" t="n"/>
      <c r="W153" s="274" t="n"/>
      <c r="X153" s="274" t="n"/>
      <c r="Y153" s="274" t="n"/>
      <c r="Z153" s="274" t="n"/>
      <c r="AA153" s="274" t="n"/>
      <c r="AB153" s="274" t="n"/>
      <c r="AC153" s="274" t="n"/>
      <c r="AD153" s="274" t="n"/>
      <c r="AE153" s="274" t="n"/>
      <c r="AF153" s="274" t="n"/>
      <c r="AG153" s="274" t="n"/>
      <c r="AH153" s="274" t="n"/>
      <c r="AI153" s="274" t="n"/>
      <c r="AJ153" s="274" t="n"/>
      <c r="AK153" s="274" t="n"/>
    </row>
    <row r="154">
      <c r="B154" s="274" t="n"/>
      <c r="C154" s="274" t="n"/>
      <c r="D154" s="274" t="n"/>
      <c r="E154" s="274" t="n"/>
      <c r="F154" s="274" t="n"/>
      <c r="G154" s="274" t="n"/>
      <c r="H154" s="274" t="n"/>
      <c r="I154" s="274" t="n"/>
      <c r="J154" s="274" t="n"/>
      <c r="K154" s="274" t="n"/>
      <c r="L154" s="274" t="n"/>
      <c r="M154" s="274" t="n"/>
      <c r="N154" s="274" t="n"/>
      <c r="O154" s="274" t="n"/>
      <c r="P154" s="274" t="n"/>
      <c r="Q154" s="274" t="n"/>
      <c r="R154" s="274" t="n"/>
      <c r="S154" s="274" t="n"/>
      <c r="T154" s="274" t="n"/>
      <c r="U154" s="274" t="n"/>
      <c r="V154" s="274" t="n"/>
      <c r="W154" s="274" t="n"/>
      <c r="X154" s="274" t="n"/>
      <c r="Y154" s="274" t="n"/>
      <c r="Z154" s="274" t="n"/>
      <c r="AA154" s="274" t="n"/>
      <c r="AB154" s="274" t="n"/>
      <c r="AC154" s="274" t="n"/>
      <c r="AD154" s="274" t="n"/>
      <c r="AE154" s="274" t="n"/>
      <c r="AF154" s="274" t="n"/>
      <c r="AG154" s="274" t="n"/>
      <c r="AH154" s="274" t="n"/>
      <c r="AI154" s="274" t="n"/>
      <c r="AJ154" s="274" t="n"/>
      <c r="AK154" s="274" t="n"/>
    </row>
    <row r="155">
      <c r="B155" s="274" t="n"/>
      <c r="C155" s="274" t="n"/>
      <c r="D155" s="274" t="n"/>
      <c r="E155" s="274" t="n"/>
      <c r="F155" s="274" t="n"/>
      <c r="G155" s="274" t="n"/>
      <c r="H155" s="274" t="n"/>
      <c r="I155" s="274" t="n"/>
      <c r="J155" s="274" t="n"/>
      <c r="K155" s="274" t="n"/>
      <c r="L155" s="274" t="n"/>
      <c r="M155" s="274" t="n"/>
      <c r="N155" s="274" t="n"/>
      <c r="O155" s="274" t="n"/>
      <c r="P155" s="274" t="n"/>
      <c r="Q155" s="274" t="n"/>
      <c r="R155" s="274" t="n"/>
      <c r="S155" s="274" t="n"/>
      <c r="T155" s="274" t="n"/>
      <c r="U155" s="274" t="n"/>
      <c r="V155" s="274" t="n"/>
      <c r="W155" s="274" t="n"/>
      <c r="X155" s="274" t="n"/>
      <c r="Y155" s="274" t="n"/>
      <c r="Z155" s="274" t="n"/>
      <c r="AA155" s="274" t="n"/>
      <c r="AB155" s="274" t="n"/>
      <c r="AC155" s="274" t="n"/>
      <c r="AD155" s="274" t="n"/>
      <c r="AE155" s="274" t="n"/>
      <c r="AF155" s="274" t="n"/>
      <c r="AG155" s="274" t="n"/>
      <c r="AH155" s="274" t="n"/>
      <c r="AI155" s="274" t="n"/>
      <c r="AJ155" s="274" t="n"/>
      <c r="AK155" s="274" t="n"/>
    </row>
    <row r="156">
      <c r="B156" s="274" t="n"/>
      <c r="C156" s="274" t="n"/>
      <c r="D156" s="274" t="n"/>
      <c r="E156" s="274" t="n"/>
      <c r="F156" s="274" t="n"/>
      <c r="G156" s="274" t="n"/>
      <c r="H156" s="274" t="n"/>
      <c r="I156" s="274" t="n"/>
      <c r="J156" s="274" t="n"/>
      <c r="K156" s="274" t="n"/>
      <c r="L156" s="274" t="n"/>
      <c r="M156" s="274" t="n"/>
      <c r="N156" s="274" t="n"/>
      <c r="O156" s="274" t="n"/>
      <c r="P156" s="274" t="n"/>
      <c r="Q156" s="274" t="n"/>
      <c r="R156" s="274" t="n"/>
      <c r="S156" s="274" t="n"/>
      <c r="T156" s="274" t="n"/>
      <c r="U156" s="274" t="n"/>
      <c r="V156" s="274" t="n"/>
      <c r="W156" s="274" t="n"/>
      <c r="X156" s="274" t="n"/>
      <c r="Y156" s="274" t="n"/>
      <c r="Z156" s="274" t="n"/>
      <c r="AA156" s="274" t="n"/>
      <c r="AB156" s="274" t="n"/>
      <c r="AC156" s="274" t="n"/>
      <c r="AD156" s="274" t="n"/>
      <c r="AE156" s="274" t="n"/>
      <c r="AF156" s="274" t="n"/>
      <c r="AG156" s="274" t="n"/>
      <c r="AH156" s="274" t="n"/>
      <c r="AI156" s="274" t="n"/>
      <c r="AJ156" s="274" t="n"/>
      <c r="AK156" s="274" t="n"/>
    </row>
    <row r="157">
      <c r="B157" s="274" t="n"/>
      <c r="C157" s="274" t="n"/>
      <c r="D157" s="274" t="n"/>
      <c r="E157" s="274" t="n"/>
      <c r="F157" s="274" t="n"/>
      <c r="G157" s="274" t="n"/>
      <c r="H157" s="274" t="n"/>
      <c r="I157" s="274" t="n"/>
      <c r="J157" s="274" t="n"/>
      <c r="K157" s="274" t="n"/>
      <c r="L157" s="274" t="n"/>
      <c r="M157" s="274" t="n"/>
      <c r="N157" s="274" t="n"/>
      <c r="O157" s="274" t="n"/>
      <c r="P157" s="274" t="n"/>
      <c r="Q157" s="274" t="n"/>
      <c r="R157" s="274" t="n"/>
      <c r="S157" s="274" t="n"/>
      <c r="T157" s="274" t="n"/>
      <c r="U157" s="274" t="n"/>
      <c r="V157" s="274" t="n"/>
      <c r="W157" s="274" t="n"/>
      <c r="X157" s="274" t="n"/>
      <c r="Y157" s="274" t="n"/>
      <c r="Z157" s="274" t="n"/>
      <c r="AA157" s="274" t="n"/>
      <c r="AB157" s="274" t="n"/>
      <c r="AC157" s="274" t="n"/>
      <c r="AD157" s="274" t="n"/>
      <c r="AE157" s="274" t="n"/>
      <c r="AF157" s="274" t="n"/>
      <c r="AG157" s="274" t="n"/>
      <c r="AH157" s="274" t="n"/>
      <c r="AI157" s="274" t="n"/>
      <c r="AJ157" s="274" t="n"/>
      <c r="AK157" s="274" t="n"/>
    </row>
    <row r="158">
      <c r="B158" s="274" t="n"/>
      <c r="C158" s="274" t="n"/>
      <c r="D158" s="274" t="n"/>
      <c r="E158" s="274" t="n"/>
      <c r="F158" s="274" t="n"/>
      <c r="G158" s="274" t="n"/>
      <c r="H158" s="274" t="n"/>
      <c r="I158" s="274" t="n"/>
      <c r="J158" s="274" t="n"/>
      <c r="K158" s="274" t="n"/>
      <c r="L158" s="274" t="n"/>
      <c r="M158" s="274" t="n"/>
      <c r="N158" s="274" t="n"/>
      <c r="O158" s="274" t="n"/>
      <c r="P158" s="274" t="n"/>
      <c r="Q158" s="274" t="n"/>
      <c r="R158" s="274" t="n"/>
      <c r="S158" s="274" t="n"/>
      <c r="T158" s="274" t="n"/>
      <c r="U158" s="274" t="n"/>
      <c r="V158" s="274" t="n"/>
      <c r="W158" s="274" t="n"/>
      <c r="X158" s="274" t="n"/>
      <c r="Y158" s="274" t="n"/>
      <c r="Z158" s="274" t="n"/>
      <c r="AA158" s="274" t="n"/>
      <c r="AB158" s="274" t="n"/>
      <c r="AC158" s="274" t="n"/>
      <c r="AD158" s="274" t="n"/>
      <c r="AE158" s="274" t="n"/>
      <c r="AF158" s="274" t="n"/>
      <c r="AG158" s="274" t="n"/>
      <c r="AH158" s="274" t="n"/>
      <c r="AI158" s="274" t="n"/>
      <c r="AJ158" s="274" t="n"/>
      <c r="AK158" s="274" t="n"/>
    </row>
    <row r="159">
      <c r="B159" s="274" t="n"/>
      <c r="C159" s="274" t="n"/>
      <c r="D159" s="274" t="n"/>
      <c r="E159" s="274" t="n"/>
      <c r="F159" s="274" t="n"/>
      <c r="G159" s="274" t="n"/>
      <c r="H159" s="274" t="n"/>
      <c r="I159" s="274" t="n"/>
      <c r="J159" s="274" t="n"/>
      <c r="K159" s="274" t="n"/>
      <c r="L159" s="274" t="n"/>
      <c r="M159" s="274" t="n"/>
      <c r="N159" s="274" t="n"/>
      <c r="O159" s="274" t="n"/>
      <c r="P159" s="274" t="n"/>
      <c r="Q159" s="274" t="n"/>
      <c r="R159" s="274" t="n"/>
      <c r="S159" s="274" t="n"/>
      <c r="T159" s="274" t="n"/>
      <c r="U159" s="274" t="n"/>
      <c r="V159" s="274" t="n"/>
      <c r="W159" s="274" t="n"/>
      <c r="X159" s="274" t="n"/>
      <c r="Y159" s="274" t="n"/>
      <c r="Z159" s="274" t="n"/>
      <c r="AA159" s="274" t="n"/>
      <c r="AB159" s="274" t="n"/>
      <c r="AC159" s="274" t="n"/>
      <c r="AD159" s="274" t="n"/>
      <c r="AE159" s="274" t="n"/>
      <c r="AF159" s="274" t="n"/>
      <c r="AG159" s="274" t="n"/>
      <c r="AH159" s="274" t="n"/>
      <c r="AI159" s="274" t="n"/>
      <c r="AJ159" s="274" t="n"/>
      <c r="AK159" s="274" t="n"/>
    </row>
    <row r="160">
      <c r="B160" s="274" t="n"/>
      <c r="C160" s="274" t="n"/>
      <c r="D160" s="274" t="n"/>
      <c r="E160" s="274" t="n"/>
      <c r="F160" s="274" t="n"/>
      <c r="G160" s="274" t="n"/>
      <c r="H160" s="274" t="n"/>
      <c r="I160" s="274" t="n"/>
      <c r="J160" s="274" t="n"/>
      <c r="K160" s="274" t="n"/>
      <c r="L160" s="274" t="n"/>
      <c r="M160" s="274" t="n"/>
      <c r="N160" s="274" t="n"/>
      <c r="O160" s="274" t="n"/>
      <c r="P160" s="274" t="n"/>
      <c r="Q160" s="274" t="n"/>
      <c r="R160" s="274" t="n"/>
      <c r="S160" s="274" t="n"/>
      <c r="T160" s="274" t="n"/>
      <c r="U160" s="274" t="n"/>
      <c r="V160" s="274" t="n"/>
      <c r="W160" s="274" t="n"/>
      <c r="X160" s="274" t="n"/>
      <c r="Y160" s="274" t="n"/>
      <c r="Z160" s="274" t="n"/>
      <c r="AA160" s="274" t="n"/>
      <c r="AB160" s="274" t="n"/>
      <c r="AC160" s="274" t="n"/>
      <c r="AD160" s="274" t="n"/>
      <c r="AE160" s="274" t="n"/>
      <c r="AF160" s="274" t="n"/>
      <c r="AG160" s="274" t="n"/>
      <c r="AH160" s="274" t="n"/>
      <c r="AI160" s="274" t="n"/>
      <c r="AJ160" s="274" t="n"/>
      <c r="AK160" s="274" t="n"/>
    </row>
    <row r="161">
      <c r="B161" s="274" t="n"/>
      <c r="C161" s="274" t="n"/>
      <c r="D161" s="274" t="n"/>
      <c r="E161" s="274" t="n"/>
      <c r="F161" s="274" t="n"/>
      <c r="G161" s="274" t="n"/>
      <c r="H161" s="274" t="n"/>
      <c r="I161" s="274" t="n"/>
      <c r="J161" s="274" t="n"/>
      <c r="K161" s="274" t="n"/>
      <c r="L161" s="274" t="n"/>
      <c r="M161" s="274" t="n"/>
      <c r="N161" s="274" t="n"/>
      <c r="O161" s="274" t="n"/>
      <c r="P161" s="274" t="n"/>
      <c r="Q161" s="274" t="n"/>
      <c r="R161" s="274" t="n"/>
      <c r="S161" s="274" t="n"/>
      <c r="T161" s="274" t="n"/>
      <c r="U161" s="274" t="n"/>
      <c r="V161" s="274" t="n"/>
      <c r="W161" s="274" t="n"/>
      <c r="X161" s="274" t="n"/>
      <c r="Y161" s="274" t="n"/>
      <c r="Z161" s="274" t="n"/>
      <c r="AA161" s="274" t="n"/>
      <c r="AB161" s="274" t="n"/>
      <c r="AC161" s="274" t="n"/>
      <c r="AD161" s="274" t="n"/>
      <c r="AE161" s="274" t="n"/>
      <c r="AF161" s="274" t="n"/>
      <c r="AG161" s="274" t="n"/>
      <c r="AH161" s="274" t="n"/>
      <c r="AI161" s="274" t="n"/>
      <c r="AJ161" s="274" t="n"/>
      <c r="AK161" s="274" t="n"/>
    </row>
    <row r="162">
      <c r="B162" s="274" t="n"/>
      <c r="C162" s="274" t="n"/>
      <c r="D162" s="274" t="n"/>
      <c r="E162" s="274" t="n"/>
      <c r="F162" s="274" t="n"/>
      <c r="G162" s="274" t="n"/>
      <c r="H162" s="274" t="n"/>
      <c r="I162" s="274" t="n"/>
      <c r="J162" s="274" t="n"/>
      <c r="K162" s="274" t="n"/>
      <c r="L162" s="274" t="n"/>
      <c r="M162" s="274" t="n"/>
      <c r="N162" s="274" t="n"/>
      <c r="O162" s="274" t="n"/>
      <c r="P162" s="274" t="n"/>
      <c r="Q162" s="274" t="n"/>
      <c r="R162" s="274" t="n"/>
      <c r="S162" s="274" t="n"/>
      <c r="T162" s="274" t="n"/>
      <c r="U162" s="274" t="n"/>
      <c r="V162" s="274" t="n"/>
      <c r="W162" s="274" t="n"/>
      <c r="X162" s="274" t="n"/>
      <c r="Y162" s="274" t="n"/>
      <c r="Z162" s="274" t="n"/>
      <c r="AA162" s="274" t="n"/>
      <c r="AB162" s="274" t="n"/>
      <c r="AC162" s="274" t="n"/>
      <c r="AD162" s="274" t="n"/>
      <c r="AE162" s="274" t="n"/>
      <c r="AF162" s="274" t="n"/>
      <c r="AG162" s="274" t="n"/>
      <c r="AH162" s="274" t="n"/>
      <c r="AI162" s="274" t="n"/>
      <c r="AJ162" s="274" t="n"/>
      <c r="AK162" s="274" t="n"/>
    </row>
    <row r="163">
      <c r="B163" s="274" t="n"/>
      <c r="C163" s="274" t="n"/>
      <c r="D163" s="274" t="n"/>
      <c r="E163" s="274" t="n"/>
      <c r="F163" s="274" t="n"/>
      <c r="G163" s="274" t="n"/>
      <c r="H163" s="274" t="n"/>
      <c r="I163" s="274" t="n"/>
      <c r="J163" s="274" t="n"/>
      <c r="K163" s="274" t="n"/>
      <c r="L163" s="274" t="n"/>
      <c r="M163" s="274" t="n"/>
      <c r="N163" s="274" t="n"/>
      <c r="O163" s="274" t="n"/>
      <c r="P163" s="274" t="n"/>
      <c r="Q163" s="274" t="n"/>
      <c r="R163" s="274" t="n"/>
      <c r="S163" s="274" t="n"/>
      <c r="T163" s="274" t="n"/>
      <c r="U163" s="274" t="n"/>
      <c r="V163" s="274" t="n"/>
      <c r="W163" s="274" t="n"/>
      <c r="X163" s="274" t="n"/>
      <c r="Y163" s="274" t="n"/>
      <c r="Z163" s="274" t="n"/>
      <c r="AA163" s="274" t="n"/>
      <c r="AB163" s="274" t="n"/>
      <c r="AC163" s="274" t="n"/>
      <c r="AD163" s="274" t="n"/>
      <c r="AE163" s="274" t="n"/>
      <c r="AF163" s="274" t="n"/>
      <c r="AG163" s="274" t="n"/>
      <c r="AH163" s="274" t="n"/>
      <c r="AI163" s="274" t="n"/>
      <c r="AJ163" s="274" t="n"/>
      <c r="AK163" s="274" t="n"/>
    </row>
    <row r="164">
      <c r="B164" s="274" t="n"/>
      <c r="C164" s="274" t="n"/>
      <c r="D164" s="274" t="n"/>
      <c r="E164" s="274" t="n"/>
      <c r="F164" s="274" t="n"/>
      <c r="G164" s="274" t="n"/>
      <c r="H164" s="274" t="n"/>
      <c r="I164" s="274" t="n"/>
      <c r="J164" s="274" t="n"/>
      <c r="K164" s="274" t="n"/>
      <c r="L164" s="274" t="n"/>
      <c r="M164" s="274" t="n"/>
      <c r="N164" s="274" t="n"/>
      <c r="O164" s="274" t="n"/>
      <c r="P164" s="274" t="n"/>
      <c r="Q164" s="274" t="n"/>
      <c r="R164" s="274" t="n"/>
      <c r="S164" s="274" t="n"/>
      <c r="T164" s="274" t="n"/>
      <c r="U164" s="274" t="n"/>
      <c r="V164" s="274" t="n"/>
      <c r="W164" s="274" t="n"/>
      <c r="X164" s="274" t="n"/>
      <c r="Y164" s="274" t="n"/>
      <c r="Z164" s="274" t="n"/>
      <c r="AA164" s="274" t="n"/>
      <c r="AB164" s="274" t="n"/>
      <c r="AC164" s="274" t="n"/>
      <c r="AD164" s="274" t="n"/>
      <c r="AE164" s="274" t="n"/>
      <c r="AF164" s="274" t="n"/>
      <c r="AG164" s="274" t="n"/>
      <c r="AH164" s="274" t="n"/>
      <c r="AI164" s="274" t="n"/>
      <c r="AJ164" s="274" t="n"/>
      <c r="AK164" s="274" t="n"/>
    </row>
    <row r="165">
      <c r="B165" s="274" t="n"/>
      <c r="C165" s="274" t="n"/>
      <c r="D165" s="274" t="n"/>
      <c r="E165" s="274" t="n"/>
      <c r="F165" s="274" t="n"/>
      <c r="G165" s="274" t="n"/>
      <c r="H165" s="274" t="n"/>
      <c r="I165" s="274" t="n"/>
      <c r="J165" s="274" t="n"/>
      <c r="K165" s="274" t="n"/>
      <c r="L165" s="274" t="n"/>
      <c r="M165" s="274" t="n"/>
      <c r="N165" s="274" t="n"/>
      <c r="O165" s="274" t="n"/>
      <c r="P165" s="274" t="n"/>
      <c r="Q165" s="274" t="n"/>
      <c r="R165" s="274" t="n"/>
      <c r="S165" s="274" t="n"/>
      <c r="T165" s="274" t="n"/>
      <c r="U165" s="274" t="n"/>
      <c r="V165" s="274" t="n"/>
      <c r="W165" s="274" t="n"/>
      <c r="X165" s="274" t="n"/>
      <c r="Y165" s="274" t="n"/>
      <c r="Z165" s="274" t="n"/>
      <c r="AA165" s="274" t="n"/>
      <c r="AB165" s="274" t="n"/>
      <c r="AC165" s="274" t="n"/>
      <c r="AD165" s="274" t="n"/>
      <c r="AE165" s="274" t="n"/>
      <c r="AF165" s="274" t="n"/>
      <c r="AG165" s="274" t="n"/>
      <c r="AH165" s="274" t="n"/>
      <c r="AI165" s="274" t="n"/>
      <c r="AJ165" s="274" t="n"/>
      <c r="AK165" s="274" t="n"/>
    </row>
    <row r="166">
      <c r="B166" s="274" t="n"/>
      <c r="C166" s="274" t="n"/>
      <c r="D166" s="274" t="n"/>
      <c r="E166" s="274" t="n"/>
      <c r="F166" s="274" t="n"/>
      <c r="G166" s="274" t="n"/>
      <c r="H166" s="274" t="n"/>
      <c r="I166" s="274" t="n"/>
      <c r="J166" s="274" t="n"/>
      <c r="K166" s="274" t="n"/>
      <c r="L166" s="274" t="n"/>
      <c r="M166" s="274" t="n"/>
      <c r="N166" s="274" t="n"/>
      <c r="O166" s="274" t="n"/>
      <c r="P166" s="274" t="n"/>
      <c r="Q166" s="274" t="n"/>
      <c r="R166" s="274" t="n"/>
      <c r="S166" s="274" t="n"/>
      <c r="T166" s="274" t="n"/>
      <c r="U166" s="274" t="n"/>
      <c r="V166" s="274" t="n"/>
      <c r="W166" s="274" t="n"/>
      <c r="X166" s="274" t="n"/>
      <c r="Y166" s="274" t="n"/>
      <c r="Z166" s="274" t="n"/>
      <c r="AA166" s="274" t="n"/>
      <c r="AB166" s="274" t="n"/>
      <c r="AC166" s="274" t="n"/>
      <c r="AD166" s="274" t="n"/>
      <c r="AE166" s="274" t="n"/>
      <c r="AF166" s="274" t="n"/>
      <c r="AG166" s="274" t="n"/>
      <c r="AH166" s="274" t="n"/>
      <c r="AI166" s="274" t="n"/>
      <c r="AJ166" s="274" t="n"/>
      <c r="AK166" s="274" t="n"/>
    </row>
    <row r="167">
      <c r="B167" s="274" t="n"/>
      <c r="C167" s="274" t="n"/>
      <c r="D167" s="274" t="n"/>
      <c r="E167" s="274" t="n"/>
      <c r="F167" s="274" t="n"/>
      <c r="G167" s="274" t="n"/>
      <c r="H167" s="274" t="n"/>
      <c r="I167" s="274" t="n"/>
      <c r="J167" s="274" t="n"/>
      <c r="K167" s="274" t="n"/>
      <c r="L167" s="274" t="n"/>
      <c r="M167" s="274" t="n"/>
      <c r="N167" s="274" t="n"/>
      <c r="O167" s="274" t="n"/>
      <c r="P167" s="274" t="n"/>
      <c r="Q167" s="274" t="n"/>
      <c r="R167" s="274" t="n"/>
      <c r="S167" s="274" t="n"/>
      <c r="T167" s="274" t="n"/>
      <c r="U167" s="274" t="n"/>
      <c r="V167" s="274" t="n"/>
      <c r="W167" s="274" t="n"/>
      <c r="X167" s="274" t="n"/>
      <c r="Y167" s="274" t="n"/>
      <c r="Z167" s="274" t="n"/>
      <c r="AA167" s="274" t="n"/>
      <c r="AB167" s="274" t="n"/>
      <c r="AC167" s="274" t="n"/>
      <c r="AD167" s="274" t="n"/>
      <c r="AE167" s="274" t="n"/>
      <c r="AF167" s="274" t="n"/>
      <c r="AG167" s="274" t="n"/>
      <c r="AH167" s="274" t="n"/>
      <c r="AI167" s="274" t="n"/>
      <c r="AJ167" s="274" t="n"/>
      <c r="AK167" s="274" t="n"/>
    </row>
    <row r="168">
      <c r="B168" s="274" t="n"/>
      <c r="C168" s="274" t="n"/>
      <c r="D168" s="274" t="n"/>
      <c r="E168" s="274" t="n"/>
      <c r="F168" s="274" t="n"/>
      <c r="G168" s="274" t="n"/>
      <c r="H168" s="274" t="n"/>
      <c r="I168" s="274" t="n"/>
      <c r="J168" s="274" t="n"/>
      <c r="K168" s="274" t="n"/>
      <c r="L168" s="274" t="n"/>
      <c r="M168" s="274" t="n"/>
      <c r="N168" s="274" t="n"/>
      <c r="O168" s="274" t="n"/>
      <c r="P168" s="274" t="n"/>
      <c r="Q168" s="274" t="n"/>
      <c r="R168" s="274" t="n"/>
      <c r="S168" s="274" t="n"/>
      <c r="T168" s="274" t="n"/>
      <c r="U168" s="274" t="n"/>
      <c r="V168" s="274" t="n"/>
      <c r="W168" s="274" t="n"/>
      <c r="X168" s="274" t="n"/>
      <c r="Y168" s="274" t="n"/>
      <c r="Z168" s="274" t="n"/>
      <c r="AA168" s="274" t="n"/>
      <c r="AB168" s="274" t="n"/>
      <c r="AC168" s="274" t="n"/>
      <c r="AD168" s="274" t="n"/>
      <c r="AE168" s="274" t="n"/>
      <c r="AF168" s="274" t="n"/>
      <c r="AG168" s="274" t="n"/>
      <c r="AH168" s="274" t="n"/>
      <c r="AI168" s="274" t="n"/>
      <c r="AJ168" s="274" t="n"/>
      <c r="AK168" s="274" t="n"/>
    </row>
    <row r="169">
      <c r="B169" s="274" t="n"/>
      <c r="C169" s="274" t="n"/>
      <c r="D169" s="274" t="n"/>
      <c r="E169" s="274" t="n"/>
      <c r="F169" s="274" t="n"/>
      <c r="G169" s="274" t="n"/>
      <c r="H169" s="274" t="n"/>
      <c r="I169" s="274" t="n"/>
      <c r="J169" s="274" t="n"/>
      <c r="K169" s="274" t="n"/>
      <c r="L169" s="274" t="n"/>
      <c r="M169" s="274" t="n"/>
      <c r="N169" s="274" t="n"/>
      <c r="O169" s="274" t="n"/>
      <c r="P169" s="274" t="n"/>
      <c r="Q169" s="274" t="n"/>
      <c r="R169" s="274" t="n"/>
      <c r="S169" s="274" t="n"/>
      <c r="T169" s="274" t="n"/>
      <c r="U169" s="274" t="n"/>
      <c r="V169" s="274" t="n"/>
      <c r="W169" s="274" t="n"/>
      <c r="X169" s="274" t="n"/>
      <c r="Y169" s="274" t="n"/>
      <c r="Z169" s="274" t="n"/>
      <c r="AA169" s="274" t="n"/>
      <c r="AB169" s="274" t="n"/>
      <c r="AC169" s="274" t="n"/>
      <c r="AD169" s="274" t="n"/>
      <c r="AE169" s="274" t="n"/>
      <c r="AF169" s="274" t="n"/>
      <c r="AG169" s="274" t="n"/>
      <c r="AH169" s="274" t="n"/>
      <c r="AI169" s="274" t="n"/>
      <c r="AJ169" s="274" t="n"/>
      <c r="AK169" s="274" t="n"/>
    </row>
    <row r="170">
      <c r="B170" s="274" t="n"/>
      <c r="C170" s="274" t="n"/>
      <c r="D170" s="274" t="n"/>
      <c r="E170" s="274" t="n"/>
      <c r="F170" s="274" t="n"/>
      <c r="G170" s="274" t="n"/>
      <c r="H170" s="274" t="n"/>
      <c r="I170" s="274" t="n"/>
      <c r="J170" s="274" t="n"/>
      <c r="K170" s="274" t="n"/>
      <c r="L170" s="274" t="n"/>
      <c r="M170" s="274" t="n"/>
      <c r="N170" s="274" t="n"/>
      <c r="O170" s="274" t="n"/>
      <c r="P170" s="274" t="n"/>
      <c r="Q170" s="274" t="n"/>
      <c r="R170" s="274" t="n"/>
      <c r="S170" s="274" t="n"/>
      <c r="T170" s="274" t="n"/>
      <c r="U170" s="274" t="n"/>
      <c r="V170" s="274" t="n"/>
      <c r="W170" s="274" t="n"/>
      <c r="X170" s="274" t="n"/>
      <c r="Y170" s="274" t="n"/>
      <c r="Z170" s="274" t="n"/>
      <c r="AA170" s="274" t="n"/>
      <c r="AB170" s="274" t="n"/>
      <c r="AC170" s="274" t="n"/>
      <c r="AD170" s="274" t="n"/>
      <c r="AE170" s="274" t="n"/>
      <c r="AF170" s="274" t="n"/>
      <c r="AG170" s="274" t="n"/>
      <c r="AH170" s="274" t="n"/>
      <c r="AI170" s="274" t="n"/>
      <c r="AJ170" s="274" t="n"/>
      <c r="AK170" s="274" t="n"/>
    </row>
    <row r="171">
      <c r="B171" s="274" t="n"/>
      <c r="C171" s="274" t="n"/>
      <c r="D171" s="274" t="n"/>
      <c r="E171" s="274" t="n"/>
      <c r="F171" s="274" t="n"/>
      <c r="G171" s="274" t="n"/>
      <c r="H171" s="274" t="n"/>
      <c r="I171" s="274" t="n"/>
      <c r="J171" s="274" t="n"/>
      <c r="K171" s="274" t="n"/>
      <c r="L171" s="274" t="n"/>
      <c r="M171" s="274" t="n"/>
      <c r="N171" s="274" t="n"/>
      <c r="O171" s="274" t="n"/>
      <c r="P171" s="274" t="n"/>
      <c r="Q171" s="274" t="n"/>
      <c r="R171" s="274" t="n"/>
      <c r="S171" s="274" t="n"/>
      <c r="T171" s="274" t="n"/>
      <c r="U171" s="274" t="n"/>
      <c r="V171" s="274" t="n"/>
      <c r="W171" s="274" t="n"/>
      <c r="X171" s="274" t="n"/>
      <c r="Y171" s="274" t="n"/>
      <c r="Z171" s="274" t="n"/>
      <c r="AA171" s="274" t="n"/>
      <c r="AB171" s="274" t="n"/>
      <c r="AC171" s="274" t="n"/>
      <c r="AD171" s="274" t="n"/>
      <c r="AE171" s="274" t="n"/>
      <c r="AF171" s="274" t="n"/>
      <c r="AG171" s="274" t="n"/>
      <c r="AH171" s="274" t="n"/>
      <c r="AI171" s="274" t="n"/>
      <c r="AJ171" s="274" t="n"/>
      <c r="AK171" s="274" t="n"/>
    </row>
    <row r="172">
      <c r="B172" s="274" t="n"/>
      <c r="C172" s="274" t="n"/>
      <c r="D172" s="274" t="n"/>
      <c r="E172" s="274" t="n"/>
      <c r="F172" s="274" t="n"/>
      <c r="G172" s="274" t="n"/>
      <c r="H172" s="274" t="n"/>
      <c r="I172" s="274" t="n"/>
      <c r="J172" s="274" t="n"/>
      <c r="K172" s="274" t="n"/>
      <c r="L172" s="274" t="n"/>
      <c r="M172" s="274" t="n"/>
      <c r="N172" s="274" t="n"/>
      <c r="O172" s="274" t="n"/>
      <c r="P172" s="274" t="n"/>
      <c r="Q172" s="274" t="n"/>
      <c r="R172" s="274" t="n"/>
      <c r="S172" s="274" t="n"/>
      <c r="T172" s="274" t="n"/>
      <c r="U172" s="274" t="n"/>
      <c r="V172" s="274" t="n"/>
      <c r="W172" s="274" t="n"/>
      <c r="X172" s="274" t="n"/>
      <c r="Y172" s="274" t="n"/>
      <c r="Z172" s="274" t="n"/>
      <c r="AA172" s="274" t="n"/>
      <c r="AB172" s="274" t="n"/>
      <c r="AC172" s="274" t="n"/>
      <c r="AD172" s="274" t="n"/>
      <c r="AE172" s="274" t="n"/>
      <c r="AF172" s="274" t="n"/>
      <c r="AG172" s="274" t="n"/>
      <c r="AH172" s="274" t="n"/>
      <c r="AI172" s="274" t="n"/>
      <c r="AJ172" s="274" t="n"/>
      <c r="AK172" s="274" t="n"/>
    </row>
    <row r="173">
      <c r="B173" s="274" t="n"/>
      <c r="C173" s="274" t="n"/>
      <c r="D173" s="274" t="n"/>
      <c r="E173" s="274" t="n"/>
      <c r="F173" s="274" t="n"/>
      <c r="G173" s="274" t="n"/>
      <c r="H173" s="274" t="n"/>
      <c r="I173" s="274" t="n"/>
      <c r="J173" s="274" t="n"/>
      <c r="K173" s="274" t="n"/>
      <c r="L173" s="274" t="n"/>
      <c r="M173" s="274" t="n"/>
      <c r="N173" s="274" t="n"/>
      <c r="O173" s="274" t="n"/>
      <c r="P173" s="274" t="n"/>
      <c r="Q173" s="274" t="n"/>
      <c r="R173" s="274" t="n"/>
      <c r="S173" s="274" t="n"/>
      <c r="T173" s="274" t="n"/>
      <c r="U173" s="274" t="n"/>
      <c r="V173" s="274" t="n"/>
      <c r="W173" s="274" t="n"/>
      <c r="X173" s="274" t="n"/>
      <c r="Y173" s="274" t="n"/>
      <c r="Z173" s="274" t="n"/>
      <c r="AA173" s="274" t="n"/>
      <c r="AB173" s="274" t="n"/>
      <c r="AC173" s="274" t="n"/>
      <c r="AD173" s="274" t="n"/>
      <c r="AE173" s="274" t="n"/>
      <c r="AF173" s="274" t="n"/>
      <c r="AG173" s="274" t="n"/>
      <c r="AH173" s="274" t="n"/>
      <c r="AI173" s="274" t="n"/>
      <c r="AJ173" s="274" t="n"/>
      <c r="AK173" s="274" t="n"/>
    </row>
    <row r="174">
      <c r="B174" s="274" t="n"/>
      <c r="C174" s="274" t="n"/>
      <c r="D174" s="274" t="n"/>
      <c r="E174" s="274" t="n"/>
      <c r="F174" s="274" t="n"/>
      <c r="G174" s="274" t="n"/>
      <c r="H174" s="274" t="n"/>
      <c r="I174" s="274" t="n"/>
      <c r="J174" s="274" t="n"/>
      <c r="K174" s="274" t="n"/>
      <c r="L174" s="274" t="n"/>
      <c r="M174" s="274" t="n"/>
      <c r="N174" s="274" t="n"/>
      <c r="O174" s="274" t="n"/>
      <c r="P174" s="274" t="n"/>
      <c r="Q174" s="274" t="n"/>
      <c r="R174" s="274" t="n"/>
      <c r="S174" s="274" t="n"/>
      <c r="T174" s="274" t="n"/>
      <c r="U174" s="274" t="n"/>
      <c r="V174" s="274" t="n"/>
      <c r="W174" s="274" t="n"/>
      <c r="X174" s="274" t="n"/>
      <c r="Y174" s="274" t="n"/>
      <c r="Z174" s="274" t="n"/>
      <c r="AA174" s="274" t="n"/>
      <c r="AB174" s="274" t="n"/>
      <c r="AC174" s="274" t="n"/>
      <c r="AD174" s="274" t="n"/>
      <c r="AE174" s="274" t="n"/>
      <c r="AF174" s="274" t="n"/>
      <c r="AG174" s="274" t="n"/>
      <c r="AH174" s="274" t="n"/>
      <c r="AI174" s="274" t="n"/>
      <c r="AJ174" s="274" t="n"/>
      <c r="AK174" s="274" t="n"/>
    </row>
    <row r="175">
      <c r="B175" s="274" t="n"/>
      <c r="C175" s="274" t="n"/>
      <c r="D175" s="274" t="n"/>
      <c r="E175" s="274" t="n"/>
      <c r="F175" s="274" t="n"/>
      <c r="G175" s="274" t="n"/>
      <c r="H175" s="274" t="n"/>
      <c r="I175" s="274" t="n"/>
      <c r="J175" s="274" t="n"/>
      <c r="K175" s="274" t="n"/>
      <c r="L175" s="274" t="n"/>
      <c r="M175" s="274" t="n"/>
      <c r="N175" s="274" t="n"/>
      <c r="O175" s="274" t="n"/>
      <c r="P175" s="274" t="n"/>
      <c r="Q175" s="274" t="n"/>
      <c r="R175" s="274" t="n"/>
      <c r="S175" s="274" t="n"/>
      <c r="T175" s="274" t="n"/>
      <c r="U175" s="274" t="n"/>
      <c r="V175" s="274" t="n"/>
      <c r="W175" s="274" t="n"/>
      <c r="X175" s="274" t="n"/>
      <c r="Y175" s="274" t="n"/>
      <c r="Z175" s="274" t="n"/>
      <c r="AA175" s="274" t="n"/>
      <c r="AB175" s="274" t="n"/>
      <c r="AC175" s="274" t="n"/>
      <c r="AD175" s="274" t="n"/>
      <c r="AE175" s="274" t="n"/>
      <c r="AF175" s="274" t="n"/>
      <c r="AG175" s="274" t="n"/>
      <c r="AH175" s="274" t="n"/>
      <c r="AI175" s="274" t="n"/>
      <c r="AJ175" s="274" t="n"/>
      <c r="AK175" s="274" t="n"/>
    </row>
    <row r="176">
      <c r="B176" s="274" t="n"/>
      <c r="C176" s="274" t="n"/>
      <c r="D176" s="274" t="n"/>
      <c r="E176" s="274" t="n"/>
      <c r="F176" s="274" t="n"/>
      <c r="G176" s="274" t="n"/>
      <c r="H176" s="274" t="n"/>
      <c r="I176" s="274" t="n"/>
      <c r="J176" s="274" t="n"/>
      <c r="K176" s="274" t="n"/>
      <c r="L176" s="274" t="n"/>
      <c r="M176" s="274" t="n"/>
      <c r="N176" s="274" t="n"/>
      <c r="O176" s="274" t="n"/>
      <c r="P176" s="274" t="n"/>
      <c r="Q176" s="274" t="n"/>
      <c r="R176" s="274" t="n"/>
      <c r="S176" s="274" t="n"/>
      <c r="T176" s="274" t="n"/>
      <c r="U176" s="274" t="n"/>
      <c r="V176" s="274" t="n"/>
      <c r="W176" s="274" t="n"/>
      <c r="X176" s="274" t="n"/>
      <c r="Y176" s="274" t="n"/>
      <c r="Z176" s="274" t="n"/>
      <c r="AA176" s="274" t="n"/>
      <c r="AB176" s="274" t="n"/>
      <c r="AC176" s="274" t="n"/>
      <c r="AD176" s="274" t="n"/>
      <c r="AE176" s="274" t="n"/>
      <c r="AF176" s="274" t="n"/>
      <c r="AG176" s="274" t="n"/>
      <c r="AH176" s="274" t="n"/>
      <c r="AI176" s="274" t="n"/>
      <c r="AJ176" s="274" t="n"/>
      <c r="AK176" s="274" t="n"/>
    </row>
    <row r="177">
      <c r="B177" s="274" t="n"/>
      <c r="C177" s="274" t="n"/>
      <c r="D177" s="274" t="n"/>
      <c r="E177" s="274" t="n"/>
      <c r="F177" s="274" t="n"/>
      <c r="G177" s="274" t="n"/>
      <c r="H177" s="274" t="n"/>
      <c r="I177" s="274" t="n"/>
      <c r="J177" s="274" t="n"/>
      <c r="K177" s="274" t="n"/>
      <c r="L177" s="274" t="n"/>
      <c r="M177" s="274" t="n"/>
      <c r="N177" s="274" t="n"/>
      <c r="O177" s="274" t="n"/>
      <c r="P177" s="274" t="n"/>
      <c r="Q177" s="274" t="n"/>
      <c r="R177" s="274" t="n"/>
      <c r="S177" s="274" t="n"/>
      <c r="T177" s="274" t="n"/>
      <c r="U177" s="274" t="n"/>
      <c r="V177" s="274" t="n"/>
      <c r="W177" s="274" t="n"/>
      <c r="X177" s="274" t="n"/>
      <c r="Y177" s="274" t="n"/>
      <c r="Z177" s="274" t="n"/>
      <c r="AA177" s="274" t="n"/>
      <c r="AB177" s="274" t="n"/>
      <c r="AC177" s="274" t="n"/>
      <c r="AD177" s="274" t="n"/>
      <c r="AE177" s="274" t="n"/>
      <c r="AF177" s="274" t="n"/>
      <c r="AG177" s="274" t="n"/>
      <c r="AH177" s="274" t="n"/>
      <c r="AI177" s="274" t="n"/>
      <c r="AJ177" s="274" t="n"/>
      <c r="AK177" s="274" t="n"/>
    </row>
    <row r="178">
      <c r="B178" s="274" t="n"/>
      <c r="C178" s="274" t="n"/>
      <c r="D178" s="274" t="n"/>
      <c r="E178" s="274" t="n"/>
      <c r="F178" s="274" t="n"/>
      <c r="G178" s="274" t="n"/>
      <c r="H178" s="274" t="n"/>
      <c r="I178" s="274" t="n"/>
      <c r="J178" s="274" t="n"/>
      <c r="K178" s="274" t="n"/>
      <c r="L178" s="274" t="n"/>
      <c r="M178" s="274" t="n"/>
      <c r="N178" s="274" t="n"/>
      <c r="O178" s="274" t="n"/>
      <c r="P178" s="274" t="n"/>
      <c r="Q178" s="274" t="n"/>
      <c r="R178" s="274" t="n"/>
      <c r="S178" s="274" t="n"/>
      <c r="T178" s="274" t="n"/>
      <c r="U178" s="274" t="n"/>
      <c r="V178" s="274" t="n"/>
      <c r="W178" s="274" t="n"/>
      <c r="X178" s="274" t="n"/>
      <c r="Y178" s="274" t="n"/>
      <c r="Z178" s="274" t="n"/>
      <c r="AA178" s="274" t="n"/>
      <c r="AB178" s="274" t="n"/>
      <c r="AC178" s="274" t="n"/>
      <c r="AD178" s="274" t="n"/>
      <c r="AE178" s="274" t="n"/>
      <c r="AF178" s="274" t="n"/>
      <c r="AG178" s="274" t="n"/>
      <c r="AH178" s="274" t="n"/>
      <c r="AI178" s="274" t="n"/>
      <c r="AJ178" s="274" t="n"/>
      <c r="AK178" s="274" t="n"/>
    </row>
    <row r="179">
      <c r="B179" s="274" t="n"/>
      <c r="C179" s="274" t="n"/>
      <c r="D179" s="274" t="n"/>
      <c r="E179" s="274" t="n"/>
      <c r="F179" s="274" t="n"/>
      <c r="G179" s="274" t="n"/>
      <c r="H179" s="274" t="n"/>
      <c r="I179" s="274" t="n"/>
      <c r="J179" s="274" t="n"/>
      <c r="K179" s="274" t="n"/>
      <c r="L179" s="274" t="n"/>
      <c r="M179" s="274" t="n"/>
      <c r="N179" s="274" t="n"/>
      <c r="O179" s="274" t="n"/>
      <c r="P179" s="274" t="n"/>
      <c r="Q179" s="274" t="n"/>
      <c r="R179" s="274" t="n"/>
      <c r="S179" s="274" t="n"/>
      <c r="T179" s="274" t="n"/>
      <c r="U179" s="274" t="n"/>
      <c r="V179" s="274" t="n"/>
      <c r="W179" s="274" t="n"/>
      <c r="X179" s="274" t="n"/>
      <c r="Y179" s="274" t="n"/>
      <c r="Z179" s="274" t="n"/>
      <c r="AA179" s="274" t="n"/>
      <c r="AB179" s="274" t="n"/>
      <c r="AC179" s="274" t="n"/>
      <c r="AD179" s="274" t="n"/>
      <c r="AE179" s="274" t="n"/>
      <c r="AF179" s="274" t="n"/>
      <c r="AG179" s="274" t="n"/>
      <c r="AH179" s="274" t="n"/>
      <c r="AI179" s="274" t="n"/>
      <c r="AJ179" s="274" t="n"/>
      <c r="AK179" s="274" t="n"/>
    </row>
    <row r="180">
      <c r="B180" s="274" t="n"/>
      <c r="C180" s="274" t="n"/>
      <c r="D180" s="274" t="n"/>
      <c r="E180" s="274" t="n"/>
      <c r="F180" s="274" t="n"/>
      <c r="G180" s="274" t="n"/>
      <c r="H180" s="274" t="n"/>
      <c r="I180" s="274" t="n"/>
      <c r="J180" s="274" t="n"/>
      <c r="K180" s="274" t="n"/>
      <c r="L180" s="274" t="n"/>
      <c r="M180" s="274" t="n"/>
      <c r="N180" s="274" t="n"/>
      <c r="O180" s="274" t="n"/>
      <c r="P180" s="274" t="n"/>
      <c r="Q180" s="274" t="n"/>
      <c r="R180" s="274" t="n"/>
      <c r="S180" s="274" t="n"/>
      <c r="T180" s="274" t="n"/>
      <c r="U180" s="274" t="n"/>
      <c r="V180" s="274" t="n"/>
      <c r="W180" s="274" t="n"/>
      <c r="X180" s="274" t="n"/>
      <c r="Y180" s="274" t="n"/>
      <c r="Z180" s="274" t="n"/>
      <c r="AA180" s="274" t="n"/>
      <c r="AB180" s="274" t="n"/>
      <c r="AC180" s="274" t="n"/>
      <c r="AD180" s="274" t="n"/>
      <c r="AE180" s="274" t="n"/>
      <c r="AF180" s="274" t="n"/>
      <c r="AG180" s="274" t="n"/>
      <c r="AH180" s="274" t="n"/>
      <c r="AI180" s="274" t="n"/>
      <c r="AJ180" s="274" t="n"/>
      <c r="AK180" s="274" t="n"/>
    </row>
    <row r="181">
      <c r="B181" s="274" t="n"/>
      <c r="C181" s="274" t="n"/>
      <c r="D181" s="274" t="n"/>
      <c r="E181" s="274" t="n"/>
      <c r="F181" s="274" t="n"/>
      <c r="G181" s="274" t="n"/>
      <c r="H181" s="274" t="n"/>
      <c r="I181" s="274" t="n"/>
      <c r="J181" s="274" t="n"/>
      <c r="K181" s="274" t="n"/>
      <c r="L181" s="274" t="n"/>
      <c r="M181" s="274" t="n"/>
      <c r="N181" s="274" t="n"/>
      <c r="O181" s="274" t="n"/>
      <c r="P181" s="274" t="n"/>
      <c r="Q181" s="274" t="n"/>
      <c r="R181" s="274" t="n"/>
      <c r="S181" s="274" t="n"/>
      <c r="T181" s="274" t="n"/>
      <c r="U181" s="274" t="n"/>
      <c r="V181" s="274" t="n"/>
      <c r="W181" s="274" t="n"/>
      <c r="X181" s="274" t="n"/>
      <c r="Y181" s="274" t="n"/>
      <c r="Z181" s="274" t="n"/>
      <c r="AA181" s="274" t="n"/>
      <c r="AB181" s="274" t="n"/>
      <c r="AC181" s="274" t="n"/>
      <c r="AD181" s="274" t="n"/>
      <c r="AE181" s="274" t="n"/>
      <c r="AF181" s="274" t="n"/>
      <c r="AG181" s="274" t="n"/>
      <c r="AH181" s="274" t="n"/>
      <c r="AI181" s="274" t="n"/>
      <c r="AJ181" s="274" t="n"/>
      <c r="AK181" s="274" t="n"/>
    </row>
    <row r="182">
      <c r="B182" s="274" t="n"/>
      <c r="C182" s="274" t="n"/>
      <c r="D182" s="274" t="n"/>
      <c r="E182" s="274" t="n"/>
      <c r="F182" s="274" t="n"/>
      <c r="G182" s="274" t="n"/>
      <c r="H182" s="274" t="n"/>
      <c r="I182" s="274" t="n"/>
      <c r="J182" s="274" t="n"/>
      <c r="K182" s="274" t="n"/>
      <c r="L182" s="274" t="n"/>
      <c r="M182" s="274" t="n"/>
      <c r="N182" s="274" t="n"/>
      <c r="O182" s="274" t="n"/>
      <c r="P182" s="274" t="n"/>
      <c r="Q182" s="274" t="n"/>
      <c r="R182" s="274" t="n"/>
      <c r="S182" s="274" t="n"/>
      <c r="T182" s="274" t="n"/>
      <c r="U182" s="274" t="n"/>
      <c r="V182" s="274" t="n"/>
      <c r="W182" s="274" t="n"/>
      <c r="X182" s="274" t="n"/>
      <c r="Y182" s="274" t="n"/>
      <c r="Z182" s="274" t="n"/>
      <c r="AA182" s="274" t="n"/>
      <c r="AB182" s="274" t="n"/>
      <c r="AC182" s="274" t="n"/>
      <c r="AD182" s="274" t="n"/>
      <c r="AE182" s="274" t="n"/>
      <c r="AF182" s="274" t="n"/>
      <c r="AG182" s="274" t="n"/>
      <c r="AH182" s="274" t="n"/>
      <c r="AI182" s="274" t="n"/>
      <c r="AJ182" s="274" t="n"/>
      <c r="AK182" s="274" t="n"/>
    </row>
    <row r="183">
      <c r="B183" s="274" t="n"/>
      <c r="C183" s="274" t="n"/>
      <c r="D183" s="274" t="n"/>
      <c r="E183" s="274" t="n"/>
      <c r="F183" s="274" t="n"/>
      <c r="G183" s="274" t="n"/>
      <c r="H183" s="274" t="n"/>
      <c r="I183" s="274" t="n"/>
      <c r="J183" s="274" t="n"/>
      <c r="K183" s="274" t="n"/>
      <c r="L183" s="274" t="n"/>
      <c r="M183" s="274" t="n"/>
      <c r="N183" s="274" t="n"/>
      <c r="O183" s="274" t="n"/>
      <c r="P183" s="274" t="n"/>
      <c r="Q183" s="274" t="n"/>
      <c r="R183" s="274" t="n"/>
      <c r="S183" s="274" t="n"/>
      <c r="T183" s="274" t="n"/>
      <c r="U183" s="274" t="n"/>
      <c r="V183" s="274" t="n"/>
      <c r="W183" s="274" t="n"/>
      <c r="X183" s="274" t="n"/>
      <c r="Y183" s="274" t="n"/>
      <c r="Z183" s="274" t="n"/>
      <c r="AA183" s="274" t="n"/>
      <c r="AB183" s="274" t="n"/>
      <c r="AC183" s="274" t="n"/>
      <c r="AD183" s="274" t="n"/>
      <c r="AE183" s="274" t="n"/>
      <c r="AF183" s="274" t="n"/>
      <c r="AG183" s="274" t="n"/>
      <c r="AH183" s="274" t="n"/>
      <c r="AI183" s="274" t="n"/>
      <c r="AJ183" s="274" t="n"/>
      <c r="AK183" s="274" t="n"/>
    </row>
    <row r="184">
      <c r="B184" s="274" t="n"/>
      <c r="C184" s="274" t="n"/>
      <c r="D184" s="274" t="n"/>
      <c r="E184" s="274" t="n"/>
      <c r="F184" s="274" t="n"/>
      <c r="G184" s="274" t="n"/>
      <c r="H184" s="274" t="n"/>
      <c r="I184" s="274" t="n"/>
      <c r="J184" s="274" t="n"/>
      <c r="K184" s="274" t="n"/>
      <c r="L184" s="274" t="n"/>
      <c r="M184" s="274" t="n"/>
      <c r="N184" s="274" t="n"/>
      <c r="O184" s="274" t="n"/>
      <c r="P184" s="274" t="n"/>
      <c r="Q184" s="274" t="n"/>
      <c r="R184" s="274" t="n"/>
      <c r="S184" s="274" t="n"/>
      <c r="T184" s="274" t="n"/>
      <c r="U184" s="274" t="n"/>
      <c r="V184" s="274" t="n"/>
      <c r="W184" s="274" t="n"/>
      <c r="X184" s="274" t="n"/>
      <c r="Y184" s="274" t="n"/>
      <c r="Z184" s="274" t="n"/>
      <c r="AA184" s="274" t="n"/>
      <c r="AB184" s="274" t="n"/>
      <c r="AC184" s="274" t="n"/>
      <c r="AD184" s="274" t="n"/>
      <c r="AE184" s="274" t="n"/>
      <c r="AF184" s="274" t="n"/>
      <c r="AG184" s="274" t="n"/>
      <c r="AH184" s="274" t="n"/>
      <c r="AI184" s="274" t="n"/>
      <c r="AJ184" s="274" t="n"/>
      <c r="AK184" s="274" t="n"/>
    </row>
    <row r="185">
      <c r="B185" s="274" t="n"/>
      <c r="C185" s="274" t="n"/>
      <c r="D185" s="274" t="n"/>
      <c r="E185" s="274" t="n"/>
      <c r="F185" s="274" t="n"/>
      <c r="G185" s="274" t="n"/>
      <c r="H185" s="274" t="n"/>
      <c r="I185" s="274" t="n"/>
      <c r="J185" s="274" t="n"/>
      <c r="K185" s="274" t="n"/>
      <c r="L185" s="274" t="n"/>
      <c r="M185" s="274" t="n"/>
      <c r="N185" s="274" t="n"/>
      <c r="O185" s="274" t="n"/>
      <c r="P185" s="274" t="n"/>
      <c r="Q185" s="274" t="n"/>
      <c r="R185" s="274" t="n"/>
      <c r="S185" s="274" t="n"/>
      <c r="T185" s="274" t="n"/>
      <c r="U185" s="274" t="n"/>
      <c r="V185" s="274" t="n"/>
      <c r="W185" s="274" t="n"/>
      <c r="X185" s="274" t="n"/>
      <c r="Y185" s="274" t="n"/>
      <c r="Z185" s="274" t="n"/>
      <c r="AA185" s="274" t="n"/>
      <c r="AB185" s="274" t="n"/>
      <c r="AC185" s="274" t="n"/>
      <c r="AD185" s="274" t="n"/>
      <c r="AE185" s="274" t="n"/>
      <c r="AF185" s="274" t="n"/>
      <c r="AG185" s="274" t="n"/>
      <c r="AH185" s="274" t="n"/>
      <c r="AI185" s="274" t="n"/>
      <c r="AJ185" s="274" t="n"/>
      <c r="AK185" s="274" t="n"/>
    </row>
    <row r="186">
      <c r="B186" s="274" t="n"/>
      <c r="C186" s="274" t="n"/>
      <c r="D186" s="274" t="n"/>
      <c r="E186" s="274" t="n"/>
      <c r="F186" s="274" t="n"/>
      <c r="G186" s="274" t="n"/>
      <c r="H186" s="274" t="n"/>
      <c r="I186" s="274" t="n"/>
      <c r="J186" s="274" t="n"/>
      <c r="K186" s="274" t="n"/>
      <c r="L186" s="274" t="n"/>
      <c r="M186" s="274" t="n"/>
      <c r="N186" s="274" t="n"/>
      <c r="O186" s="274" t="n"/>
      <c r="P186" s="274" t="n"/>
      <c r="Q186" s="274" t="n"/>
      <c r="R186" s="274" t="n"/>
      <c r="S186" s="274" t="n"/>
      <c r="T186" s="274" t="n"/>
      <c r="U186" s="274" t="n"/>
      <c r="V186" s="274" t="n"/>
      <c r="W186" s="274" t="n"/>
      <c r="X186" s="274" t="n"/>
      <c r="Y186" s="274" t="n"/>
      <c r="Z186" s="274" t="n"/>
      <c r="AA186" s="274" t="n"/>
      <c r="AB186" s="274" t="n"/>
      <c r="AC186" s="274" t="n"/>
      <c r="AD186" s="274" t="n"/>
      <c r="AE186" s="274" t="n"/>
      <c r="AF186" s="274" t="n"/>
      <c r="AG186" s="274" t="n"/>
      <c r="AH186" s="274" t="n"/>
      <c r="AI186" s="274" t="n"/>
      <c r="AJ186" s="274" t="n"/>
      <c r="AK186" s="274" t="n"/>
    </row>
    <row r="187">
      <c r="B187" s="274" t="n"/>
      <c r="C187" s="274" t="n"/>
      <c r="D187" s="274" t="n"/>
      <c r="E187" s="274" t="n"/>
      <c r="F187" s="274" t="n"/>
      <c r="G187" s="274" t="n"/>
      <c r="H187" s="274" t="n"/>
      <c r="I187" s="274" t="n"/>
      <c r="J187" s="274" t="n"/>
      <c r="K187" s="274" t="n"/>
      <c r="L187" s="274" t="n"/>
      <c r="M187" s="274" t="n"/>
      <c r="N187" s="274" t="n"/>
      <c r="O187" s="274" t="n"/>
      <c r="P187" s="274" t="n"/>
      <c r="Q187" s="274" t="n"/>
      <c r="R187" s="274" t="n"/>
      <c r="S187" s="274" t="n"/>
      <c r="T187" s="274" t="n"/>
      <c r="U187" s="274" t="n"/>
      <c r="V187" s="274" t="n"/>
      <c r="W187" s="274" t="n"/>
      <c r="X187" s="274" t="n"/>
      <c r="Y187" s="274" t="n"/>
      <c r="Z187" s="274" t="n"/>
      <c r="AA187" s="274" t="n"/>
      <c r="AB187" s="274" t="n"/>
      <c r="AC187" s="274" t="n"/>
      <c r="AD187" s="274" t="n"/>
      <c r="AE187" s="274" t="n"/>
      <c r="AF187" s="274" t="n"/>
      <c r="AG187" s="274" t="n"/>
      <c r="AH187" s="274" t="n"/>
      <c r="AI187" s="274" t="n"/>
      <c r="AJ187" s="274" t="n"/>
      <c r="AK187" s="274" t="n"/>
    </row>
    <row r="188">
      <c r="B188" s="274" t="n"/>
      <c r="C188" s="274" t="n"/>
      <c r="D188" s="274" t="n"/>
      <c r="E188" s="274" t="n"/>
      <c r="F188" s="274" t="n"/>
      <c r="G188" s="274" t="n"/>
      <c r="H188" s="274" t="n"/>
      <c r="I188" s="274" t="n"/>
      <c r="J188" s="274" t="n"/>
      <c r="K188" s="274" t="n"/>
      <c r="L188" s="274" t="n"/>
      <c r="M188" s="274" t="n"/>
      <c r="N188" s="274" t="n"/>
      <c r="O188" s="274" t="n"/>
      <c r="P188" s="274" t="n"/>
      <c r="Q188" s="274" t="n"/>
      <c r="R188" s="274" t="n"/>
      <c r="S188" s="274" t="n"/>
      <c r="T188" s="274" t="n"/>
      <c r="U188" s="274" t="n"/>
      <c r="V188" s="274" t="n"/>
      <c r="W188" s="274" t="n"/>
      <c r="X188" s="274" t="n"/>
      <c r="Y188" s="274" t="n"/>
      <c r="Z188" s="274" t="n"/>
      <c r="AA188" s="274" t="n"/>
      <c r="AB188" s="274" t="n"/>
      <c r="AC188" s="274" t="n"/>
      <c r="AD188" s="274" t="n"/>
      <c r="AE188" s="274" t="n"/>
      <c r="AF188" s="274" t="n"/>
      <c r="AG188" s="274" t="n"/>
      <c r="AH188" s="274" t="n"/>
      <c r="AI188" s="274" t="n"/>
      <c r="AJ188" s="274" t="n"/>
      <c r="AK188" s="274" t="n"/>
    </row>
    <row r="189">
      <c r="B189" s="274" t="n"/>
      <c r="C189" s="274" t="n"/>
      <c r="D189" s="274" t="n"/>
      <c r="E189" s="274" t="n"/>
      <c r="F189" s="274" t="n"/>
      <c r="G189" s="274" t="n"/>
      <c r="H189" s="274" t="n"/>
      <c r="I189" s="274" t="n"/>
      <c r="J189" s="274" t="n"/>
      <c r="K189" s="274" t="n"/>
      <c r="L189" s="274" t="n"/>
      <c r="M189" s="274" t="n"/>
      <c r="N189" s="274" t="n"/>
      <c r="O189" s="274" t="n"/>
      <c r="P189" s="274" t="n"/>
      <c r="Q189" s="274" t="n"/>
      <c r="R189" s="274" t="n"/>
      <c r="S189" s="274" t="n"/>
      <c r="T189" s="274" t="n"/>
      <c r="U189" s="274" t="n"/>
      <c r="V189" s="274" t="n"/>
      <c r="W189" s="274" t="n"/>
      <c r="X189" s="274" t="n"/>
      <c r="Y189" s="274" t="n"/>
      <c r="Z189" s="274" t="n"/>
      <c r="AA189" s="274" t="n"/>
      <c r="AB189" s="274" t="n"/>
      <c r="AC189" s="274" t="n"/>
      <c r="AD189" s="274" t="n"/>
      <c r="AE189" s="274" t="n"/>
      <c r="AF189" s="274" t="n"/>
      <c r="AG189" s="274" t="n"/>
      <c r="AH189" s="274" t="n"/>
      <c r="AI189" s="274" t="n"/>
      <c r="AJ189" s="274" t="n"/>
      <c r="AK189" s="274" t="n"/>
    </row>
    <row r="190">
      <c r="B190" s="274" t="n"/>
      <c r="C190" s="274" t="n"/>
      <c r="D190" s="274" t="n"/>
      <c r="E190" s="274" t="n"/>
      <c r="F190" s="274" t="n"/>
      <c r="G190" s="274" t="n"/>
      <c r="H190" s="274" t="n"/>
      <c r="I190" s="274" t="n"/>
      <c r="J190" s="274" t="n"/>
      <c r="K190" s="274" t="n"/>
      <c r="L190" s="274" t="n"/>
      <c r="M190" s="274" t="n"/>
      <c r="N190" s="274" t="n"/>
      <c r="O190" s="274" t="n"/>
      <c r="P190" s="274" t="n"/>
      <c r="Q190" s="274" t="n"/>
      <c r="R190" s="274" t="n"/>
      <c r="S190" s="274" t="n"/>
      <c r="T190" s="274" t="n"/>
      <c r="U190" s="274" t="n"/>
      <c r="V190" s="274" t="n"/>
      <c r="W190" s="274" t="n"/>
      <c r="X190" s="274" t="n"/>
      <c r="Y190" s="274" t="n"/>
      <c r="Z190" s="274" t="n"/>
      <c r="AA190" s="274" t="n"/>
      <c r="AB190" s="274" t="n"/>
      <c r="AC190" s="274" t="n"/>
      <c r="AD190" s="274" t="n"/>
      <c r="AE190" s="274" t="n"/>
      <c r="AF190" s="274" t="n"/>
      <c r="AG190" s="274" t="n"/>
      <c r="AH190" s="274" t="n"/>
      <c r="AI190" s="274" t="n"/>
      <c r="AJ190" s="274" t="n"/>
      <c r="AK190" s="274" t="n"/>
    </row>
    <row r="191">
      <c r="B191" s="274" t="n"/>
      <c r="C191" s="274" t="n"/>
      <c r="D191" s="274" t="n"/>
      <c r="E191" s="274" t="n"/>
      <c r="F191" s="274" t="n"/>
      <c r="G191" s="274" t="n"/>
      <c r="H191" s="274" t="n"/>
      <c r="I191" s="274" t="n"/>
      <c r="J191" s="274" t="n"/>
      <c r="K191" s="274" t="n"/>
      <c r="L191" s="274" t="n"/>
      <c r="M191" s="274" t="n"/>
      <c r="N191" s="274" t="n"/>
      <c r="O191" s="274" t="n"/>
      <c r="P191" s="274" t="n"/>
      <c r="Q191" s="274" t="n"/>
      <c r="R191" s="274" t="n"/>
      <c r="S191" s="274" t="n"/>
      <c r="T191" s="274" t="n"/>
      <c r="U191" s="274" t="n"/>
      <c r="V191" s="274" t="n"/>
      <c r="W191" s="274" t="n"/>
      <c r="X191" s="274" t="n"/>
      <c r="Y191" s="274" t="n"/>
      <c r="Z191" s="274" t="n"/>
      <c r="AA191" s="274" t="n"/>
      <c r="AB191" s="274" t="n"/>
      <c r="AC191" s="274" t="n"/>
      <c r="AD191" s="274" t="n"/>
      <c r="AE191" s="274" t="n"/>
      <c r="AF191" s="274" t="n"/>
      <c r="AG191" s="274" t="n"/>
      <c r="AH191" s="274" t="n"/>
      <c r="AI191" s="274" t="n"/>
      <c r="AJ191" s="274" t="n"/>
      <c r="AK191" s="274" t="n"/>
    </row>
    <row r="192">
      <c r="B192" s="274" t="n"/>
      <c r="C192" s="274" t="n"/>
      <c r="D192" s="274" t="n"/>
      <c r="E192" s="274" t="n"/>
      <c r="F192" s="274" t="n"/>
      <c r="G192" s="274" t="n"/>
      <c r="H192" s="274" t="n"/>
      <c r="I192" s="274" t="n"/>
      <c r="J192" s="274" t="n"/>
      <c r="K192" s="274" t="n"/>
      <c r="L192" s="274" t="n"/>
      <c r="M192" s="274" t="n"/>
      <c r="N192" s="274" t="n"/>
      <c r="O192" s="274" t="n"/>
      <c r="P192" s="274" t="n"/>
      <c r="Q192" s="274" t="n"/>
      <c r="R192" s="274" t="n"/>
      <c r="S192" s="274" t="n"/>
      <c r="T192" s="274" t="n"/>
      <c r="U192" s="274" t="n"/>
      <c r="V192" s="274" t="n"/>
      <c r="W192" s="274" t="n"/>
      <c r="X192" s="274" t="n"/>
      <c r="Y192" s="274" t="n"/>
      <c r="Z192" s="274" t="n"/>
      <c r="AA192" s="274" t="n"/>
      <c r="AB192" s="274" t="n"/>
      <c r="AC192" s="274" t="n"/>
      <c r="AD192" s="274" t="n"/>
      <c r="AE192" s="274" t="n"/>
      <c r="AF192" s="274" t="n"/>
      <c r="AG192" s="274" t="n"/>
      <c r="AH192" s="274" t="n"/>
      <c r="AI192" s="274" t="n"/>
      <c r="AJ192" s="274" t="n"/>
      <c r="AK192" s="274" t="n"/>
    </row>
    <row r="193">
      <c r="B193" s="274" t="n"/>
      <c r="C193" s="274" t="n"/>
      <c r="D193" s="274" t="n"/>
      <c r="E193" s="274" t="n"/>
      <c r="F193" s="274" t="n"/>
      <c r="G193" s="274" t="n"/>
      <c r="H193" s="274" t="n"/>
      <c r="I193" s="274" t="n"/>
      <c r="J193" s="274" t="n"/>
      <c r="K193" s="274" t="n"/>
      <c r="L193" s="274" t="n"/>
      <c r="M193" s="274" t="n"/>
      <c r="N193" s="274" t="n"/>
      <c r="O193" s="274" t="n"/>
      <c r="P193" s="274" t="n"/>
      <c r="Q193" s="274" t="n"/>
      <c r="R193" s="274" t="n"/>
      <c r="S193" s="274" t="n"/>
      <c r="T193" s="274" t="n"/>
      <c r="U193" s="274" t="n"/>
      <c r="V193" s="274" t="n"/>
      <c r="W193" s="274" t="n"/>
      <c r="X193" s="274" t="n"/>
      <c r="Y193" s="274" t="n"/>
      <c r="Z193" s="274" t="n"/>
      <c r="AA193" s="274" t="n"/>
      <c r="AB193" s="274" t="n"/>
      <c r="AC193" s="274" t="n"/>
      <c r="AD193" s="274" t="n"/>
      <c r="AE193" s="274" t="n"/>
      <c r="AF193" s="274" t="n"/>
      <c r="AG193" s="274" t="n"/>
      <c r="AH193" s="274" t="n"/>
      <c r="AI193" s="274" t="n"/>
      <c r="AJ193" s="274" t="n"/>
      <c r="AK193" s="27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 Rattiyaporn</dc:creator>
  <dc:title xmlns:dc="http://purl.org/dc/elements/1.1/">KBMF_Batch</dc:title>
  <dcterms:created xmlns:dcterms="http://purl.org/dc/terms/" xmlns:xsi="http://www.w3.org/2001/XMLSchema-instance" xsi:type="dcterms:W3CDTF">2012-08-22T09:21:20Z</dcterms:created>
  <dcterms:modified xmlns:dcterms="http://purl.org/dc/terms/" xmlns:xsi="http://www.w3.org/2001/XMLSchema-instance" xsi:type="dcterms:W3CDTF">2026-01-28T01:52:11Z</dcterms:modified>
  <cp:lastModifiedBy>Chanachon Chewaprug</cp:lastModifiedBy>
  <cp:revision>5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ContentTypeId" fmtid="{D5CDD505-2E9C-101B-9397-08002B2CF9AE}" pid="3">
    <vt:lpwstr xmlns:vt="http://schemas.openxmlformats.org/officeDocument/2006/docPropsVTypes">0x010100748C794DDF4E0D49B77D3470AB33418A</vt:lpwstr>
  </property>
  <property name="Current/Old Version" fmtid="{D5CDD505-2E9C-101B-9397-08002B2CF9AE}" pid="4">
    <vt:lpwstr xmlns:vt="http://schemas.openxmlformats.org/officeDocument/2006/docPropsVTypes">Current Version</vt:lpwstr>
  </property>
  <property name="DI/WP" fmtid="{D5CDD505-2E9C-101B-9397-08002B2CF9AE}" pid="5">
    <vt:lpwstr xmlns:vt="http://schemas.openxmlformats.org/officeDocument/2006/docPropsVTypes">DI</vt:lpwstr>
  </property>
  <property name="DocSecurity" fmtid="{D5CDD505-2E9C-101B-9397-08002B2CF9AE}" pid="6">
    <vt:i4 xmlns:vt="http://schemas.openxmlformats.org/officeDocument/2006/docPropsVTypes">0</vt:i4>
  </property>
  <property name="Document Name" fmtid="{D5CDD505-2E9C-101B-9397-08002B2CF9AE}" pid="7">
    <vt:lpwstr xmlns:vt="http://schemas.openxmlformats.org/officeDocument/2006/docPropsVTypes">KBMF_Batch</vt:lpwstr>
  </property>
  <property name="HyperlinksChanged" fmtid="{D5CDD505-2E9C-101B-9397-08002B2CF9AE}" pid="8">
    <vt:bool xmlns:vt="http://schemas.openxmlformats.org/officeDocument/2006/docPropsVTypes">0</vt:bool>
  </property>
  <property name="LinksUpToDate" fmtid="{D5CDD505-2E9C-101B-9397-08002B2CF9AE}" pid="9">
    <vt:bool xmlns:vt="http://schemas.openxmlformats.org/officeDocument/2006/docPropsVTypes">0</vt:bool>
  </property>
  <property name="Owner" fmtid="{D5CDD505-2E9C-101B-9397-08002B2CF9AE}" pid="10">
    <vt:lpwstr xmlns:vt="http://schemas.openxmlformats.org/officeDocument/2006/docPropsVTypes">P4 - Analysis &amp; Design</vt:lpwstr>
  </property>
  <property name="Phase" fmtid="{D5CDD505-2E9C-101B-9397-08002B2CF9AE}" pid="11">
    <vt:lpwstr xmlns:vt="http://schemas.openxmlformats.org/officeDocument/2006/docPropsVTypes">Vendor</vt:lpwstr>
  </property>
  <property name="ScaleCrop" fmtid="{D5CDD505-2E9C-101B-9397-08002B2CF9AE}" pid="12">
    <vt:bool xmlns:vt="http://schemas.openxmlformats.org/officeDocument/2006/docPropsVTypes">0</vt:bool>
  </property>
  <property name="ShareDoc" fmtid="{D5CDD505-2E9C-101B-9397-08002B2CF9AE}" pid="13">
    <vt:bool xmlns:vt="http://schemas.openxmlformats.org/officeDocument/2006/docPropsVTypes">0</vt:bool>
  </property>
  <property name="_dlc_DocId" fmtid="{D5CDD505-2E9C-101B-9397-08002B2CF9AE}" pid="14">
    <vt:lpwstr xmlns:vt="http://schemas.openxmlformats.org/officeDocument/2006/docPropsVTypes">2EKXJX47CDAP-11-345</vt:lpwstr>
  </property>
  <property name="_dlc_DocIdItemGuid" fmtid="{D5CDD505-2E9C-101B-9397-08002B2CF9AE}" pid="15">
    <vt:lpwstr xmlns:vt="http://schemas.openxmlformats.org/officeDocument/2006/docPropsVTypes">76cfaba1-e9cb-4f62-967c-d5cb6932d862</vt:lpwstr>
  </property>
  <property name="_dlc_DocIdUrl" fmtid="{D5CDD505-2E9C-101B-9397-08002B2CF9AE}" pid="16">
    <vt:lpwstr xmlns:vt="http://schemas.openxmlformats.org/officeDocument/2006/docPropsVTypes">https://kintranet.kasikornbank.com/project/ITSolution/_layouts/DocIdRedir.aspx?ID=2EKXJX47CDAP-11-345, 2EKXJX47CDAP-11-345</vt:lpwstr>
  </property>
  <property name="MediaServiceImageTags" fmtid="{D5CDD505-2E9C-101B-9397-08002B2CF9AE}" pid="17">
    <vt:lpwstr xmlns:vt="http://schemas.openxmlformats.org/officeDocument/2006/docPropsVTypes"/>
  </property>
</Properties>
</file>