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FXPositionTX_GPSXX_FE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Tahoma"/>
      <charset val="222"/>
      <family val="2"/>
      <color rgb="FF000000"/>
      <sz val="11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color rgb="FF0000FF"/>
      <sz val="8"/>
    </font>
    <font>
      <name val="Arial"/>
      <charset val="1"/>
      <family val="2"/>
      <i val="1"/>
      <color rgb="FF0000FF"/>
      <sz val="8"/>
    </font>
    <font>
      <name val="Arial"/>
      <charset val="1"/>
      <family val="2"/>
      <b val="1"/>
      <color rgb="FF0000FF"/>
      <sz val="8"/>
    </font>
    <font>
      <name val="Arial"/>
      <charset val="1"/>
      <family val="2"/>
      <i val="1"/>
      <color rgb="FFFF0000"/>
      <sz val="8"/>
    </font>
    <font>
      <name val="Arial"/>
      <charset val="1"/>
      <family val="2"/>
      <color rgb="FF0066CC"/>
      <sz val="8"/>
    </font>
    <font>
      <name val="Arial"/>
      <charset val="1"/>
      <family val="2"/>
      <color rgb="FF000000"/>
      <sz val="8"/>
    </font>
    <font>
      <name val="Arial"/>
      <charset val="1"/>
      <family val="2"/>
      <b val="1"/>
      <color rgb="FFFFFFFF"/>
      <sz val="8"/>
    </font>
    <font>
      <name val="Arial"/>
      <charset val="1"/>
      <family val="2"/>
      <sz val="8"/>
      <u val="single"/>
    </font>
    <font>
      <name val="Arial"/>
      <charset val="1"/>
      <family val="2"/>
      <color rgb="FF000000"/>
      <sz val="10"/>
    </font>
    <font>
      <name val="Arial"/>
      <charset val="1"/>
      <family val="2"/>
      <i val="1"/>
      <sz val="8"/>
    </font>
    <font>
      <name val="Arial"/>
      <charset val="1"/>
      <family val="2"/>
      <b val="1"/>
      <color rgb="FF000000"/>
      <sz val="8"/>
      <u val="single"/>
    </font>
  </fonts>
  <fills count="8">
    <fill>
      <patternFill/>
    </fill>
    <fill>
      <patternFill patternType="gray125"/>
    </fill>
    <fill>
      <patternFill patternType="solid">
        <fgColor rgb="FFFCD5B5"/>
        <bgColor rgb="FFFFCC99"/>
      </patternFill>
    </fill>
    <fill>
      <patternFill patternType="solid">
        <fgColor rgb="FFC0C0C0"/>
        <bgColor rgb="FF99CCFF"/>
      </patternFill>
    </fill>
    <fill>
      <patternFill patternType="solid">
        <fgColor rgb="FF00B050"/>
        <bgColor rgb="FF008080"/>
      </patternFill>
    </fill>
    <fill>
      <patternFill patternType="solid">
        <fgColor rgb="FFFFFF99"/>
        <bgColor rgb="FFFFFFCC"/>
      </patternFill>
    </fill>
    <fill>
      <patternFill patternType="solid">
        <fgColor rgb="FFCCFFFF"/>
        <bgColor rgb="FFCCFFCC"/>
      </patternFill>
    </fill>
    <fill>
      <patternFill patternType="solid">
        <fgColor theme="8" tint="0.5999938962981048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1" fillId="0" borderId="0"/>
  </cellStyleXfs>
  <cellXfs count="1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2" borderId="3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2" fillId="2" borderId="5" applyAlignment="1" pivotButton="0" quotePrefix="0" xfId="0">
      <alignment vertical="top" wrapText="1"/>
    </xf>
    <xf numFmtId="0" fontId="2" fillId="2" borderId="7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vertical="top"/>
    </xf>
    <xf numFmtId="0" fontId="2" fillId="3" borderId="10" applyAlignment="1" pivotButton="0" quotePrefix="0" xfId="0">
      <alignment horizontal="center" vertical="top" wrapText="1"/>
    </xf>
    <xf numFmtId="0" fontId="2" fillId="3" borderId="11" applyAlignment="1" pivotButton="0" quotePrefix="0" xfId="0">
      <alignment horizontal="center" vertical="top" wrapText="1"/>
    </xf>
    <xf numFmtId="0" fontId="2" fillId="3" borderId="12" applyAlignment="1" pivotButton="0" quotePrefix="0" xfId="0">
      <alignment horizontal="center" vertical="top" wrapText="1"/>
    </xf>
    <xf numFmtId="0" fontId="9" fillId="4" borderId="13" applyAlignment="1" pivotButton="0" quotePrefix="0" xfId="0">
      <alignment horizontal="center" vertical="top" wrapText="1"/>
    </xf>
    <xf numFmtId="0" fontId="1" fillId="5" borderId="1" applyAlignment="1" pivotButton="0" quotePrefix="0" xfId="0">
      <alignment horizontal="center" vertical="top" wrapText="1"/>
    </xf>
    <xf numFmtId="0" fontId="1" fillId="5" borderId="14" applyAlignment="1" pivotButton="0" quotePrefix="0" xfId="0">
      <alignment horizontal="left" vertical="top" wrapText="1"/>
    </xf>
    <xf numFmtId="0" fontId="1" fillId="5" borderId="14" applyAlignment="1" pivotButton="0" quotePrefix="0" xfId="0">
      <alignment horizontal="center" vertical="top" wrapText="1"/>
    </xf>
    <xf numFmtId="0" fontId="1" fillId="5" borderId="2" applyAlignment="1" pivotButton="0" quotePrefix="0" xfId="0">
      <alignment horizontal="left" vertical="top" wrapText="1"/>
    </xf>
    <xf numFmtId="0" fontId="1" fillId="5" borderId="15" applyAlignment="1" pivotButton="0" quotePrefix="0" xfId="0">
      <alignment horizontal="left" vertical="top" wrapText="1"/>
    </xf>
    <xf numFmtId="0" fontId="1" fillId="5" borderId="5" applyAlignment="1" pivotButton="0" quotePrefix="0" xfId="0">
      <alignment horizontal="center" vertical="top" wrapText="1"/>
    </xf>
    <xf numFmtId="0" fontId="1" fillId="5" borderId="7" applyAlignment="1" pivotButton="0" quotePrefix="0" xfId="0">
      <alignment horizontal="left" vertical="top" wrapText="1"/>
    </xf>
    <xf numFmtId="0" fontId="1" fillId="5" borderId="7" applyAlignment="1" pivotButton="0" quotePrefix="0" xfId="0">
      <alignment horizontal="center" vertical="top" wrapText="1"/>
    </xf>
    <xf numFmtId="0" fontId="1" fillId="5" borderId="4" applyAlignment="1" pivotButton="0" quotePrefix="0" xfId="0">
      <alignment horizontal="left" vertical="top" wrapText="1"/>
    </xf>
    <xf numFmtId="0" fontId="1" fillId="5" borderId="16" applyAlignment="1" pivotButton="0" quotePrefix="0" xfId="0">
      <alignment horizontal="left" vertical="top" wrapText="1"/>
    </xf>
    <xf numFmtId="0" fontId="10" fillId="5" borderId="7" applyAlignment="1" pivotButton="0" quotePrefix="0" xfId="0">
      <alignment horizontal="left" vertical="top" wrapText="1"/>
    </xf>
    <xf numFmtId="0" fontId="1" fillId="5" borderId="6" applyAlignment="1" pivotButton="0" quotePrefix="0" xfId="0">
      <alignment horizontal="center" vertical="top" wrapText="1"/>
    </xf>
    <xf numFmtId="0" fontId="1" fillId="5" borderId="8" applyAlignment="1" pivotButton="0" quotePrefix="0" xfId="0">
      <alignment horizontal="left" vertical="top" wrapText="1"/>
    </xf>
    <xf numFmtId="0" fontId="1" fillId="5" borderId="8" applyAlignment="1" pivotButton="0" quotePrefix="0" xfId="0">
      <alignment horizontal="center" vertical="top" wrapText="1"/>
    </xf>
    <xf numFmtId="0" fontId="1" fillId="5" borderId="9" applyAlignment="1" pivotButton="0" quotePrefix="0" xfId="0">
      <alignment horizontal="left" vertical="top" wrapText="1"/>
    </xf>
    <xf numFmtId="0" fontId="4" fillId="5" borderId="17" applyAlignment="1" pivotButton="0" quotePrefix="0" xfId="0">
      <alignment horizontal="left" vertical="top" wrapText="1"/>
    </xf>
    <xf numFmtId="0" fontId="1" fillId="0" borderId="18" applyAlignment="1" pivotButton="0" quotePrefix="0" xfId="0">
      <alignment horizontal="center" vertical="top" wrapText="1"/>
    </xf>
    <xf numFmtId="0" fontId="1" fillId="0" borderId="19" applyAlignment="1" pivotButton="0" quotePrefix="0" xfId="0">
      <alignment vertical="top"/>
    </xf>
    <xf numFmtId="0" fontId="1" fillId="0" borderId="19" applyAlignment="1" pivotButton="0" quotePrefix="0" xfId="0">
      <alignment horizontal="center" vertical="top" wrapText="1"/>
    </xf>
    <xf numFmtId="0" fontId="1" fillId="0" borderId="19" applyAlignment="1" pivotButton="0" quotePrefix="0" xfId="0">
      <alignment vertical="top" wrapText="1"/>
    </xf>
    <xf numFmtId="0" fontId="1" fillId="0" borderId="19" applyAlignment="1" pivotButton="0" quotePrefix="0" xfId="0">
      <alignment horizontal="center" vertical="top"/>
    </xf>
    <xf numFmtId="0" fontId="1" fillId="0" borderId="19" applyAlignment="1" pivotButton="0" quotePrefix="0" xfId="0">
      <alignment horizontal="left" vertical="top" wrapText="1"/>
    </xf>
    <xf numFmtId="0" fontId="1" fillId="0" borderId="19" applyAlignment="1" pivotButton="0" quotePrefix="0" xfId="1">
      <alignment horizontal="left" vertical="top" wrapText="1"/>
    </xf>
    <xf numFmtId="0" fontId="1" fillId="0" borderId="20" applyAlignment="1" pivotButton="0" quotePrefix="0" xfId="1">
      <alignment horizontal="left" vertical="top" wrapText="1"/>
    </xf>
    <xf numFmtId="0" fontId="4" fillId="0" borderId="15" applyAlignment="1" pivotButton="0" quotePrefix="0" xfId="0">
      <alignment vertical="top" wrapText="1"/>
    </xf>
    <xf numFmtId="0" fontId="1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vertical="top"/>
    </xf>
    <xf numFmtId="0" fontId="1" fillId="0" borderId="7" applyAlignment="1" pivotButton="0" quotePrefix="0" xfId="0">
      <alignment horizontal="center" vertical="top" wrapText="1"/>
    </xf>
    <xf numFmtId="0" fontId="1" fillId="0" borderId="7" applyAlignment="1" pivotButton="0" quotePrefix="0" xfId="0">
      <alignment vertical="top" wrapText="1"/>
    </xf>
    <xf numFmtId="0" fontId="1" fillId="0" borderId="7" applyAlignment="1" pivotButton="0" quotePrefix="0" xfId="0">
      <alignment horizontal="center" vertical="top"/>
    </xf>
    <xf numFmtId="0" fontId="1" fillId="0" borderId="7" applyAlignment="1" pivotButton="0" quotePrefix="0" xfId="0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4" applyAlignment="1" pivotButton="0" quotePrefix="0" xfId="1">
      <alignment horizontal="left" vertical="top" wrapText="1"/>
    </xf>
    <xf numFmtId="0" fontId="4" fillId="0" borderId="16" applyAlignment="1" pivotButton="0" quotePrefix="0" xfId="0">
      <alignment vertical="top" wrapText="1"/>
    </xf>
    <xf numFmtId="0" fontId="1" fillId="0" borderId="16" applyAlignment="1" pivotButton="0" quotePrefix="0" xfId="0">
      <alignment vertical="top" wrapText="1"/>
    </xf>
    <xf numFmtId="0" fontId="3" fillId="0" borderId="16" applyAlignment="1" pivotButton="0" quotePrefix="0" xfId="0">
      <alignment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21" applyAlignment="1" pivotButton="0" quotePrefix="0" xfId="0">
      <alignment vertical="top"/>
    </xf>
    <xf numFmtId="0" fontId="1" fillId="0" borderId="21" applyAlignment="1" pivotButton="0" quotePrefix="0" xfId="0">
      <alignment horizontal="center" vertical="top" wrapText="1"/>
    </xf>
    <xf numFmtId="0" fontId="1" fillId="0" borderId="21" applyAlignment="1" pivotButton="0" quotePrefix="0" xfId="0">
      <alignment vertical="top" wrapText="1"/>
    </xf>
    <xf numFmtId="0" fontId="1" fillId="0" borderId="21" applyAlignment="1" pivotButton="0" quotePrefix="0" xfId="0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6" borderId="1" applyAlignment="1" pivotButton="0" quotePrefix="0" xfId="0">
      <alignment horizontal="center" vertical="top" wrapText="1"/>
    </xf>
    <xf numFmtId="0" fontId="1" fillId="6" borderId="14" applyAlignment="1" pivotButton="0" quotePrefix="0" xfId="1">
      <alignment horizontal="left" vertical="top" wrapText="1"/>
    </xf>
    <xf numFmtId="0" fontId="1" fillId="6" borderId="14" applyAlignment="1" pivotButton="0" quotePrefix="0" xfId="0">
      <alignment horizontal="center" vertical="top" wrapText="1"/>
    </xf>
    <xf numFmtId="0" fontId="1" fillId="6" borderId="14" applyAlignment="1" pivotButton="0" quotePrefix="0" xfId="0">
      <alignment vertical="top" wrapText="1"/>
    </xf>
    <xf numFmtId="0" fontId="1" fillId="6" borderId="14" applyAlignment="1" pivotButton="0" quotePrefix="0" xfId="0">
      <alignment horizontal="left" vertical="top" wrapText="1"/>
    </xf>
    <xf numFmtId="0" fontId="1" fillId="6" borderId="2" applyAlignment="1" pivotButton="0" quotePrefix="0" xfId="1">
      <alignment horizontal="left" vertical="top" wrapText="1"/>
    </xf>
    <xf numFmtId="0" fontId="1" fillId="6" borderId="15" applyAlignment="1" pivotButton="0" quotePrefix="0" xfId="0">
      <alignment vertical="top" wrapText="1"/>
    </xf>
    <xf numFmtId="0" fontId="1" fillId="6" borderId="6" applyAlignment="1" pivotButton="0" quotePrefix="0" xfId="0">
      <alignment horizontal="center" vertical="top" wrapText="1"/>
    </xf>
    <xf numFmtId="0" fontId="1" fillId="6" borderId="8" applyAlignment="1" pivotButton="0" quotePrefix="0" xfId="1">
      <alignment horizontal="left" vertical="top" wrapText="1"/>
    </xf>
    <xf numFmtId="0" fontId="1" fillId="6" borderId="8" applyAlignment="1" pivotButton="0" quotePrefix="0" xfId="0">
      <alignment horizontal="center" vertical="top" wrapText="1"/>
    </xf>
    <xf numFmtId="0" fontId="1" fillId="6" borderId="8" applyAlignment="1" pivotButton="0" quotePrefix="0" xfId="0">
      <alignment vertical="top" wrapText="1"/>
    </xf>
    <xf numFmtId="0" fontId="1" fillId="6" borderId="9" applyAlignment="1" pivotButton="0" quotePrefix="0" xfId="1">
      <alignment horizontal="left" vertical="top" wrapText="1"/>
    </xf>
    <xf numFmtId="0" fontId="1" fillId="6" borderId="17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1" fillId="5" borderId="18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left" vertical="top" wrapText="1"/>
    </xf>
    <xf numFmtId="0" fontId="1" fillId="6" borderId="23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left" vertical="top" wrapText="1"/>
    </xf>
    <xf numFmtId="0" fontId="13" fillId="0" borderId="0" applyAlignment="1" pivotButton="0" quotePrefix="0" xfId="0">
      <alignment vertical="top" wrapText="1"/>
    </xf>
    <xf numFmtId="0" fontId="1" fillId="7" borderId="18" applyAlignment="1" pivotButton="0" quotePrefix="0" xfId="0">
      <alignment horizontal="center" vertical="top" wrapText="1"/>
    </xf>
    <xf numFmtId="0" fontId="1" fillId="7" borderId="5" applyAlignment="1" pivotButton="0" quotePrefix="0" xfId="0">
      <alignment horizontal="center" vertical="top" wrapText="1"/>
    </xf>
    <xf numFmtId="0" fontId="1" fillId="7" borderId="3" applyAlignment="1" pivotButton="0" quotePrefix="0" xfId="0">
      <alignment horizontal="center" vertical="top" wrapText="1"/>
    </xf>
    <xf numFmtId="0" fontId="1" fillId="7" borderId="19" applyAlignment="1" pivotButton="0" quotePrefix="0" xfId="0">
      <alignment vertical="top"/>
    </xf>
    <xf numFmtId="0" fontId="1" fillId="7" borderId="7" applyAlignment="1" pivotButton="0" quotePrefix="0" xfId="0">
      <alignment vertical="top"/>
    </xf>
    <xf numFmtId="0" fontId="1" fillId="7" borderId="21" applyAlignment="1" pivotButton="0" quotePrefix="0" xfId="0">
      <alignment vertical="top"/>
    </xf>
    <xf numFmtId="0" fontId="1" fillId="7" borderId="19" applyAlignment="1" pivotButton="0" quotePrefix="0" xfId="0">
      <alignment horizontal="center" vertical="top" wrapText="1"/>
    </xf>
    <xf numFmtId="0" fontId="1" fillId="7" borderId="7" applyAlignment="1" pivotButton="0" quotePrefix="0" xfId="0">
      <alignment horizontal="center" vertical="top" wrapText="1"/>
    </xf>
    <xf numFmtId="0" fontId="1" fillId="7" borderId="21" applyAlignment="1" pivotButton="0" quotePrefix="0" xfId="0">
      <alignment horizontal="center" vertical="top" wrapText="1"/>
    </xf>
    <xf numFmtId="0" fontId="1" fillId="7" borderId="19" applyAlignment="1" pivotButton="0" quotePrefix="0" xfId="0">
      <alignment vertical="top" wrapText="1"/>
    </xf>
    <xf numFmtId="0" fontId="1" fillId="7" borderId="7" applyAlignment="1" pivotButton="0" quotePrefix="0" xfId="0">
      <alignment vertical="top" wrapText="1"/>
    </xf>
    <xf numFmtId="0" fontId="1" fillId="7" borderId="21" applyAlignment="1" pivotButton="0" quotePrefix="0" xfId="0">
      <alignment vertical="top" wrapText="1"/>
    </xf>
    <xf numFmtId="0" fontId="1" fillId="7" borderId="19" applyAlignment="1" pivotButton="0" quotePrefix="0" xfId="0">
      <alignment horizontal="center" vertical="top"/>
    </xf>
    <xf numFmtId="0" fontId="1" fillId="7" borderId="7" applyAlignment="1" pivotButton="0" quotePrefix="0" xfId="0">
      <alignment horizontal="center" vertical="top"/>
    </xf>
    <xf numFmtId="49" fontId="0" fillId="0" borderId="0" pivotButton="0" quotePrefix="0" xfId="0"/>
    <xf numFmtId="0" fontId="4" fillId="0" borderId="9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/>
    </xf>
    <xf numFmtId="0" fontId="4" fillId="0" borderId="4" applyAlignment="1" pivotButton="0" quotePrefix="0" xfId="0">
      <alignment horizontal="left" vertical="top" wrapText="1"/>
    </xf>
    <xf numFmtId="0" fontId="2" fillId="2" borderId="6" applyAlignment="1" pivotButton="0" quotePrefix="0" xfId="0">
      <alignment vertical="top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26" pivotButton="0" quotePrefix="0" xfId="0"/>
    <xf numFmtId="0" fontId="0" fillId="0" borderId="27" pivotButton="0" quotePrefix="0" xfId="0"/>
  </cellXfs>
  <cellStyles count="2">
    <cellStyle name="Normal" xfId="0" builtinId="0"/>
    <cellStyle name="Normal_Sheet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0" zoomScale="120" zoomScaleNormal="120" workbookViewId="0">
      <selection activeCell="C18" sqref="C18"/>
    </sheetView>
  </sheetViews>
  <sheetFormatPr baseColWidth="8" defaultRowHeight="14.25" outlineLevelRow="1"/>
  <cols>
    <col width="2.625" customWidth="1" style="84" min="1" max="1"/>
    <col width="12.5" customWidth="1" style="84" min="2" max="2"/>
    <col width="24.375" customWidth="1" style="84" min="3" max="3"/>
    <col width="10.125" customWidth="1" style="84" min="4" max="4"/>
    <col width="9.125" customWidth="1" style="84" min="5" max="5"/>
    <col width="3.75" customWidth="1" style="84" min="6" max="6"/>
    <col width="5.125" customWidth="1" style="84" min="7" max="7"/>
    <col width="8.125" customWidth="1" style="84" min="8" max="8"/>
    <col width="26.375" customWidth="1" style="84" min="9" max="9"/>
    <col hidden="1" width="13.5" customWidth="1" style="84" min="10" max="10"/>
    <col hidden="1" width="13.25" customWidth="1" style="84" min="11" max="11"/>
    <col hidden="1" width="10.75" customWidth="1" style="84" min="12" max="12"/>
    <col hidden="1" width="12" customWidth="1" style="84" min="13" max="13"/>
    <col hidden="1" width="32.375" customWidth="1" style="84" min="14" max="14"/>
    <col width="2.625" customWidth="1" style="84" min="15" max="15"/>
    <col width="31.5" customWidth="1" style="84" min="16" max="16"/>
    <col width="13.5" customWidth="1" style="84" min="17" max="1025"/>
  </cols>
  <sheetData>
    <row r="1" ht="11.25" customFormat="1" customHeight="1" s="18">
      <c r="B1" s="110" t="inlineStr">
        <is>
          <t>KBank Message Document</t>
        </is>
      </c>
      <c r="G1" s="17" t="n"/>
      <c r="H1" s="9" t="n"/>
      <c r="K1" s="9" t="n"/>
      <c r="L1" s="9" t="n"/>
      <c r="M1" s="17" t="n"/>
      <c r="P1" s="19" t="n"/>
    </row>
    <row r="2" ht="12" customFormat="1" customHeight="1" s="18" thickBot="1">
      <c r="E2" s="9" t="n"/>
      <c r="G2" s="17" t="n"/>
      <c r="H2" s="9" t="n"/>
      <c r="K2" s="9" t="n"/>
      <c r="L2" s="9" t="n"/>
      <c r="M2" s="17" t="n"/>
      <c r="P2" s="19" t="n"/>
    </row>
    <row r="3" outlineLevel="1" ht="11.25" customFormat="1" customHeight="1" s="18">
      <c r="B3" s="5" t="inlineStr">
        <is>
          <t>Service Name</t>
        </is>
      </c>
      <c r="C3" s="111" t="inlineStr">
        <is>
          <t>GPS Fee</t>
        </is>
      </c>
      <c r="D3" s="115" t="n"/>
      <c r="E3" s="115" t="n"/>
      <c r="F3" s="116" t="n"/>
      <c r="G3" s="6" t="n"/>
      <c r="H3" s="9" t="n"/>
      <c r="I3" s="7" t="n"/>
      <c r="J3" s="6" t="n"/>
      <c r="K3" s="8" t="n"/>
      <c r="L3" s="9" t="n"/>
      <c r="M3" s="9" t="n"/>
      <c r="N3" s="9" t="n"/>
      <c r="P3" s="10" t="n"/>
    </row>
    <row r="4" outlineLevel="1" ht="11.25" customFormat="1" customHeight="1" s="18">
      <c r="B4" s="11" t="inlineStr">
        <is>
          <t>Interface UIID</t>
        </is>
      </c>
      <c r="C4" s="112" t="inlineStr">
        <is>
          <t>MX Add On 590 - 011</t>
        </is>
      </c>
      <c r="D4" s="117" t="n"/>
      <c r="E4" s="117" t="n"/>
      <c r="F4" s="118" t="n"/>
      <c r="G4" s="12" t="n"/>
      <c r="H4" s="9" t="n"/>
      <c r="I4" s="7" t="n"/>
      <c r="J4" s="13" t="n"/>
      <c r="K4" s="8" t="n"/>
      <c r="L4" s="9" t="n"/>
      <c r="M4" s="9" t="n"/>
      <c r="N4" s="9" t="n"/>
      <c r="P4" s="10" t="n"/>
    </row>
    <row r="5" outlineLevel="1" ht="11.25" customFormat="1" customHeight="1" s="18">
      <c r="B5" s="14" t="inlineStr">
        <is>
          <t>Message Type</t>
        </is>
      </c>
      <c r="C5" s="112" t="inlineStr">
        <is>
          <t>Inbound</t>
        </is>
      </c>
      <c r="D5" s="117" t="n"/>
      <c r="E5" s="117" t="n"/>
      <c r="F5" s="118" t="n"/>
      <c r="G5" s="12" t="n"/>
      <c r="H5" s="9" t="n"/>
      <c r="I5" s="7" t="n"/>
      <c r="J5" s="13" t="n"/>
      <c r="K5" s="8" t="n"/>
      <c r="L5" s="9" t="n"/>
      <c r="M5" s="9" t="n"/>
      <c r="N5" s="9" t="n"/>
      <c r="P5" s="10" t="n"/>
    </row>
    <row r="6" outlineLevel="1" ht="102" customFormat="1" customHeight="1" s="18">
      <c r="B6" s="14" t="inlineStr">
        <is>
          <t>Description</t>
        </is>
      </c>
      <c r="C6" s="113" t="inlineStr">
        <is>
          <t>Fee(Income/Expense) from GPS
Note : 
- รายการที่เป็นรายได้ และค่าใช้จ่ายที่เป็นเงินตราต่างประเทศ เป็น Summary ตาม OGL Code, Dr./Cr. และ CCY ของวันที่รายงาน (Accounting Date)
- ส่งข้อมูลวันละ 1 รอบ
- ทาง GPS gen file แล้วส่ง Control-M AFT ไปให้ทาง MX Add On
** ทาง GPS จะลงบัญชีด้วย Original CCY (ไม่มีการ Convert) ให้ทาง MX Add On ไม่ต้องลงบัญชี</t>
        </is>
      </c>
      <c r="D6" s="117" t="n"/>
      <c r="E6" s="117" t="n"/>
      <c r="F6" s="118" t="n"/>
      <c r="G6" s="12" t="n"/>
      <c r="H6" s="9" t="n"/>
      <c r="I6" s="7" t="n"/>
      <c r="J6" s="13" t="n"/>
      <c r="K6" s="8" t="n"/>
      <c r="L6" s="9" t="n"/>
      <c r="M6" s="9" t="n"/>
      <c r="N6" s="9" t="n"/>
      <c r="P6" s="10" t="n"/>
    </row>
    <row r="7" outlineLevel="1" ht="11.25" customFormat="1" customHeight="1" s="18" thickBot="1">
      <c r="B7" s="114" t="inlineStr">
        <is>
          <t>Remark</t>
        </is>
      </c>
      <c r="C7" s="15" t="inlineStr">
        <is>
          <t>File Format</t>
        </is>
      </c>
      <c r="D7" s="112" t="inlineStr">
        <is>
          <t>Delimited</t>
        </is>
      </c>
      <c r="E7" s="117" t="n"/>
      <c r="F7" s="118" t="n"/>
      <c r="G7" s="16" t="n"/>
      <c r="H7" s="9" t="n"/>
      <c r="I7" s="7" t="n"/>
      <c r="J7" s="13" t="n"/>
      <c r="K7" s="8" t="n"/>
      <c r="L7" s="9" t="n"/>
      <c r="M7" s="17" t="n"/>
      <c r="N7" s="18" t="n"/>
      <c r="P7" s="10" t="n"/>
    </row>
    <row r="8" outlineLevel="1" ht="12" customFormat="1" customHeight="1" s="18" thickBot="1">
      <c r="B8" s="119" t="n"/>
      <c r="C8" s="15" t="inlineStr">
        <is>
          <t>Character Encoding</t>
        </is>
      </c>
      <c r="D8" s="112" t="inlineStr">
        <is>
          <t>ASCII</t>
        </is>
      </c>
      <c r="E8" s="117" t="n"/>
      <c r="F8" s="118" t="n"/>
      <c r="G8" s="16" t="n"/>
      <c r="H8" s="9" t="n"/>
      <c r="I8" s="7" t="n"/>
      <c r="J8" s="13" t="n"/>
      <c r="K8" s="8" t="n"/>
      <c r="L8" s="9" t="n"/>
      <c r="M8" s="17" t="n"/>
      <c r="N8" s="18" t="n"/>
      <c r="P8" s="10" t="n"/>
    </row>
    <row r="9" outlineLevel="1" ht="12" customFormat="1" customHeight="1" s="18" thickBot="1">
      <c r="B9" s="119" t="n"/>
      <c r="C9" s="15" t="inlineStr">
        <is>
          <t>Line Ending</t>
        </is>
      </c>
      <c r="D9" s="112" t="inlineStr">
        <is>
          <t>New Line</t>
        </is>
      </c>
      <c r="E9" s="117" t="n"/>
      <c r="F9" s="118" t="n"/>
      <c r="G9" s="16" t="n"/>
      <c r="H9" s="9" t="n"/>
      <c r="I9" s="18" t="n"/>
      <c r="J9" s="18" t="n"/>
      <c r="K9" s="8" t="n"/>
      <c r="L9" s="9" t="n"/>
      <c r="M9" s="17" t="n"/>
      <c r="N9" s="18" t="n"/>
      <c r="P9" s="19" t="n"/>
    </row>
    <row r="10" outlineLevel="1" ht="12" customFormat="1" customHeight="1" s="18" thickBot="1">
      <c r="A10" s="7" t="n"/>
      <c r="B10" s="119" t="n"/>
      <c r="C10" s="15" t="inlineStr">
        <is>
          <t>Endian</t>
        </is>
      </c>
      <c r="D10" s="112" t="inlineStr">
        <is>
          <t>N/A</t>
        </is>
      </c>
      <c r="E10" s="117" t="n"/>
      <c r="F10" s="118" t="n"/>
      <c r="G10" s="16" t="n"/>
      <c r="H10" s="9" t="n"/>
      <c r="K10" s="9" t="n"/>
      <c r="L10" s="9" t="n"/>
      <c r="M10" s="17" t="n"/>
      <c r="P10" s="19" t="n"/>
    </row>
    <row r="11" outlineLevel="1" ht="12" customFormat="1" customHeight="1" s="18" thickBot="1">
      <c r="A11" s="8" t="n"/>
      <c r="B11" s="120" t="n"/>
      <c r="C11" s="20" t="inlineStr">
        <is>
          <t>Field Delimeter</t>
        </is>
      </c>
      <c r="D11" s="109" t="inlineStr">
        <is>
          <t>Pipe (|)</t>
        </is>
      </c>
      <c r="E11" s="121" t="n"/>
      <c r="F11" s="122" t="n"/>
      <c r="G11" s="16" t="n"/>
      <c r="H11" s="9" t="n"/>
      <c r="K11" s="9" t="n"/>
      <c r="L11" s="9" t="n"/>
      <c r="M11" s="17" t="n"/>
      <c r="P11" s="19" t="n"/>
    </row>
    <row r="12">
      <c r="A12" s="18" t="n"/>
      <c r="B12" s="17" t="n"/>
      <c r="C12" s="17" t="n"/>
      <c r="D12" s="17" t="n"/>
      <c r="E12" s="17" t="n"/>
      <c r="H12" s="9" t="n"/>
    </row>
    <row r="13">
      <c r="A13" s="18" t="n"/>
      <c r="B13" s="110" t="inlineStr">
        <is>
          <t>Message Format</t>
        </is>
      </c>
      <c r="C13" s="23" t="inlineStr">
        <is>
          <t>Delimited</t>
        </is>
      </c>
      <c r="D13" s="17" t="n"/>
    </row>
    <row r="14" ht="15" customHeight="1" thickBot="1"/>
    <row r="15" ht="23.25" customHeight="1" thickBot="1">
      <c r="B15" s="24" t="inlineStr">
        <is>
          <t>Seq. Number</t>
        </is>
      </c>
      <c r="C15" s="25" t="inlineStr">
        <is>
          <t>Field Name</t>
        </is>
      </c>
      <c r="D15" s="25" t="inlineStr">
        <is>
          <t>Max. 
Occurrence</t>
        </is>
      </c>
      <c r="E15" s="25" t="inlineStr">
        <is>
          <t>Type</t>
        </is>
      </c>
      <c r="F15" s="25" t="inlineStr">
        <is>
          <t>Size</t>
        </is>
      </c>
      <c r="G15" s="25" t="inlineStr">
        <is>
          <t>Offset</t>
        </is>
      </c>
      <c r="H15" s="25" t="inlineStr">
        <is>
          <t>Mandatory</t>
        </is>
      </c>
      <c r="I15" s="25" t="inlineStr">
        <is>
          <t>Description</t>
        </is>
      </c>
      <c r="J15" s="25" t="inlineStr">
        <is>
          <t>Format</t>
        </is>
      </c>
      <c r="K15" s="25" t="inlineStr">
        <is>
          <t>Sample Values</t>
        </is>
      </c>
      <c r="L15" s="25" t="inlineStr">
        <is>
          <t>Default Values</t>
        </is>
      </c>
      <c r="M15" s="25" t="inlineStr">
        <is>
          <t>List of Possible Values</t>
        </is>
      </c>
      <c r="N15" s="26" t="inlineStr">
        <is>
          <t>Formula/Business Rule</t>
        </is>
      </c>
      <c r="P15" s="27" t="inlineStr">
        <is>
          <t>GPS</t>
        </is>
      </c>
    </row>
    <row r="16" ht="22.5" customFormat="1" customHeight="1" s="18">
      <c r="A16" s="18" t="n"/>
      <c r="B16" s="28" t="inlineStr">
        <is>
          <t>H1</t>
        </is>
      </c>
      <c r="C16" s="29" t="inlineStr">
        <is>
          <t>Record Type</t>
        </is>
      </c>
      <c r="D16" s="30" t="n">
        <v>1</v>
      </c>
      <c r="E16" s="29" t="inlineStr">
        <is>
          <t>Alphanumeric</t>
        </is>
      </c>
      <c r="F16" s="30" t="n">
        <v>2</v>
      </c>
      <c r="G16" s="30" t="n">
        <v>1</v>
      </c>
      <c r="H16" s="30" t="inlineStr">
        <is>
          <t>M</t>
        </is>
      </c>
      <c r="I16" s="29" t="inlineStr">
        <is>
          <t xml:space="preserve">Record Type = "00" for Message Header </t>
        </is>
      </c>
      <c r="J16" s="29" t="inlineStr">
        <is>
          <t>Alphanumeric</t>
        </is>
      </c>
      <c r="K16" s="29" t="inlineStr">
        <is>
          <t>Fixed value "00"</t>
        </is>
      </c>
      <c r="L16" s="29" t="inlineStr">
        <is>
          <t>Fixed value "00"</t>
        </is>
      </c>
      <c r="M16" s="29" t="inlineStr">
        <is>
          <t>"00"</t>
        </is>
      </c>
      <c r="N16" s="31" t="inlineStr">
        <is>
          <t>Message Header record must be first record in the file which occurs once and Record Type = "00"</t>
        </is>
      </c>
      <c r="P16" s="32" t="inlineStr">
        <is>
          <t>"00"</t>
        </is>
      </c>
    </row>
    <row r="17" ht="56.25" customFormat="1" customHeight="1" s="18">
      <c r="A17" s="18" t="n"/>
      <c r="B17" s="33" t="inlineStr">
        <is>
          <t>H2</t>
        </is>
      </c>
      <c r="C17" s="34" t="inlineStr">
        <is>
          <t>File Name</t>
        </is>
      </c>
      <c r="D17" s="35" t="n">
        <v>1</v>
      </c>
      <c r="E17" s="34" t="inlineStr">
        <is>
          <t>Alphanumeric</t>
        </is>
      </c>
      <c r="F17" s="35" t="n">
        <v>38</v>
      </c>
      <c r="G17" s="35">
        <f>G16+F16</f>
        <v/>
      </c>
      <c r="H17" s="35" t="inlineStr">
        <is>
          <t>M</t>
        </is>
      </c>
      <c r="I17" s="34" t="inlineStr">
        <is>
          <t xml:space="preserve">Identifier for the file.
</t>
        </is>
      </c>
      <c r="J17" s="34" t="inlineStr">
        <is>
          <t>Pre-Defined - FXPositionTX_GPSXX_FEE_[YYYYMMDD]_01.dat
[Left Justify]</t>
        </is>
      </c>
      <c r="K17" s="34" t="inlineStr">
        <is>
          <t>"FXPositionTX_GPSXX_FEE_20181219_01.dat"</t>
        </is>
      </c>
      <c r="L17" s="34" t="inlineStr">
        <is>
          <t>N/A</t>
        </is>
      </c>
      <c r="M17" s="34" t="inlineStr">
        <is>
          <t>N/A</t>
        </is>
      </c>
      <c r="N17" s="36" t="inlineStr">
        <is>
          <t>One file in each day</t>
        </is>
      </c>
      <c r="P17" s="37" t="inlineStr">
        <is>
          <t>"FXPositionTX_GPSXX_FEE_YYYYMMDD_01.dat"
YYYYMMDD = Accounting Date</t>
        </is>
      </c>
    </row>
    <row r="18" ht="67.5" customFormat="1" customHeight="1" s="18">
      <c r="A18" s="18" t="n"/>
      <c r="B18" s="33" t="inlineStr">
        <is>
          <t>H3</t>
        </is>
      </c>
      <c r="C18" s="34" t="inlineStr">
        <is>
          <t>Interface Period</t>
        </is>
      </c>
      <c r="D18" s="35" t="n">
        <v>1</v>
      </c>
      <c r="E18" s="34" t="inlineStr">
        <is>
          <t>Alphanumeric</t>
        </is>
      </c>
      <c r="F18" s="35" t="n">
        <v>1</v>
      </c>
      <c r="G18" s="35">
        <f>G17+F17</f>
        <v/>
      </c>
      <c r="H18" s="35" t="inlineStr">
        <is>
          <t>M</t>
        </is>
      </c>
      <c r="I18" s="34" t="inlineStr">
        <is>
          <t>Period of interface</t>
        </is>
      </c>
      <c r="J18" s="34" t="inlineStr">
        <is>
          <t>Alphabetic
[Left Justify]</t>
        </is>
      </c>
      <c r="K18" s="34" t="inlineStr">
        <is>
          <t>"E"</t>
        </is>
      </c>
      <c r="L18" s="34" t="inlineStr">
        <is>
          <t>"E"</t>
        </is>
      </c>
      <c r="M18" s="38" t="inlineStr">
        <is>
          <t>Interface Type
"H" - Hourly
"T" - Twice a day
"P" - Pre-EOD
"E" - EOD
"A" - Adhoc</t>
        </is>
      </c>
      <c r="N18" s="36" t="inlineStr">
        <is>
          <t>N/A</t>
        </is>
      </c>
      <c r="P18" s="37" t="inlineStr">
        <is>
          <t>"E"</t>
        </is>
      </c>
    </row>
    <row r="19" ht="23.25" customFormat="1" customHeight="1" s="18" thickBot="1">
      <c r="A19" s="18" t="n"/>
      <c r="B19" s="39" t="inlineStr">
        <is>
          <t>H4</t>
        </is>
      </c>
      <c r="C19" s="40" t="inlineStr">
        <is>
          <t>Total Record</t>
        </is>
      </c>
      <c r="D19" s="41" t="n">
        <v>1</v>
      </c>
      <c r="E19" s="40" t="inlineStr">
        <is>
          <t>Alphanumeric</t>
        </is>
      </c>
      <c r="F19" s="41" t="n">
        <v>6</v>
      </c>
      <c r="G19" s="41">
        <f>G18+F18</f>
        <v/>
      </c>
      <c r="H19" s="41" t="inlineStr">
        <is>
          <t>M</t>
        </is>
      </c>
      <c r="I19" s="40" t="inlineStr">
        <is>
          <t>Total Record including Message Header and Message Trailer</t>
        </is>
      </c>
      <c r="J19" s="40" t="inlineStr">
        <is>
          <t>Numeric
[Left Justify]</t>
        </is>
      </c>
      <c r="K19" s="40" t="inlineStr">
        <is>
          <t>"20"</t>
        </is>
      </c>
      <c r="L19" s="40" t="inlineStr">
        <is>
          <t>N/A</t>
        </is>
      </c>
      <c r="M19" s="40" t="inlineStr">
        <is>
          <t>N/A</t>
        </is>
      </c>
      <c r="N19" s="42" t="inlineStr">
        <is>
          <t>N/A</t>
        </is>
      </c>
      <c r="P19" s="43" t="inlineStr">
        <is>
          <t>Total Record including Message Header and Message Trailer</t>
        </is>
      </c>
    </row>
    <row r="20" ht="22.5" customFormat="1" customHeight="1" s="18">
      <c r="A20" s="18" t="n"/>
      <c r="B20" s="44" t="inlineStr">
        <is>
          <t>D1</t>
        </is>
      </c>
      <c r="C20" s="45" t="inlineStr">
        <is>
          <t>REFNO</t>
        </is>
      </c>
      <c r="D20" s="46" t="n">
        <v>1</v>
      </c>
      <c r="E20" s="47" t="inlineStr">
        <is>
          <t>Alphanumeric</t>
        </is>
      </c>
      <c r="F20" s="48" t="n">
        <v>20</v>
      </c>
      <c r="G20" s="46" t="inlineStr">
        <is>
          <t>N/A</t>
        </is>
      </c>
      <c r="H20" s="46" t="inlineStr">
        <is>
          <t>M</t>
        </is>
      </c>
      <c r="I20" s="47" t="inlineStr">
        <is>
          <t>Reference field to mapping with source system</t>
        </is>
      </c>
      <c r="J20" s="49" t="inlineStr">
        <is>
          <t>Alphabetic
[Left Justify]</t>
        </is>
      </c>
      <c r="K20" s="50" t="inlineStr">
        <is>
          <t>"BNB20171011102634016"</t>
        </is>
      </c>
      <c r="L20" s="49" t="inlineStr">
        <is>
          <t>N/A</t>
        </is>
      </c>
      <c r="M20" s="50" t="inlineStr">
        <is>
          <t>N/A</t>
        </is>
      </c>
      <c r="N20" s="51" t="inlineStr">
        <is>
          <t xml:space="preserve">Field value should be unique
Data must to summarized by BUYSELL, CCYCODE </t>
        </is>
      </c>
      <c r="P20" s="52" t="inlineStr">
        <is>
          <t>OGL Account</t>
        </is>
      </c>
    </row>
    <row r="21" ht="33.75" customFormat="1" customHeight="1" s="18">
      <c r="A21" s="18" t="n"/>
      <c r="B21" s="53" t="inlineStr">
        <is>
          <t>D2</t>
        </is>
      </c>
      <c r="C21" s="54" t="inlineStr">
        <is>
          <t>CCYCODE</t>
        </is>
      </c>
      <c r="D21" s="55" t="n">
        <v>1</v>
      </c>
      <c r="E21" s="56" t="inlineStr">
        <is>
          <t>Alphanumeric</t>
        </is>
      </c>
      <c r="F21" s="57" t="n">
        <v>3</v>
      </c>
      <c r="G21" s="55" t="inlineStr">
        <is>
          <t>N/A</t>
        </is>
      </c>
      <c r="H21" s="55" t="inlineStr">
        <is>
          <t>M</t>
        </is>
      </c>
      <c r="I21" s="56" t="inlineStr">
        <is>
          <t>Major currency of tranaction which Source application is created.</t>
        </is>
      </c>
      <c r="J21" s="58" t="inlineStr">
        <is>
          <t>Alphabetic
[Left Justify]</t>
        </is>
      </c>
      <c r="K21" s="59" t="inlineStr">
        <is>
          <t>"USD"
"EUR"
"SGD"</t>
        </is>
      </c>
      <c r="L21" s="58" t="inlineStr">
        <is>
          <t>N/A</t>
        </is>
      </c>
      <c r="M21" s="59" t="inlineStr">
        <is>
          <t>N/A</t>
        </is>
      </c>
      <c r="N21" s="60" t="inlineStr">
        <is>
          <t>Only FCY, value is not THB</t>
        </is>
      </c>
      <c r="P21" s="61" t="inlineStr">
        <is>
          <t>Currency Code</t>
        </is>
      </c>
    </row>
    <row r="22" ht="22.5" customFormat="1" customHeight="1" s="18">
      <c r="A22" s="18" t="n"/>
      <c r="B22" s="53" t="inlineStr">
        <is>
          <t>D3</t>
        </is>
      </c>
      <c r="C22" s="54" t="inlineStr">
        <is>
          <t>FXRATE</t>
        </is>
      </c>
      <c r="D22" s="55" t="n">
        <v>1</v>
      </c>
      <c r="E22" s="56" t="inlineStr">
        <is>
          <t>Decimal</t>
        </is>
      </c>
      <c r="F22" s="57" t="inlineStr">
        <is>
          <t>15,7</t>
        </is>
      </c>
      <c r="G22" s="55" t="inlineStr">
        <is>
          <t>N/A</t>
        </is>
      </c>
      <c r="H22" s="55" t="inlineStr">
        <is>
          <t>M</t>
        </is>
      </c>
      <c r="I22" s="56" t="inlineStr">
        <is>
          <t>Exchange Rate ( KBank Midrate EOD)</t>
        </is>
      </c>
      <c r="J22" s="58" t="inlineStr">
        <is>
          <t>Numeric (15, 7)
[Left Justify]</t>
        </is>
      </c>
      <c r="K22" s="59" t="inlineStr">
        <is>
          <t>"34.75"</t>
        </is>
      </c>
      <c r="L22" s="58" t="inlineStr">
        <is>
          <t>N/A</t>
        </is>
      </c>
      <c r="M22" s="59" t="inlineStr">
        <is>
          <t>N/A</t>
        </is>
      </c>
      <c r="N22" s="60" t="inlineStr">
        <is>
          <t>Value is greater than zero, otherwise file will be rejected whole file.</t>
        </is>
      </c>
      <c r="P22" s="61" t="inlineStr">
        <is>
          <t>KBank Midrate EOD</t>
        </is>
      </c>
    </row>
    <row r="23" ht="45" customFormat="1" customHeight="1" s="18">
      <c r="A23" s="18" t="n"/>
      <c r="B23" s="53" t="inlineStr">
        <is>
          <t>D4</t>
        </is>
      </c>
      <c r="C23" s="54" t="inlineStr">
        <is>
          <t>CCYBUY</t>
        </is>
      </c>
      <c r="D23" s="55" t="n">
        <v>1</v>
      </c>
      <c r="E23" s="56" t="inlineStr">
        <is>
          <t>Alphanumeric</t>
        </is>
      </c>
      <c r="F23" s="57" t="n">
        <v>3</v>
      </c>
      <c r="G23" s="55" t="inlineStr">
        <is>
          <t>N/A</t>
        </is>
      </c>
      <c r="H23" s="55" t="inlineStr">
        <is>
          <t>M</t>
        </is>
      </c>
      <c r="I23" s="56" t="inlineStr">
        <is>
          <t>Currency of Buy side in tranaction</t>
        </is>
      </c>
      <c r="J23" s="58" t="inlineStr">
        <is>
          <t>Alphabetic
[Left Justify]</t>
        </is>
      </c>
      <c r="K23" s="59" t="inlineStr">
        <is>
          <t>"USD"</t>
        </is>
      </c>
      <c r="L23" s="58" t="inlineStr">
        <is>
          <t>N/A</t>
        </is>
      </c>
      <c r="M23" s="59" t="inlineStr">
        <is>
          <t>N/A</t>
        </is>
      </c>
      <c r="N23" s="60" t="inlineStr">
        <is>
          <t>If Buy/Sell = "BUY", value is not THB
If Buy/Sell = "SELL", value is always THB
(Only currency pair against THB)</t>
        </is>
      </c>
      <c r="P23" s="61" t="inlineStr">
        <is>
          <t>Currency Code (Buy)
กรณีรายการเป็น DR ให้ใส่ "THB"
กรณีรายการเป็น CR ให้ใส่ CCYCODE (D2)</t>
        </is>
      </c>
    </row>
    <row r="24" ht="45" customFormat="1" customHeight="1" s="18">
      <c r="A24" s="18" t="n"/>
      <c r="B24" s="53" t="inlineStr">
        <is>
          <t>D5</t>
        </is>
      </c>
      <c r="C24" s="54" t="inlineStr">
        <is>
          <t>AMTBUY</t>
        </is>
      </c>
      <c r="D24" s="55" t="n">
        <v>1</v>
      </c>
      <c r="E24" s="56" t="inlineStr">
        <is>
          <t>Decimal</t>
        </is>
      </c>
      <c r="F24" s="57" t="inlineStr">
        <is>
          <t>15,2</t>
        </is>
      </c>
      <c r="G24" s="55" t="inlineStr">
        <is>
          <t>N/A</t>
        </is>
      </c>
      <c r="H24" s="55" t="inlineStr">
        <is>
          <t>M</t>
        </is>
      </c>
      <c r="I24" s="56" t="inlineStr">
        <is>
          <t>Amount of Buy side  in tranaction</t>
        </is>
      </c>
      <c r="J24" s="58" t="inlineStr">
        <is>
          <t>Numeric (15, 2)
[Left Justify]</t>
        </is>
      </c>
      <c r="K24" s="59" t="inlineStr">
        <is>
          <t>"1500.00"</t>
        </is>
      </c>
      <c r="L24" s="58" t="inlineStr">
        <is>
          <t>N/A</t>
        </is>
      </c>
      <c r="M24" s="59" t="inlineStr">
        <is>
          <t>N/A</t>
        </is>
      </c>
      <c r="N24" s="60" t="inlineStr">
        <is>
          <t xml:space="preserve">Value is greater than zero, otherwise file will be rejected whole file
(if Buy/Sell = "SELL", value is THB equivalent) </t>
        </is>
      </c>
      <c r="P24" s="61" t="inlineStr">
        <is>
          <t>Transaction Amount (Buy)
กรณีรายการเป็น DR ให้ใส่ Original Amt * Midrate
กรณีรายการเป็น CR ให้ใส่ Original Amt</t>
        </is>
      </c>
    </row>
    <row r="25" ht="45" customFormat="1" customHeight="1" s="18">
      <c r="A25" s="18" t="n"/>
      <c r="B25" s="53" t="inlineStr">
        <is>
          <t>D6</t>
        </is>
      </c>
      <c r="C25" s="54" t="inlineStr">
        <is>
          <t>CCYSELL</t>
        </is>
      </c>
      <c r="D25" s="55" t="n">
        <v>1</v>
      </c>
      <c r="E25" s="56" t="inlineStr">
        <is>
          <t>Alphanumeric</t>
        </is>
      </c>
      <c r="F25" s="57" t="n">
        <v>3</v>
      </c>
      <c r="G25" s="55" t="inlineStr">
        <is>
          <t>N/A</t>
        </is>
      </c>
      <c r="H25" s="55" t="inlineStr">
        <is>
          <t>M</t>
        </is>
      </c>
      <c r="I25" s="56" t="inlineStr">
        <is>
          <t>Currency of Sell side in tranaction</t>
        </is>
      </c>
      <c r="J25" s="58" t="inlineStr">
        <is>
          <t>Alphanumeric (3)</t>
        </is>
      </c>
      <c r="K25" s="59" t="inlineStr">
        <is>
          <t>"THB"</t>
        </is>
      </c>
      <c r="L25" s="58" t="inlineStr">
        <is>
          <t>N/A</t>
        </is>
      </c>
      <c r="M25" s="59" t="inlineStr">
        <is>
          <t>N/A</t>
        </is>
      </c>
      <c r="N25" s="60" t="inlineStr">
        <is>
          <t>If Buy/Sell = "SELL", value is not THB
If Buy/Sell = "BUY", value is always THB
(Only currency pair against THB)</t>
        </is>
      </c>
      <c r="P25" s="61" t="inlineStr">
        <is>
          <t>Currency Code (Sell)
กรณีรายการเป็น DR ให้ใส่ CCYCODE (D2)
กรณีรายการเป็น CR ให้ใส่ "THB"</t>
        </is>
      </c>
    </row>
    <row r="26" ht="45" customFormat="1" customHeight="1" s="18">
      <c r="A26" s="18" t="n"/>
      <c r="B26" s="53" t="inlineStr">
        <is>
          <t>D7</t>
        </is>
      </c>
      <c r="C26" s="54" t="inlineStr">
        <is>
          <t>AMTSELL</t>
        </is>
      </c>
      <c r="D26" s="55" t="n">
        <v>1</v>
      </c>
      <c r="E26" s="56" t="inlineStr">
        <is>
          <t>Decimal</t>
        </is>
      </c>
      <c r="F26" s="57" t="inlineStr">
        <is>
          <t>15,2</t>
        </is>
      </c>
      <c r="G26" s="55" t="inlineStr">
        <is>
          <t>N/A</t>
        </is>
      </c>
      <c r="H26" s="55" t="inlineStr">
        <is>
          <t>M</t>
        </is>
      </c>
      <c r="I26" s="56" t="inlineStr">
        <is>
          <t>Amount of Sell side  in tranaction</t>
        </is>
      </c>
      <c r="J26" s="58" t="inlineStr">
        <is>
          <t>Numeric (15, 2)
[Left Justify]</t>
        </is>
      </c>
      <c r="K26" s="59" t="inlineStr">
        <is>
          <t>"52125.00"</t>
        </is>
      </c>
      <c r="L26" s="58" t="inlineStr">
        <is>
          <t>N/A</t>
        </is>
      </c>
      <c r="M26" s="59" t="inlineStr">
        <is>
          <t>N/A</t>
        </is>
      </c>
      <c r="N26" s="60" t="inlineStr">
        <is>
          <t xml:space="preserve">Value is greater than zero, otherwise file will be rejected whole file
(if Buy/Sell = "BUY", value is THB equivalent) </t>
        </is>
      </c>
      <c r="P26" s="61" t="inlineStr">
        <is>
          <t>Transaction Amount (Sell)
กรณีรายการเป็น DR ให้ใส่ Original Amt
กรณีรายการเป็น CR ให้ใส่ Original Amt * Midrate</t>
        </is>
      </c>
    </row>
    <row r="27" ht="33.75" customFormat="1" customHeight="1" s="18">
      <c r="A27" s="18" t="n"/>
      <c r="B27" s="53" t="inlineStr">
        <is>
          <t>D8</t>
        </is>
      </c>
      <c r="C27" s="54" t="inlineStr">
        <is>
          <t>RELDATE</t>
        </is>
      </c>
      <c r="D27" s="55" t="n">
        <v>1</v>
      </c>
      <c r="E27" s="56" t="inlineStr">
        <is>
          <t>Date</t>
        </is>
      </c>
      <c r="F27" s="57" t="n">
        <v>10</v>
      </c>
      <c r="G27" s="55" t="inlineStr">
        <is>
          <t>N/A</t>
        </is>
      </c>
      <c r="H27" s="55" t="inlineStr">
        <is>
          <t>M</t>
        </is>
      </c>
      <c r="I27" s="56" t="inlineStr">
        <is>
          <t>Accounting Date</t>
        </is>
      </c>
      <c r="J27" s="58" t="inlineStr">
        <is>
          <t>Date - DD/MM/YYYY
[Left Justify]</t>
        </is>
      </c>
      <c r="K27" s="59" t="inlineStr">
        <is>
          <t>"24/10/2017"</t>
        </is>
      </c>
      <c r="L27" s="58" t="inlineStr">
        <is>
          <t>N/A</t>
        </is>
      </c>
      <c r="M27" s="59" t="inlineStr">
        <is>
          <t>N/A</t>
        </is>
      </c>
      <c r="N27" s="60" t="inlineStr">
        <is>
          <t>Accounting date.
Future date does not allowed, otherwise MX Add-on will rejected whole file</t>
        </is>
      </c>
      <c r="P27" s="61" t="inlineStr">
        <is>
          <t>Accounting Date</t>
        </is>
      </c>
    </row>
    <row r="28" ht="22.5" customFormat="1" customHeight="1" s="18">
      <c r="A28" s="18" t="n"/>
      <c r="B28" s="53" t="inlineStr">
        <is>
          <t>D9</t>
        </is>
      </c>
      <c r="C28" s="54" t="inlineStr">
        <is>
          <t>SYS_TYPE</t>
        </is>
      </c>
      <c r="D28" s="55" t="n">
        <v>1</v>
      </c>
      <c r="E28" s="56" t="inlineStr">
        <is>
          <t>Alphanumeric</t>
        </is>
      </c>
      <c r="F28" s="57" t="n">
        <v>1</v>
      </c>
      <c r="G28" s="55" t="inlineStr">
        <is>
          <t>N/A</t>
        </is>
      </c>
      <c r="H28" s="55" t="inlineStr">
        <is>
          <t>O</t>
        </is>
      </c>
      <c r="I28" s="56" t="inlineStr">
        <is>
          <t>Systype is always blank</t>
        </is>
      </c>
      <c r="J28" s="58" t="inlineStr">
        <is>
          <t>Alphabetic
[Left Justify]</t>
        </is>
      </c>
      <c r="K28" s="59" t="inlineStr">
        <is>
          <t>""</t>
        </is>
      </c>
      <c r="L28" s="58" t="inlineStr">
        <is>
          <t>N/A</t>
        </is>
      </c>
      <c r="M28" s="56" t="inlineStr">
        <is>
          <t>N/A</t>
        </is>
      </c>
      <c r="N28" s="60" t="inlineStr">
        <is>
          <t>Value is always blank</t>
        </is>
      </c>
      <c r="P28" s="62" t="inlineStr">
        <is>
          <t>N/A</t>
        </is>
      </c>
    </row>
    <row r="29" ht="22.5" customFormat="1" customHeight="1" s="18">
      <c r="A29" s="18" t="n"/>
      <c r="B29" s="53" t="inlineStr">
        <is>
          <t>D10</t>
        </is>
      </c>
      <c r="C29" s="54" t="inlineStr">
        <is>
          <t>SYS_GEN</t>
        </is>
      </c>
      <c r="D29" s="55" t="n">
        <v>1</v>
      </c>
      <c r="E29" s="56" t="inlineStr">
        <is>
          <t>Alphanumeric</t>
        </is>
      </c>
      <c r="F29" s="57" t="n">
        <v>1</v>
      </c>
      <c r="G29" s="55" t="inlineStr">
        <is>
          <t>N/A</t>
        </is>
      </c>
      <c r="H29" s="55" t="inlineStr">
        <is>
          <t>M</t>
        </is>
      </c>
      <c r="I29" s="56" t="inlineStr">
        <is>
          <t>Transaction type is always =3</t>
        </is>
      </c>
      <c r="J29" s="58" t="inlineStr">
        <is>
          <t>Alphabetic
[Left Justify]</t>
        </is>
      </c>
      <c r="K29" s="59" t="inlineStr">
        <is>
          <t>"3"</t>
        </is>
      </c>
      <c r="L29" s="58" t="inlineStr">
        <is>
          <t>N/A</t>
        </is>
      </c>
      <c r="M29" s="59" t="inlineStr">
        <is>
          <t>"3"</t>
        </is>
      </c>
      <c r="N29" s="60" t="inlineStr">
        <is>
          <t>Value is always 3</t>
        </is>
      </c>
      <c r="P29" s="62" t="inlineStr">
        <is>
          <t>"3"</t>
        </is>
      </c>
    </row>
    <row r="30" ht="22.5" customFormat="1" customHeight="1" s="18">
      <c r="A30" s="18" t="n"/>
      <c r="B30" s="53" t="inlineStr">
        <is>
          <t>D11</t>
        </is>
      </c>
      <c r="C30" s="54" t="inlineStr">
        <is>
          <t>BUYSELL</t>
        </is>
      </c>
      <c r="D30" s="55" t="n">
        <v>1</v>
      </c>
      <c r="E30" s="56" t="inlineStr">
        <is>
          <t>Alphanumeric</t>
        </is>
      </c>
      <c r="F30" s="57" t="n">
        <v>4</v>
      </c>
      <c r="G30" s="55" t="inlineStr">
        <is>
          <t>N/A</t>
        </is>
      </c>
      <c r="H30" s="55" t="inlineStr">
        <is>
          <t>M</t>
        </is>
      </c>
      <c r="I30" s="56" t="inlineStr">
        <is>
          <t>Buy Side or Sell Side
(KBank side)</t>
        </is>
      </c>
      <c r="J30" s="58" t="inlineStr">
        <is>
          <t>Alphabetic
[Left Justify]</t>
        </is>
      </c>
      <c r="K30" s="59" t="inlineStr">
        <is>
          <t>"BUY"
"SELL"</t>
        </is>
      </c>
      <c r="L30" s="58" t="inlineStr">
        <is>
          <t>N/A</t>
        </is>
      </c>
      <c r="M30" s="59" t="inlineStr">
        <is>
          <t>"BUY"
"SELL"</t>
        </is>
      </c>
      <c r="N30" s="60" t="inlineStr">
        <is>
          <t>BUY - for Kbank receive Fee FCY
SELL - for Kbank paid Fee FCY</t>
        </is>
      </c>
      <c r="P30" s="63" t="inlineStr">
        <is>
          <t>กรณีรายการเป็น DR = SELL
กรณีรายการเป็น CR = BUY</t>
        </is>
      </c>
    </row>
    <row r="31" ht="11.25" customFormat="1" customHeight="1" s="18">
      <c r="A31" s="18" t="n"/>
      <c r="B31" s="53" t="inlineStr">
        <is>
          <t>D12</t>
        </is>
      </c>
      <c r="C31" s="54" t="inlineStr">
        <is>
          <t>ACCTNO</t>
        </is>
      </c>
      <c r="D31" s="55" t="n">
        <v>1</v>
      </c>
      <c r="E31" s="56" t="inlineStr">
        <is>
          <t>Alphanumeric</t>
        </is>
      </c>
      <c r="F31" s="57" t="n">
        <v>10</v>
      </c>
      <c r="G31" s="55" t="inlineStr">
        <is>
          <t>N/A</t>
        </is>
      </c>
      <c r="H31" s="55" t="inlineStr">
        <is>
          <t>O</t>
        </is>
      </c>
      <c r="I31" s="56" t="inlineStr">
        <is>
          <t>Account number</t>
        </is>
      </c>
      <c r="J31" s="58" t="inlineStr">
        <is>
          <t>Alphabetic</t>
        </is>
      </c>
      <c r="K31" s="58" t="inlineStr">
        <is>
          <t>N/A</t>
        </is>
      </c>
      <c r="L31" s="58" t="inlineStr">
        <is>
          <t>N/A</t>
        </is>
      </c>
      <c r="M31" s="59" t="inlineStr">
        <is>
          <t>N/A</t>
        </is>
      </c>
      <c r="N31" s="60" t="inlineStr">
        <is>
          <t>Value is always blank</t>
        </is>
      </c>
      <c r="P31" s="62" t="inlineStr">
        <is>
          <t>N/A</t>
        </is>
      </c>
    </row>
    <row r="32" ht="22.5" customFormat="1" customHeight="1" s="18">
      <c r="A32" s="18" t="n"/>
      <c r="B32" s="53" t="inlineStr">
        <is>
          <t>D13</t>
        </is>
      </c>
      <c r="C32" s="54" t="inlineStr">
        <is>
          <t>CUSTID</t>
        </is>
      </c>
      <c r="D32" s="55" t="n">
        <v>1</v>
      </c>
      <c r="E32" s="56" t="inlineStr">
        <is>
          <t>Alphanumeric</t>
        </is>
      </c>
      <c r="F32" s="57" t="n">
        <v>10</v>
      </c>
      <c r="G32" s="55" t="inlineStr">
        <is>
          <t>N/A</t>
        </is>
      </c>
      <c r="H32" s="55" t="inlineStr">
        <is>
          <t>O</t>
        </is>
      </c>
      <c r="I32" s="56" t="inlineStr">
        <is>
          <t xml:space="preserve">For GPS, CUSID is always blank
(CIS ID of customer) </t>
        </is>
      </c>
      <c r="J32" s="58" t="inlineStr">
        <is>
          <t>Alphanumeric
[Left Justify]</t>
        </is>
      </c>
      <c r="K32" s="58" t="inlineStr">
        <is>
          <t>N/A</t>
        </is>
      </c>
      <c r="L32" s="58" t="inlineStr">
        <is>
          <t>N/A</t>
        </is>
      </c>
      <c r="M32" s="59" t="inlineStr">
        <is>
          <t>N/A</t>
        </is>
      </c>
      <c r="N32" s="60" t="inlineStr">
        <is>
          <t>Value is always blank</t>
        </is>
      </c>
      <c r="P32" s="62" t="inlineStr">
        <is>
          <t>N/A</t>
        </is>
      </c>
    </row>
    <row r="33" ht="22.5" customFormat="1" customHeight="1" s="18">
      <c r="A33" s="18" t="n"/>
      <c r="B33" s="53" t="inlineStr">
        <is>
          <t>D14</t>
        </is>
      </c>
      <c r="C33" s="54" t="inlineStr">
        <is>
          <t>CUSTOMER_NAME</t>
        </is>
      </c>
      <c r="D33" s="55" t="n">
        <v>1</v>
      </c>
      <c r="E33" s="56" t="inlineStr">
        <is>
          <t>Alphanumeric</t>
        </is>
      </c>
      <c r="F33" s="55" t="n">
        <v>200</v>
      </c>
      <c r="G33" s="55" t="inlineStr">
        <is>
          <t>N/A</t>
        </is>
      </c>
      <c r="H33" s="55" t="inlineStr">
        <is>
          <t>O</t>
        </is>
      </c>
      <c r="I33" s="56" t="inlineStr">
        <is>
          <t>For GPS, Customer Name is always blank
( Customer Full name - English Name)</t>
        </is>
      </c>
      <c r="J33" s="58" t="inlineStr">
        <is>
          <t>Alphabetic
[Left Justify]</t>
        </is>
      </c>
      <c r="K33" s="58" t="inlineStr">
        <is>
          <t>N/A</t>
        </is>
      </c>
      <c r="L33" s="58" t="inlineStr">
        <is>
          <t>N/A</t>
        </is>
      </c>
      <c r="M33" s="59" t="inlineStr">
        <is>
          <t>N/A</t>
        </is>
      </c>
      <c r="N33" s="60" t="inlineStr">
        <is>
          <t>Value is always blank</t>
        </is>
      </c>
      <c r="P33" s="62" t="inlineStr">
        <is>
          <t>N/A</t>
        </is>
      </c>
    </row>
    <row r="34" ht="34.5" customFormat="1" customHeight="1" s="18" thickBot="1">
      <c r="A34" s="18" t="n"/>
      <c r="B34" s="64" t="inlineStr">
        <is>
          <t>D15</t>
        </is>
      </c>
      <c r="C34" s="65" t="inlineStr">
        <is>
          <t>BOT_PURPOSE_CODE</t>
        </is>
      </c>
      <c r="D34" s="66" t="n">
        <v>1</v>
      </c>
      <c r="E34" s="67" t="inlineStr">
        <is>
          <t>Alphanumeric</t>
        </is>
      </c>
      <c r="F34" s="66" t="n">
        <v>6</v>
      </c>
      <c r="G34" s="66" t="inlineStr">
        <is>
          <t>N/A</t>
        </is>
      </c>
      <c r="H34" s="66" t="inlineStr">
        <is>
          <t>O</t>
        </is>
      </c>
      <c r="I34" s="67" t="inlineStr">
        <is>
          <t>For GPS, BOT purpose code is always blank
(BOT purpose code of transaction)</t>
        </is>
      </c>
      <c r="J34" s="68" t="inlineStr">
        <is>
          <t>Alphabetic
[Left Justify]</t>
        </is>
      </c>
      <c r="K34" s="68" t="inlineStr">
        <is>
          <t>N/A</t>
        </is>
      </c>
      <c r="L34" s="68" t="inlineStr">
        <is>
          <t>N/A</t>
        </is>
      </c>
      <c r="M34" s="69" t="inlineStr">
        <is>
          <t>N/A</t>
        </is>
      </c>
      <c r="N34" s="70" t="inlineStr">
        <is>
          <t>Value is always blank</t>
        </is>
      </c>
      <c r="P34" s="62" t="inlineStr">
        <is>
          <t>N/A</t>
        </is>
      </c>
    </row>
    <row r="35" ht="22.5" customFormat="1" customHeight="1" s="18">
      <c r="A35" s="18" t="n"/>
      <c r="B35" s="71" t="inlineStr">
        <is>
          <t>T1</t>
        </is>
      </c>
      <c r="C35" s="72" t="inlineStr">
        <is>
          <t>Record Type</t>
        </is>
      </c>
      <c r="D35" s="73" t="n">
        <v>1</v>
      </c>
      <c r="E35" s="74" t="inlineStr">
        <is>
          <t>Alphanumeric</t>
        </is>
      </c>
      <c r="F35" s="73" t="n">
        <v>2</v>
      </c>
      <c r="G35" s="73" t="n">
        <v>1</v>
      </c>
      <c r="H35" s="73" t="inlineStr">
        <is>
          <t>M</t>
        </is>
      </c>
      <c r="I35" s="74" t="inlineStr">
        <is>
          <t>Record Type = "99" for Message Trailer</t>
        </is>
      </c>
      <c r="J35" s="75" t="inlineStr">
        <is>
          <t>Alphanumeric</t>
        </is>
      </c>
      <c r="K35" s="72" t="inlineStr">
        <is>
          <t>Fixed value "99"</t>
        </is>
      </c>
      <c r="L35" s="72" t="inlineStr">
        <is>
          <t>Fixed value "99"</t>
        </is>
      </c>
      <c r="M35" s="72" t="inlineStr">
        <is>
          <t>"99"</t>
        </is>
      </c>
      <c r="N35" s="76" t="inlineStr">
        <is>
          <t>Message Trailer record must be last record in the file which occurs once and Record Type = "99"</t>
        </is>
      </c>
      <c r="P35" s="77" t="inlineStr">
        <is>
          <t>"99"</t>
        </is>
      </c>
    </row>
    <row r="36" ht="57" customFormat="1" customHeight="1" s="18" thickBot="1">
      <c r="A36" s="18" t="n"/>
      <c r="B36" s="78" t="inlineStr">
        <is>
          <t>T2</t>
        </is>
      </c>
      <c r="C36" s="79" t="inlineStr">
        <is>
          <t>File Name</t>
        </is>
      </c>
      <c r="D36" s="80" t="n">
        <v>1</v>
      </c>
      <c r="E36" s="81" t="inlineStr">
        <is>
          <t>Alphanumeric</t>
        </is>
      </c>
      <c r="F36" s="80" t="n">
        <v>38</v>
      </c>
      <c r="G36" s="80">
        <f>G35+F35</f>
        <v/>
      </c>
      <c r="H36" s="80" t="inlineStr">
        <is>
          <t>M</t>
        </is>
      </c>
      <c r="I36" s="81" t="inlineStr">
        <is>
          <t xml:space="preserve">Identifier for the file.
</t>
        </is>
      </c>
      <c r="J36" s="81" t="inlineStr">
        <is>
          <t>Pre-Defined - FXPositionTX_GPSXX_FEE_[YYYYMMDD]_01.dat
[Left Justify]</t>
        </is>
      </c>
      <c r="K36" s="81" t="inlineStr">
        <is>
          <t>"FXPositionTX_GPSXX_FEE_20181219_01.dat"</t>
        </is>
      </c>
      <c r="L36" s="79" t="inlineStr">
        <is>
          <t>N/A</t>
        </is>
      </c>
      <c r="M36" s="79" t="inlineStr">
        <is>
          <t>N/A</t>
        </is>
      </c>
      <c r="N36" s="82" t="inlineStr">
        <is>
          <t>Same as file name in message header</t>
        </is>
      </c>
      <c r="P36" s="83" t="inlineStr">
        <is>
          <t>"FXPositionTX_GPSXX_FEE_YYYYMMDD_01.dat"
YYYYMMDD = Accounting Date</t>
        </is>
      </c>
    </row>
    <row r="37">
      <c r="A37" s="84" t="n"/>
      <c r="B37" s="85" t="n"/>
      <c r="D37" s="17" t="n"/>
      <c r="E37" s="17" t="n"/>
      <c r="F37" s="17" t="n"/>
      <c r="G37" s="17" t="n"/>
      <c r="H37" s="17" t="n"/>
      <c r="I37" s="17" t="n"/>
      <c r="J37" s="18" t="n"/>
      <c r="K37" s="9" t="n"/>
      <c r="L37" s="9" t="n"/>
      <c r="M37" s="9" t="n"/>
      <c r="N37" s="9" t="n"/>
      <c r="P37" s="86" t="n"/>
    </row>
    <row r="38" ht="15" customHeight="1" thickBot="1">
      <c r="A38" s="84" t="n"/>
      <c r="B38" s="85" t="n"/>
      <c r="D38" s="17" t="n"/>
      <c r="E38" s="17" t="n"/>
      <c r="F38" s="17" t="n"/>
      <c r="G38" s="17" t="n"/>
      <c r="H38" s="17" t="n"/>
      <c r="I38" s="18" t="n"/>
      <c r="J38" s="18" t="n"/>
      <c r="K38" s="9" t="n"/>
      <c r="L38" s="9" t="n"/>
      <c r="M38" s="9" t="n"/>
      <c r="N38" s="9" t="n"/>
      <c r="P38" s="19" t="n"/>
    </row>
    <row r="39">
      <c r="B39" s="87" t="inlineStr">
        <is>
          <t>**</t>
        </is>
      </c>
      <c r="C39" s="88" t="inlineStr">
        <is>
          <t>Indicates Field is in KT_DataDict.xls</t>
        </is>
      </c>
      <c r="D39" s="17" t="n"/>
      <c r="E39" s="17" t="n"/>
      <c r="F39" s="17" t="n"/>
      <c r="G39" s="17" t="n"/>
      <c r="H39" s="17" t="n"/>
      <c r="I39" s="18" t="n"/>
      <c r="J39" s="18" t="n"/>
      <c r="K39" s="9" t="n"/>
      <c r="L39" s="9" t="n"/>
      <c r="M39" s="9" t="n"/>
      <c r="N39" s="9" t="n"/>
      <c r="P39" s="19" t="n"/>
    </row>
    <row r="40">
      <c r="B40" s="89" t="n"/>
      <c r="C40" s="90" t="inlineStr">
        <is>
          <t>Indicates Message Header</t>
        </is>
      </c>
    </row>
    <row r="41">
      <c r="B41" s="53" t="n"/>
      <c r="C41" s="90" t="inlineStr">
        <is>
          <t>Indicates Message Data</t>
        </is>
      </c>
    </row>
    <row r="42" ht="15" customHeight="1" thickBot="1">
      <c r="B42" s="91" t="n"/>
      <c r="C42" s="92" t="inlineStr">
        <is>
          <t>Indicates Message Trailer</t>
        </is>
      </c>
    </row>
    <row r="45">
      <c r="B45" s="93" t="n"/>
    </row>
  </sheetData>
  <mergeCells count="11">
    <mergeCell ref="C5:F5"/>
    <mergeCell ref="D11:F11"/>
    <mergeCell ref="C3:F3"/>
    <mergeCell ref="C4:F4"/>
    <mergeCell ref="C6:F6"/>
    <mergeCell ref="D9:F9"/>
    <mergeCell ref="B1:F1"/>
    <mergeCell ref="D7:F7"/>
    <mergeCell ref="D8:F8"/>
    <mergeCell ref="B7:B11"/>
    <mergeCell ref="D10:F10"/>
  </mergeCells>
  <pageMargins left="0.7" right="0.7" top="0.75" bottom="0.75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selection activeCell="J21" sqref="J21"/>
    </sheetView>
  </sheetViews>
  <sheetFormatPr baseColWidth="8" defaultRowHeight="14.25"/>
  <cols>
    <col width="9.125" bestFit="1" customWidth="1" min="1" max="1"/>
    <col width="38" bestFit="1" customWidth="1" min="2" max="2"/>
    <col width="7.25" bestFit="1" customWidth="1" min="3" max="3"/>
    <col width="9.125" bestFit="1" customWidth="1" min="4" max="4"/>
    <col width="8.25" bestFit="1" customWidth="1" min="5" max="5"/>
  </cols>
  <sheetData>
    <row r="1">
      <c r="A1" s="94" t="inlineStr">
        <is>
          <t>D1</t>
        </is>
      </c>
      <c r="B1" s="95" t="inlineStr">
        <is>
          <t>D2</t>
        </is>
      </c>
      <c r="C1" s="95" t="inlineStr">
        <is>
          <t>D3</t>
        </is>
      </c>
      <c r="D1" s="95" t="inlineStr">
        <is>
          <t>D4</t>
        </is>
      </c>
      <c r="E1" s="95" t="inlineStr">
        <is>
          <t>D5</t>
        </is>
      </c>
      <c r="F1" s="95" t="inlineStr">
        <is>
          <t>D6</t>
        </is>
      </c>
      <c r="G1" s="95" t="inlineStr">
        <is>
          <t>D7</t>
        </is>
      </c>
      <c r="H1" s="95" t="inlineStr">
        <is>
          <t>D8</t>
        </is>
      </c>
      <c r="I1" s="95" t="inlineStr">
        <is>
          <t>D9</t>
        </is>
      </c>
      <c r="J1" s="95" t="inlineStr">
        <is>
          <t>D10</t>
        </is>
      </c>
      <c r="K1" s="95" t="inlineStr">
        <is>
          <t>D11</t>
        </is>
      </c>
      <c r="L1" s="95" t="inlineStr">
        <is>
          <t>D12</t>
        </is>
      </c>
      <c r="M1" s="95" t="inlineStr">
        <is>
          <t>D13</t>
        </is>
      </c>
      <c r="N1" s="95" t="inlineStr">
        <is>
          <t>D14</t>
        </is>
      </c>
      <c r="O1" s="96" t="inlineStr">
        <is>
          <t>D15</t>
        </is>
      </c>
    </row>
    <row r="2">
      <c r="A2" s="97" t="inlineStr">
        <is>
          <t>REFNO</t>
        </is>
      </c>
      <c r="B2" s="98" t="inlineStr">
        <is>
          <t>CCYCODE</t>
        </is>
      </c>
      <c r="C2" s="98" t="inlineStr">
        <is>
          <t>FXRATE</t>
        </is>
      </c>
      <c r="D2" s="98" t="inlineStr">
        <is>
          <t>CCYBUY</t>
        </is>
      </c>
      <c r="E2" s="98" t="inlineStr">
        <is>
          <t>AMTBUY</t>
        </is>
      </c>
      <c r="F2" s="98" t="inlineStr">
        <is>
          <t>CCYSELL</t>
        </is>
      </c>
      <c r="G2" s="98" t="inlineStr">
        <is>
          <t>AMTSELL</t>
        </is>
      </c>
      <c r="H2" s="98" t="inlineStr">
        <is>
          <t>RELDATE</t>
        </is>
      </c>
      <c r="I2" s="98" t="inlineStr">
        <is>
          <t>SYS_TYPE</t>
        </is>
      </c>
      <c r="J2" s="98" t="inlineStr">
        <is>
          <t>SYS_GEN</t>
        </is>
      </c>
      <c r="K2" s="98" t="inlineStr">
        <is>
          <t>BUYSELL</t>
        </is>
      </c>
      <c r="L2" s="98" t="inlineStr">
        <is>
          <t>ACCTNO</t>
        </is>
      </c>
      <c r="M2" s="98" t="inlineStr">
        <is>
          <t>CUSTID</t>
        </is>
      </c>
      <c r="N2" s="98" t="inlineStr">
        <is>
          <t>CUSTOMER_NAME</t>
        </is>
      </c>
      <c r="O2" s="99" t="inlineStr">
        <is>
          <t>BOT_PURPOSE_CODE</t>
        </is>
      </c>
    </row>
    <row r="3">
      <c r="A3" s="100" t="n">
        <v>1</v>
      </c>
      <c r="B3" s="101" t="n">
        <v>1</v>
      </c>
      <c r="C3" s="101" t="n">
        <v>1</v>
      </c>
      <c r="D3" s="101" t="n">
        <v>1</v>
      </c>
      <c r="E3" s="101" t="n">
        <v>1</v>
      </c>
      <c r="F3" s="101" t="n">
        <v>1</v>
      </c>
      <c r="G3" s="101" t="n">
        <v>1</v>
      </c>
      <c r="H3" s="101" t="n">
        <v>1</v>
      </c>
      <c r="I3" s="101" t="n">
        <v>1</v>
      </c>
      <c r="J3" s="101" t="n">
        <v>1</v>
      </c>
      <c r="K3" s="101" t="n">
        <v>1</v>
      </c>
      <c r="L3" s="101" t="n">
        <v>1</v>
      </c>
      <c r="M3" s="101" t="n">
        <v>1</v>
      </c>
      <c r="N3" s="101" t="n">
        <v>1</v>
      </c>
      <c r="O3" s="102" t="n">
        <v>1</v>
      </c>
    </row>
    <row r="4" ht="22.5" customHeight="1">
      <c r="A4" s="103" t="inlineStr">
        <is>
          <t>Alphanumeric</t>
        </is>
      </c>
      <c r="B4" s="104" t="inlineStr">
        <is>
          <t>Alphanumeric</t>
        </is>
      </c>
      <c r="C4" s="104" t="inlineStr">
        <is>
          <t>Decimal</t>
        </is>
      </c>
      <c r="D4" s="104" t="inlineStr">
        <is>
          <t>Alphanumeric</t>
        </is>
      </c>
      <c r="E4" s="104" t="inlineStr">
        <is>
          <t>Decimal</t>
        </is>
      </c>
      <c r="F4" s="104" t="inlineStr">
        <is>
          <t>Alphanumeric</t>
        </is>
      </c>
      <c r="G4" s="104" t="inlineStr">
        <is>
          <t>Decimal</t>
        </is>
      </c>
      <c r="H4" s="104" t="inlineStr">
        <is>
          <t>Date</t>
        </is>
      </c>
      <c r="I4" s="104" t="inlineStr">
        <is>
          <t>Alphanumeric</t>
        </is>
      </c>
      <c r="J4" s="104" t="inlineStr">
        <is>
          <t>Alphanumeric</t>
        </is>
      </c>
      <c r="K4" s="104" t="inlineStr">
        <is>
          <t>Alphanumeric</t>
        </is>
      </c>
      <c r="L4" s="104" t="inlineStr">
        <is>
          <t>Alphanumeric</t>
        </is>
      </c>
      <c r="M4" s="104" t="inlineStr">
        <is>
          <t>Alphanumeric</t>
        </is>
      </c>
      <c r="N4" s="104" t="inlineStr">
        <is>
          <t>Alphanumeric</t>
        </is>
      </c>
      <c r="O4" s="105" t="inlineStr">
        <is>
          <t>Alphanumeric</t>
        </is>
      </c>
    </row>
    <row r="5">
      <c r="A5" s="106" t="n">
        <v>20</v>
      </c>
      <c r="B5" s="107" t="n">
        <v>3</v>
      </c>
      <c r="C5" s="107" t="inlineStr">
        <is>
          <t>15,7</t>
        </is>
      </c>
      <c r="D5" s="107" t="n">
        <v>3</v>
      </c>
      <c r="E5" s="107" t="inlineStr">
        <is>
          <t>15,2</t>
        </is>
      </c>
      <c r="F5" s="107" t="n">
        <v>3</v>
      </c>
      <c r="G5" s="107" t="inlineStr">
        <is>
          <t>15,2</t>
        </is>
      </c>
      <c r="H5" s="107" t="n">
        <v>10</v>
      </c>
      <c r="I5" s="107" t="n">
        <v>1</v>
      </c>
      <c r="J5" s="107" t="n">
        <v>1</v>
      </c>
      <c r="K5" s="107" t="n">
        <v>4</v>
      </c>
      <c r="L5" s="107" t="n">
        <v>10</v>
      </c>
      <c r="M5" s="107" t="n">
        <v>10</v>
      </c>
      <c r="N5" s="101" t="n">
        <v>200</v>
      </c>
      <c r="O5" s="102" t="n">
        <v>6</v>
      </c>
    </row>
    <row r="6">
      <c r="A6" s="100" t="inlineStr">
        <is>
          <t>N/A</t>
        </is>
      </c>
      <c r="B6" s="101" t="inlineStr">
        <is>
          <t>N/A</t>
        </is>
      </c>
      <c r="C6" s="101" t="inlineStr">
        <is>
          <t>N/A</t>
        </is>
      </c>
      <c r="D6" s="101" t="inlineStr">
        <is>
          <t>N/A</t>
        </is>
      </c>
      <c r="E6" s="101" t="inlineStr">
        <is>
          <t>N/A</t>
        </is>
      </c>
      <c r="F6" s="101" t="inlineStr">
        <is>
          <t>N/A</t>
        </is>
      </c>
      <c r="G6" s="101" t="inlineStr">
        <is>
          <t>N/A</t>
        </is>
      </c>
      <c r="H6" s="101" t="inlineStr">
        <is>
          <t>N/A</t>
        </is>
      </c>
      <c r="I6" s="101" t="inlineStr">
        <is>
          <t>N/A</t>
        </is>
      </c>
      <c r="J6" s="101" t="inlineStr">
        <is>
          <t>N/A</t>
        </is>
      </c>
      <c r="K6" s="101" t="inlineStr">
        <is>
          <t>N/A</t>
        </is>
      </c>
      <c r="L6" s="101" t="inlineStr">
        <is>
          <t>N/A</t>
        </is>
      </c>
      <c r="M6" s="101" t="inlineStr">
        <is>
          <t>N/A</t>
        </is>
      </c>
      <c r="N6" s="101" t="inlineStr">
        <is>
          <t>N/A</t>
        </is>
      </c>
      <c r="O6" s="102" t="inlineStr">
        <is>
          <t>N/A</t>
        </is>
      </c>
    </row>
    <row r="7">
      <c r="A7" s="100" t="inlineStr">
        <is>
          <t>M</t>
        </is>
      </c>
      <c r="B7" s="101" t="inlineStr">
        <is>
          <t>M</t>
        </is>
      </c>
      <c r="C7" s="101" t="inlineStr">
        <is>
          <t>M</t>
        </is>
      </c>
      <c r="D7" s="101" t="inlineStr">
        <is>
          <t>M</t>
        </is>
      </c>
      <c r="E7" s="101" t="inlineStr">
        <is>
          <t>M</t>
        </is>
      </c>
      <c r="F7" s="101" t="inlineStr">
        <is>
          <t>M</t>
        </is>
      </c>
      <c r="G7" s="101" t="inlineStr">
        <is>
          <t>M</t>
        </is>
      </c>
      <c r="H7" s="101" t="inlineStr">
        <is>
          <t>M</t>
        </is>
      </c>
      <c r="I7" s="101" t="inlineStr">
        <is>
          <t>O</t>
        </is>
      </c>
      <c r="J7" s="101" t="inlineStr">
        <is>
          <t>M</t>
        </is>
      </c>
      <c r="K7" s="101" t="inlineStr">
        <is>
          <t>M</t>
        </is>
      </c>
      <c r="L7" s="101" t="inlineStr">
        <is>
          <t>O</t>
        </is>
      </c>
      <c r="M7" s="101" t="inlineStr">
        <is>
          <t>O</t>
        </is>
      </c>
      <c r="N7" s="101" t="inlineStr">
        <is>
          <t>O</t>
        </is>
      </c>
      <c r="O7" s="102" t="inlineStr">
        <is>
          <t>O</t>
        </is>
      </c>
    </row>
    <row r="8" ht="80.45" customHeight="1">
      <c r="A8" s="103" t="inlineStr">
        <is>
          <t>Reference field to mapping with source system</t>
        </is>
      </c>
      <c r="B8" s="104" t="inlineStr">
        <is>
          <t>Major currency of tranaction which Source application is created.</t>
        </is>
      </c>
      <c r="C8" s="104" t="inlineStr">
        <is>
          <t>Exchange Rate ( KBank Midrate EOD)</t>
        </is>
      </c>
      <c r="D8" s="104" t="inlineStr">
        <is>
          <t>Currency of Buy side in tranaction</t>
        </is>
      </c>
      <c r="E8" s="104" t="inlineStr">
        <is>
          <t>Amount of Buy side  in tranaction</t>
        </is>
      </c>
      <c r="F8" s="104" t="inlineStr">
        <is>
          <t>Currency of Sell side in tranaction</t>
        </is>
      </c>
      <c r="G8" s="104" t="inlineStr">
        <is>
          <t>Amount of Sell side  in tranaction</t>
        </is>
      </c>
      <c r="H8" s="104" t="inlineStr">
        <is>
          <t>Accounting Date</t>
        </is>
      </c>
      <c r="I8" s="104" t="inlineStr">
        <is>
          <t>Systype is always blank</t>
        </is>
      </c>
      <c r="J8" s="104" t="inlineStr">
        <is>
          <t>Transaction type is always =3</t>
        </is>
      </c>
      <c r="K8" s="104" t="inlineStr">
        <is>
          <t>Buy Side or Sell Side
(KBank side)</t>
        </is>
      </c>
      <c r="L8" s="104" t="inlineStr">
        <is>
          <t>Account number</t>
        </is>
      </c>
      <c r="M8" s="104" t="inlineStr">
        <is>
          <t xml:space="preserve">For GPS, CUSID is always blank
(CIS ID of customer) </t>
        </is>
      </c>
      <c r="N8" s="104" t="inlineStr">
        <is>
          <t>For GPS, Customer Name is always blank
( Customer Full name - English Name)</t>
        </is>
      </c>
      <c r="O8" s="105" t="inlineStr">
        <is>
          <t>For GPS, BOT purpose code is always blank
(BOT purpose code of transaction)</t>
        </is>
      </c>
    </row>
    <row r="9">
      <c r="A9" s="108" t="inlineStr">
        <is>
          <t>00</t>
        </is>
      </c>
      <c r="B9" s="108" t="inlineStr">
        <is>
          <t>FXPositionTX_GPSXX_FEE_20260127_01.dat</t>
        </is>
      </c>
      <c r="C9" s="108" t="inlineStr">
        <is>
          <t>E</t>
        </is>
      </c>
      <c r="D9" s="108" t="inlineStr">
        <is>
          <t>5</t>
        </is>
      </c>
    </row>
    <row r="10">
      <c r="A10" s="108" t="inlineStr">
        <is>
          <t>4633009</t>
        </is>
      </c>
      <c r="B10" s="108" t="inlineStr">
        <is>
          <t>USD</t>
        </is>
      </c>
      <c r="C10" s="108" t="inlineStr">
        <is>
          <t>31.0690000</t>
        </is>
      </c>
      <c r="D10" s="108" t="inlineStr">
        <is>
          <t>USD</t>
        </is>
      </c>
      <c r="E10" s="108" t="inlineStr">
        <is>
          <t>20.00</t>
        </is>
      </c>
      <c r="F10" s="108" t="inlineStr">
        <is>
          <t>THB</t>
        </is>
      </c>
      <c r="G10" s="108" t="inlineStr">
        <is>
          <t>621.38</t>
        </is>
      </c>
      <c r="H10" s="108" t="inlineStr">
        <is>
          <t>27/01/2026</t>
        </is>
      </c>
      <c r="I10" s="108" t="inlineStr"/>
      <c r="J10" s="108" t="inlineStr">
        <is>
          <t>3</t>
        </is>
      </c>
      <c r="K10" s="108" t="inlineStr">
        <is>
          <t>BUY</t>
        </is>
      </c>
      <c r="L10" s="108" t="inlineStr"/>
      <c r="M10" s="108" t="inlineStr"/>
      <c r="N10" s="108" t="inlineStr"/>
      <c r="O10" s="108" t="inlineStr"/>
    </row>
    <row r="11">
      <c r="A11" s="108" t="inlineStr">
        <is>
          <t>4634001</t>
        </is>
      </c>
      <c r="B11" s="108" t="inlineStr">
        <is>
          <t>USD</t>
        </is>
      </c>
      <c r="C11" s="108" t="inlineStr">
        <is>
          <t>31.0690000</t>
        </is>
      </c>
      <c r="D11" s="108" t="inlineStr">
        <is>
          <t>USD</t>
        </is>
      </c>
      <c r="E11" s="108" t="inlineStr">
        <is>
          <t>20.00</t>
        </is>
      </c>
      <c r="F11" s="108" t="inlineStr">
        <is>
          <t>THB</t>
        </is>
      </c>
      <c r="G11" s="108" t="inlineStr">
        <is>
          <t>621.38</t>
        </is>
      </c>
      <c r="H11" s="108" t="inlineStr">
        <is>
          <t>27/01/2026</t>
        </is>
      </c>
      <c r="I11" s="108" t="inlineStr"/>
      <c r="J11" s="108" t="inlineStr">
        <is>
          <t>3</t>
        </is>
      </c>
      <c r="K11" s="108" t="inlineStr">
        <is>
          <t>BUY</t>
        </is>
      </c>
      <c r="L11" s="108" t="inlineStr"/>
      <c r="M11" s="108" t="inlineStr"/>
      <c r="N11" s="108" t="inlineStr"/>
      <c r="O11" s="108" t="inlineStr"/>
    </row>
    <row r="12">
      <c r="A12" s="108" t="inlineStr">
        <is>
          <t>4634905</t>
        </is>
      </c>
      <c r="B12" s="108" t="inlineStr">
        <is>
          <t>USD</t>
        </is>
      </c>
      <c r="C12" s="108" t="inlineStr">
        <is>
          <t>31.0690000</t>
        </is>
      </c>
      <c r="D12" s="108" t="inlineStr">
        <is>
          <t>USD</t>
        </is>
      </c>
      <c r="E12" s="108" t="inlineStr">
        <is>
          <t>25.00</t>
        </is>
      </c>
      <c r="F12" s="108" t="inlineStr">
        <is>
          <t>THB</t>
        </is>
      </c>
      <c r="G12" s="108" t="inlineStr">
        <is>
          <t>776.72</t>
        </is>
      </c>
      <c r="H12" s="108" t="inlineStr">
        <is>
          <t>27/01/2026</t>
        </is>
      </c>
      <c r="I12" s="108" t="inlineStr"/>
      <c r="J12" s="108" t="inlineStr">
        <is>
          <t>3</t>
        </is>
      </c>
      <c r="K12" s="108" t="inlineStr">
        <is>
          <t>BUY</t>
        </is>
      </c>
      <c r="L12" s="108" t="inlineStr"/>
      <c r="M12" s="108" t="inlineStr"/>
      <c r="N12" s="108" t="inlineStr"/>
      <c r="O12" s="108" t="inlineStr"/>
    </row>
    <row r="13">
      <c r="A13" s="108" t="inlineStr">
        <is>
          <t>99</t>
        </is>
      </c>
      <c r="B13" s="108" t="inlineStr">
        <is>
          <t>FXPositionTX_GPSXX_FEE_20260127_01.dat</t>
        </is>
      </c>
      <c r="C13" s="108" t="n"/>
      <c r="D13" s="108" t="n"/>
      <c r="E13" s="108" t="n"/>
      <c r="F13" s="108" t="n"/>
      <c r="G13" s="108" t="n"/>
      <c r="H13" s="108" t="n"/>
      <c r="I13" s="108" t="n"/>
      <c r="J13" s="108" t="n"/>
      <c r="K13" s="108" t="n"/>
      <c r="L13" s="108" t="n"/>
      <c r="M13" s="108" t="n"/>
      <c r="N13" s="108" t="n"/>
      <c r="O13" s="108" t="n"/>
    </row>
    <row r="14">
      <c r="A14" s="108" t="n"/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8" t="n"/>
    </row>
    <row r="15">
      <c r="A15" s="108" t="n"/>
      <c r="B15" s="108" t="n"/>
      <c r="C15" s="108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</row>
    <row r="16">
      <c r="A16" s="108" t="n"/>
      <c r="B16" s="108" t="n"/>
      <c r="C16" s="108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</row>
    <row r="17">
      <c r="A17" s="108" t="n"/>
      <c r="B17" s="10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2022-02-02T10:58:05Z</dcterms:created>
  <dcterms:modified xmlns:dcterms="http://purl.org/dc/terms/" xmlns:xsi="http://www.w3.org/2001/XMLSchema-instance" xsi:type="dcterms:W3CDTF">2026-01-28T01:50:35Z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