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projects\github\tmp\"/>
    </mc:Choice>
  </mc:AlternateContent>
  <xr:revisionPtr revIDLastSave="0" documentId="13_ncr:1_{87C1C745-8084-4F11-8F52-15EE89C2ED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1" i="1"/>
  <c r="F2" i="1"/>
  <c r="F3" i="1"/>
  <c r="F4" i="1"/>
  <c r="F5" i="1"/>
  <c r="F6" i="1"/>
  <c r="F1" i="1"/>
  <c r="E2" i="1"/>
  <c r="E3" i="1"/>
  <c r="E4" i="1"/>
  <c r="E5" i="1"/>
  <c r="E6" i="1"/>
  <c r="E1" i="1"/>
  <c r="C7" i="1"/>
  <c r="D7" i="1"/>
  <c r="B7" i="1"/>
  <c r="F7" i="1" l="1"/>
  <c r="G7" i="1"/>
  <c r="E7" i="1"/>
</calcChain>
</file>

<file path=xl/sharedStrings.xml><?xml version="1.0" encoding="utf-8"?>
<sst xmlns="http://schemas.openxmlformats.org/spreadsheetml/2006/main" count="7" uniqueCount="7">
  <si>
    <t>hp</t>
    <phoneticPr fontId="1" type="noConversion"/>
  </si>
  <si>
    <t>mp</t>
    <phoneticPr fontId="1" type="noConversion"/>
  </si>
  <si>
    <t>攻击力</t>
    <phoneticPr fontId="1" type="noConversion"/>
  </si>
  <si>
    <t>防御力</t>
    <phoneticPr fontId="1" type="noConversion"/>
  </si>
  <si>
    <t>敏捷</t>
    <phoneticPr fontId="1" type="noConversion"/>
  </si>
  <si>
    <t>智力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</si>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</sst>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8" sqref="F8"/>
    </sheetView>
  </sheetViews>
  <sheetFormatPr defaultRowHeight="13.8" x14ac:dyDescent="0.25"/>
  <sheetData>
    <row r="1" spans="1:7" x14ac:dyDescent="0.25">
      <c r="A1" t="s">
        <v>0</v>
      </c>
      <c r="B1">
        <v>1076</v>
      </c>
      <c r="C1">
        <v>1109</v>
      </c>
      <c r="D1">
        <v>1179</v>
      </c>
      <c r="E1">
        <f>B1/0.8</f>
        <v>1345</v>
      </c>
      <c r="F1">
        <f>C1/0.8</f>
        <v>1386.25</v>
      </c>
      <c r="G1">
        <f>D1/0.9</f>
        <v>1310</v>
      </c>
    </row>
    <row r="2" spans="1:7" x14ac:dyDescent="0.25">
      <c r="A2" t="s">
        <v>1</v>
      </c>
      <c r="B2">
        <v>309</v>
      </c>
      <c r="C2">
        <v>264</v>
      </c>
      <c r="D2">
        <v>334</v>
      </c>
      <c r="E2">
        <f t="shared" ref="E2:E6" si="0">B2/0.8</f>
        <v>386.25</v>
      </c>
      <c r="F2">
        <f t="shared" ref="F2:F6" si="1">C2/0.8</f>
        <v>330</v>
      </c>
      <c r="G2">
        <f t="shared" ref="G2:G6" si="2">D2/0.9</f>
        <v>371.11111111111109</v>
      </c>
    </row>
    <row r="3" spans="1:7" x14ac:dyDescent="0.25">
      <c r="A3" t="s">
        <v>2</v>
      </c>
      <c r="B3">
        <v>998</v>
      </c>
      <c r="C3">
        <v>924</v>
      </c>
      <c r="D3">
        <v>958</v>
      </c>
      <c r="E3">
        <f t="shared" si="0"/>
        <v>1247.5</v>
      </c>
      <c r="F3">
        <f t="shared" si="1"/>
        <v>1155</v>
      </c>
      <c r="G3">
        <f t="shared" si="2"/>
        <v>1064.4444444444443</v>
      </c>
    </row>
    <row r="4" spans="1:7" x14ac:dyDescent="0.25">
      <c r="A4" t="s">
        <v>3</v>
      </c>
      <c r="B4">
        <v>102</v>
      </c>
      <c r="C4">
        <v>220</v>
      </c>
      <c r="D4">
        <v>466</v>
      </c>
      <c r="E4">
        <f t="shared" si="0"/>
        <v>127.5</v>
      </c>
      <c r="F4">
        <f t="shared" si="1"/>
        <v>275</v>
      </c>
      <c r="G4">
        <f t="shared" si="2"/>
        <v>517.77777777777771</v>
      </c>
    </row>
    <row r="5" spans="1:7" x14ac:dyDescent="0.25">
      <c r="A5" t="s">
        <v>4</v>
      </c>
      <c r="B5">
        <v>757</v>
      </c>
      <c r="C5">
        <v>710</v>
      </c>
      <c r="D5">
        <v>804</v>
      </c>
      <c r="E5">
        <f t="shared" si="0"/>
        <v>946.25</v>
      </c>
      <c r="F5">
        <f t="shared" si="1"/>
        <v>887.5</v>
      </c>
      <c r="G5">
        <f t="shared" si="2"/>
        <v>893.33333333333326</v>
      </c>
    </row>
    <row r="6" spans="1:7" x14ac:dyDescent="0.25">
      <c r="A6" t="s">
        <v>5</v>
      </c>
      <c r="B6">
        <v>240</v>
      </c>
      <c r="C6">
        <v>261</v>
      </c>
      <c r="D6">
        <v>323</v>
      </c>
      <c r="E6">
        <f t="shared" si="0"/>
        <v>300</v>
      </c>
      <c r="F6">
        <f t="shared" si="1"/>
        <v>326.25</v>
      </c>
      <c r="G6">
        <f t="shared" si="2"/>
        <v>358.88888888888886</v>
      </c>
    </row>
    <row r="7" spans="1:7" x14ac:dyDescent="0.25">
      <c r="A7" t="s">
        <v>6</v>
      </c>
      <c r="B7">
        <f>SUM(B1:B6)</f>
        <v>3482</v>
      </c>
      <c r="C7">
        <f t="shared" ref="C7:G7" si="3">SUM(C1:C6)</f>
        <v>3488</v>
      </c>
      <c r="D7">
        <f t="shared" si="3"/>
        <v>4064</v>
      </c>
      <c r="E7">
        <f t="shared" si="3"/>
        <v>4352.5</v>
      </c>
      <c r="F7">
        <f t="shared" si="3"/>
        <v>4360</v>
      </c>
      <c r="G7">
        <f t="shared" si="3"/>
        <v>4515.5555555555557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wab</dc:creator>
  <cp:lastModifiedBy>安 吴</cp:lastModifiedBy>
  <dcterms:created xsi:type="dcterms:W3CDTF">2015-06-05T18:19:34Z</dcterms:created>
  <dcterms:modified xsi:type="dcterms:W3CDTF">2024-04-04T15:39:58Z</dcterms:modified>
</cp:coreProperties>
</file>