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702\Desktop\LAST_PROJECT\소비인프라 RawData 및 주요 데이터 image\"/>
    </mc:Choice>
  </mc:AlternateContent>
  <bookViews>
    <workbookView xWindow="0" yWindow="0" windowWidth="22125" windowHeight="11535" activeTab="1"/>
  </bookViews>
  <sheets>
    <sheet name="데이터" sheetId="1" r:id="rId1"/>
    <sheet name="커피전문점" sheetId="3" r:id="rId2"/>
    <sheet name="식당" sheetId="4" r:id="rId3"/>
    <sheet name="편집데이터" sheetId="5" r:id="rId4"/>
    <sheet name="메타정보" sheetId="2" r:id="rId5"/>
  </sheets>
  <calcPr calcId="162913"/>
</workbook>
</file>

<file path=xl/calcChain.xml><?xml version="1.0" encoding="utf-8"?>
<calcChain xmlns="http://schemas.openxmlformats.org/spreadsheetml/2006/main">
  <c r="M15" i="5" l="1"/>
  <c r="L15" i="5"/>
  <c r="K15" i="5"/>
  <c r="M14" i="5"/>
  <c r="L14" i="5"/>
  <c r="K14" i="5"/>
  <c r="M13" i="5"/>
  <c r="L13" i="5"/>
  <c r="K13" i="5"/>
  <c r="M12" i="5"/>
  <c r="L12" i="5"/>
  <c r="K12" i="5"/>
  <c r="M5" i="5"/>
  <c r="L5" i="5"/>
  <c r="K5" i="5"/>
  <c r="M4" i="5"/>
  <c r="L4" i="5"/>
  <c r="K4" i="5"/>
  <c r="M3" i="5"/>
  <c r="L3" i="5"/>
  <c r="K3" i="5"/>
  <c r="M2" i="5"/>
  <c r="L2" i="5"/>
  <c r="K2" i="5"/>
</calcChain>
</file>

<file path=xl/sharedStrings.xml><?xml version="1.0" encoding="utf-8"?>
<sst xmlns="http://schemas.openxmlformats.org/spreadsheetml/2006/main" count="7851" uniqueCount="97">
  <si>
    <t>시도별</t>
  </si>
  <si>
    <t>산업별</t>
  </si>
  <si>
    <t>종사자규모별</t>
  </si>
  <si>
    <t>2022</t>
  </si>
  <si>
    <t>사업체수 (개)</t>
  </si>
  <si>
    <t>종사자수 (명)</t>
  </si>
  <si>
    <t>매출액 (백만원)</t>
  </si>
  <si>
    <t>영업비용 (백만원)</t>
  </si>
  <si>
    <t>매출원가 (백만원)</t>
  </si>
  <si>
    <t>인건비 (백만원)</t>
  </si>
  <si>
    <t>급여총액 (백만원)</t>
  </si>
  <si>
    <t>임차료 (백만원)</t>
  </si>
  <si>
    <t>기타경비 (백만원)</t>
  </si>
  <si>
    <t>영업이익 (백만원)</t>
  </si>
  <si>
    <t>전국</t>
  </si>
  <si>
    <t>숙박 및 음식점업</t>
  </si>
  <si>
    <t>총계</t>
  </si>
  <si>
    <t>-</t>
  </si>
  <si>
    <t/>
  </si>
  <si>
    <t>1~4명</t>
  </si>
  <si>
    <t>5~9명</t>
  </si>
  <si>
    <t>10~19명</t>
  </si>
  <si>
    <t>20~49명</t>
  </si>
  <si>
    <t>50명 이상</t>
  </si>
  <si>
    <t>　　　음식점 및 주점업</t>
  </si>
  <si>
    <t>　　　　　　주점 및 비알코올 음료점업</t>
  </si>
  <si>
    <t>　　　　　　　　　비알코올 음료점업</t>
  </si>
  <si>
    <t>　　　　　　　　　　　　커피 전문점</t>
  </si>
  <si>
    <t>X</t>
  </si>
  <si>
    <t>　　　　　　　　　　　　기타 비알코올 음료점업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</si>
  <si>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</si>
  <si>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</si>
  <si>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</si>
  <si>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</si>
  <si>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</si>
  <si>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</si>
  <si>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</si>
  <si>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</si>
  <si>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</si>
  <si>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</si>
  <si>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</si>
  <si>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</si>
  <si>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</si>
  <si>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</si>
  <si>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</si>
  <si>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</si>
  <si>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</si>
  <si>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○ 통계표ID</t>
  </si>
  <si>
    <t>DT_2KB9002</t>
  </si>
  <si>
    <t>○ 통계표명</t>
  </si>
  <si>
    <t>시도/산업/종사자규모별 현황</t>
  </si>
  <si>
    <t>○ 조회기간</t>
  </si>
  <si>
    <t xml:space="preserve">[년] 2022~2022  </t>
  </si>
  <si>
    <t>○ 출처</t>
  </si>
  <si>
    <t>「서비스업조사」, 통계청</t>
  </si>
  <si>
    <t>○ 자료다운일자</t>
  </si>
  <si>
    <t>2024.07.04 11:53</t>
  </si>
  <si>
    <t>○ 통계표URL</t>
  </si>
  <si>
    <t>https://kosis.kr/statHtml/statHtml.do?orgId=101&amp;tblId=DT_2KB9002&amp;conn_path=I3</t>
  </si>
  <si>
    <t>* KOSIS 개편 시 통계표 URL은 달라질 수 있음</t>
  </si>
  <si>
    <t>○ 주석</t>
  </si>
  <si>
    <t>통계표</t>
  </si>
  <si>
    <t xml:space="preserve">o 산업분류는 한국표준산업분류 제10차 개정(2017년 7월) 적용 </t>
  </si>
  <si>
    <t>o 2020년 자료는 2020년 기준 경제총조사 집계자료 중 서비스업조사 대상 업종을 기준으로 재집계함</t>
  </si>
  <si>
    <t>※ 재집계 대상 산업대분류는 E, G, I, J(61 제외), L, M(70 제외), N, P(851~854 제외), Q, R, S(94 제외)</t>
  </si>
  <si>
    <t>o 2020년 기준 경제총조사부터는 행정자료를 활용한 모집단을 최초로 도입하여 현장에서 파악할 수 없었던 사업체(예: 가구 내 사업체)도 조사대상에 포함하였음</t>
  </si>
  <si>
    <t xml:space="preserve"> ※ 이전에 공표한 자료(조사기반)와는 모집단 기준이 다르므로 시계열 비교 시, 주의 필요</t>
  </si>
  <si>
    <t xml:space="preserve"> - 2020년 자료의 공표범위는 2020년 기준 경제총조사를 따름 </t>
  </si>
  <si>
    <t>o 2016년 자료부터 서비스업조사(도소매업 포함) 매출액 추정방법 변경(종사자수 승수 → 매출액 승수)</t>
  </si>
  <si>
    <t>o 자료이용 시, 통계설명자료의 상대표준오차(CV)를 확인하여 이용 바람</t>
  </si>
  <si>
    <t>o 통계표 상 모든 수치는 반올림되었으므로 세부항목을 더한 수치와 합계가 일치하지 않을 수도 있음</t>
  </si>
  <si>
    <t>항목 &gt; 영업비용</t>
  </si>
  <si>
    <t>매출원가+인건비+임차료+기타경비임</t>
  </si>
  <si>
    <t>항목 &gt; 매출원가</t>
  </si>
  <si>
    <t>G(도매 및 소매업)에만 해당</t>
  </si>
  <si>
    <t>E 수도, 하수 및 폐기물 처리, 원료 재생업</t>
  </si>
  <si>
    <t>G 도매 및 소매업</t>
  </si>
  <si>
    <t>I 숙박 및 음식업점</t>
  </si>
  <si>
    <t>J 정보통신업(61 우편 및 통신업 제외)</t>
  </si>
  <si>
    <t>L 부동산업</t>
  </si>
  <si>
    <t>M 전문, 과학 및 기술서비스업(70 연구개발업 제외)</t>
  </si>
  <si>
    <t>N 사업시설관리 및 사업지원 및 임대 서비스업</t>
  </si>
  <si>
    <t>P 교육서비스업(851~854 초등‧중등‧고등‧특수학교 제외)</t>
  </si>
  <si>
    <t>Q 보건업 및 사회복지 서비스업</t>
  </si>
  <si>
    <t>R 예술, 스포츠 및 여가 관련 서비스업</t>
  </si>
  <si>
    <t>S 협회 및 단체, 수리 및 기타 개인서비스업(94 협회 및 단체 제외)</t>
  </si>
  <si>
    <t xml:space="preserve"> ※ 2020년 자료부터 47920(노점 및 유사 이동 소매업), 47999(그외 기타 무점포 소매업), 56142(이동 음식점업), 7151(회사본부) 추가</t>
  </si>
  <si>
    <t>커피 전문점</t>
    <phoneticPr fontId="1" type="noConversion"/>
  </si>
  <si>
    <t>음식점 및 주점업</t>
    <phoneticPr fontId="1" type="noConversion"/>
  </si>
  <si>
    <t>인구수</t>
    <phoneticPr fontId="3" type="noConversion"/>
  </si>
  <si>
    <t>면적</t>
    <phoneticPr fontId="3" type="noConversion"/>
  </si>
  <si>
    <t>인프라 쾌적도</t>
    <phoneticPr fontId="3" type="noConversion"/>
  </si>
  <si>
    <t>인프라 접근성</t>
    <phoneticPr fontId="3" type="noConversion"/>
  </si>
  <si>
    <t>인구밀도</t>
    <phoneticPr fontId="3" type="noConversion"/>
  </si>
  <si>
    <t>충청남도</t>
    <phoneticPr fontId="3" type="noConversion"/>
  </si>
  <si>
    <t>음식점 개수</t>
    <phoneticPr fontId="3" type="noConversion"/>
  </si>
  <si>
    <t>커피 전문점 개수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</si>
</sst>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_);[Red]\(0\)"/>
    <numFmt numFmtId="178" formatCode="0.0000_ "/>
    <numFmt numFmtId="179" formatCode="0_ "/>
  </numFmts>
  <fonts count="7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6">
    <xf numFmtId="0" fontId="0" fillId="0" borderId="0" xfId="0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5" fillId="6" borderId="2" xfId="1" applyNumberFormat="1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</cellXfs>
  <cellStyles count="2">
    <cellStyle name="표준" xfId="0" builtinId="0"/>
    <cellStyle name="표준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2" name="직사각형 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3" name="직사각형 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4" name="직사각형 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5" name="직사각형 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6" name="직사각형 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7" name="직사각형 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8" name="직사각형 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" cy="152400"/>
    <xdr:sp macro="" textlink="">
      <xdr:nvSpPr>
        <xdr:cNvPr id="9" name="직사각형 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8477250" y="16097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10" name="직사각형 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11" name="직사각형 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12" name="직사각형 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13" name="직사각형 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14" name="직사각형 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15" name="직사각형 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16" name="직사각형 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" cy="152400"/>
    <xdr:sp macro="" textlink="">
      <xdr:nvSpPr>
        <xdr:cNvPr id="17" name="직사각형 1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8477250" y="16097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18" name="직사각형 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19" name="직사각형 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20" name="직사각형 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21" name="직사각형 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22" name="직사각형 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23" name="직사각형 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24" name="직사각형 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" cy="152400"/>
    <xdr:sp macro="" textlink="">
      <xdr:nvSpPr>
        <xdr:cNvPr id="25" name="직사각형 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8477250" y="16097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26" name="직사각형 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27" name="직사각형 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28" name="직사각형 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29" name="직사각형 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30" name="직사각형 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31" name="직사각형 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32" name="직사각형 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" cy="152400"/>
    <xdr:sp macro="" textlink="">
      <xdr:nvSpPr>
        <xdr:cNvPr id="33" name="직사각형 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8477250" y="16097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34" name="직사각형 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35" name="직사각형 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36" name="직사각형 3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37" name="직사각형 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38" name="직사각형 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39" name="직사각형 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40" name="직사각형 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" cy="152400"/>
    <xdr:sp macro="" textlink="">
      <xdr:nvSpPr>
        <xdr:cNvPr id="41" name="직사각형 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8477250" y="16097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42" name="직사각형 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43" name="직사각형 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44" name="직사각형 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45" name="직사각형 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46" name="직사각형 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47" name="직사각형 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0" cy="152400"/>
    <xdr:sp macro="" textlink="">
      <xdr:nvSpPr>
        <xdr:cNvPr id="48" name="직사각형 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8477250" y="16097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</xdr:row>
      <xdr:rowOff>0</xdr:rowOff>
    </xdr:from>
    <xdr:ext cx="9525" cy="152400"/>
    <xdr:sp macro="" textlink="">
      <xdr:nvSpPr>
        <xdr:cNvPr id="49" name="직사각형 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8477250" y="16097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50" name="직사각형 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51" name="직사각형 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52" name="직사각형 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53" name="직사각형 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54" name="직사각형 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55" name="직사각형 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56" name="직사각형 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" cy="152400"/>
    <xdr:sp macro="" textlink="">
      <xdr:nvSpPr>
        <xdr:cNvPr id="57" name="직사각형 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8477250" y="18192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58" name="직사각형 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59" name="직사각형 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60" name="직사각형 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61" name="직사각형 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62" name="직사각형 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63" name="직사각형 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64" name="직사각형 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" cy="152400"/>
    <xdr:sp macro="" textlink="">
      <xdr:nvSpPr>
        <xdr:cNvPr id="65" name="직사각형 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8477250" y="18192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66" name="직사각형 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67" name="직사각형 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68" name="직사각형 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69" name="직사각형 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70" name="직사각형 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71" name="직사각형 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72" name="직사각형 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" cy="152400"/>
    <xdr:sp macro="" textlink="">
      <xdr:nvSpPr>
        <xdr:cNvPr id="73" name="직사각형 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8477250" y="18192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74" name="직사각형 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75" name="직사각형 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76" name="직사각형 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77" name="직사각형 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78" name="직사각형 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79" name="직사각형 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80" name="직사각형 7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" cy="152400"/>
    <xdr:sp macro="" textlink="">
      <xdr:nvSpPr>
        <xdr:cNvPr id="81" name="직사각형 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8477250" y="18192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82" name="직사각형 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83" name="직사각형 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84" name="직사각형 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85" name="직사각형 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86" name="직사각형 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87" name="직사각형 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88" name="직사각형 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" cy="152400"/>
    <xdr:sp macro="" textlink="">
      <xdr:nvSpPr>
        <xdr:cNvPr id="89" name="직사각형 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8477250" y="18192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90" name="직사각형 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91" name="직사각형 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92" name="직사각형 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93" name="직사각형 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94" name="직사각형 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95" name="직사각형 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0" cy="152400"/>
    <xdr:sp macro="" textlink="">
      <xdr:nvSpPr>
        <xdr:cNvPr id="96" name="직사각형 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8477250" y="18192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2</xdr:row>
      <xdr:rowOff>0</xdr:rowOff>
    </xdr:from>
    <xdr:ext cx="9525" cy="152400"/>
    <xdr:sp macro="" textlink="">
      <xdr:nvSpPr>
        <xdr:cNvPr id="97" name="직사각형 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8477250" y="18192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98" name="직사각형 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99" name="직사각형 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00" name="직사각형 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01" name="직사각형 1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02" name="직사각형 1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03" name="직사각형 1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04" name="직사각형 1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" cy="152400"/>
    <xdr:sp macro="" textlink="">
      <xdr:nvSpPr>
        <xdr:cNvPr id="105" name="직사각형 10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8477250" y="20288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06" name="직사각형 10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07" name="직사각형 1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08" name="직사각형 1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09" name="직사각형 1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10" name="직사각형 10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11" name="직사각형 1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12" name="직사각형 1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" cy="152400"/>
    <xdr:sp macro="" textlink="">
      <xdr:nvSpPr>
        <xdr:cNvPr id="113" name="직사각형 1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8477250" y="20288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14" name="직사각형 1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15" name="직사각형 1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16" name="직사각형 1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17" name="직사각형 11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18" name="직사각형 1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19" name="직사각형 1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20" name="직사각형 1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" cy="152400"/>
    <xdr:sp macro="" textlink="">
      <xdr:nvSpPr>
        <xdr:cNvPr id="121" name="직사각형 1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8477250" y="20288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22" name="직사각형 1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23" name="직사각형 1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24" name="직사각형 1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25" name="직사각형 1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26" name="직사각형 1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27" name="직사각형 1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28" name="직사각형 1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" cy="152400"/>
    <xdr:sp macro="" textlink="">
      <xdr:nvSpPr>
        <xdr:cNvPr id="129" name="직사각형 1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8477250" y="20288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30" name="직사각형 1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31" name="직사각형 1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32" name="직사각형 1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33" name="직사각형 1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34" name="직사각형 1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35" name="직사각형 1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36" name="직사각형 13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" cy="152400"/>
    <xdr:sp macro="" textlink="">
      <xdr:nvSpPr>
        <xdr:cNvPr id="137" name="직사각형 1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8477250" y="20288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38" name="직사각형 1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39" name="직사각형 1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40" name="직사각형 1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41" name="직사각형 1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42" name="직사각형 1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43" name="직사각형 1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0" cy="152400"/>
    <xdr:sp macro="" textlink="">
      <xdr:nvSpPr>
        <xdr:cNvPr id="144" name="직사각형 1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8477250" y="202882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3</xdr:row>
      <xdr:rowOff>0</xdr:rowOff>
    </xdr:from>
    <xdr:ext cx="9525" cy="152400"/>
    <xdr:sp macro="" textlink="">
      <xdr:nvSpPr>
        <xdr:cNvPr id="145" name="직사각형 1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8477250" y="202882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46" name="직사각형 1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47" name="직사각형 1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48" name="직사각형 1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49" name="직사각형 1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50" name="직사각형 1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51" name="직사각형 1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52" name="직사각형 1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" cy="152400"/>
    <xdr:sp macro="" textlink="">
      <xdr:nvSpPr>
        <xdr:cNvPr id="153" name="직사각형 1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8477250" y="22383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54" name="직사각형 1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55" name="직사각형 1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56" name="직사각형 1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57" name="직사각형 1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58" name="직사각형 1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59" name="직사각형 1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60" name="직사각형 1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" cy="152400"/>
    <xdr:sp macro="" textlink="">
      <xdr:nvSpPr>
        <xdr:cNvPr id="161" name="직사각형 1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8477250" y="22383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62" name="직사각형 1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63" name="직사각형 1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64" name="직사각형 1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65" name="직사각형 1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66" name="직사각형 1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67" name="직사각형 1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68" name="직사각형 1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" cy="152400"/>
    <xdr:sp macro="" textlink="">
      <xdr:nvSpPr>
        <xdr:cNvPr id="169" name="직사각형 1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8477250" y="22383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70" name="직사각형 1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71" name="직사각형 1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72" name="직사각형 1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73" name="직사각형 1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74" name="직사각형 1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75" name="직사각형 1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76" name="직사각형 1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" cy="152400"/>
    <xdr:sp macro="" textlink="">
      <xdr:nvSpPr>
        <xdr:cNvPr id="177" name="직사각형 1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8477250" y="22383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78" name="직사각형 1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79" name="직사각형 1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80" name="직사각형 17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81" name="직사각형 1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82" name="직사각형 1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83" name="직사각형 1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84" name="직사각형 1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" cy="152400"/>
    <xdr:sp macro="" textlink="">
      <xdr:nvSpPr>
        <xdr:cNvPr id="185" name="직사각형 1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8477250" y="22383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86" name="직사각형 1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87" name="직사각형 1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88" name="직사각형 1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89" name="직사각형 1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90" name="직사각형 1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91" name="직사각형 1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0" cy="152400"/>
    <xdr:sp macro="" textlink="">
      <xdr:nvSpPr>
        <xdr:cNvPr id="192" name="직사각형 1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8477250" y="2238375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4</xdr:row>
      <xdr:rowOff>0</xdr:rowOff>
    </xdr:from>
    <xdr:ext cx="9525" cy="152400"/>
    <xdr:sp macro="" textlink="">
      <xdr:nvSpPr>
        <xdr:cNvPr id="193" name="직사각형 1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8477250" y="2238375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194" name="직사각형 1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195" name="직사각형 1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196" name="직사각형 1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197" name="직사각형 1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198" name="직사각형 1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199" name="직사각형 1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00" name="직사각형 1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" cy="152400"/>
    <xdr:sp macro="" textlink="">
      <xdr:nvSpPr>
        <xdr:cNvPr id="201" name="직사각형 2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8229600" y="209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02" name="직사각형 2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03" name="직사각형 2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04" name="직사각형 2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05" name="직사각형 20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06" name="직사각형 20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07" name="직사각형 2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08" name="직사각형 2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" cy="152400"/>
    <xdr:sp macro="" textlink="">
      <xdr:nvSpPr>
        <xdr:cNvPr id="209" name="직사각형 2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8229600" y="209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10" name="직사각형 20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11" name="직사각형 2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12" name="직사각형 2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13" name="직사각형 2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14" name="직사각형 2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15" name="직사각형 2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16" name="직사각형 2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" cy="152400"/>
    <xdr:sp macro="" textlink="">
      <xdr:nvSpPr>
        <xdr:cNvPr id="217" name="직사각형 21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8229600" y="209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18" name="직사각형 2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19" name="직사각형 2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20" name="직사각형 2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21" name="직사각형 2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22" name="직사각형 2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23" name="직사각형 2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24" name="직사각형 2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" cy="152400"/>
    <xdr:sp macro="" textlink="">
      <xdr:nvSpPr>
        <xdr:cNvPr id="225" name="직사각형 2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8229600" y="209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26" name="직사각형 2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27" name="직사각형 2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28" name="직사각형 2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29" name="직사각형 2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30" name="직사각형 2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31" name="직사각형 2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32" name="직사각형 2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" cy="152400"/>
    <xdr:sp macro="" textlink="">
      <xdr:nvSpPr>
        <xdr:cNvPr id="233" name="직사각형 2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8229600" y="209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34" name="직사각형 2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35" name="직사각형 2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36" name="직사각형 23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37" name="직사각형 2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38" name="직사각형 2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39" name="직사각형 2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0" cy="152400"/>
    <xdr:sp macro="" textlink="">
      <xdr:nvSpPr>
        <xdr:cNvPr id="240" name="직사각형 2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8229600" y="20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11</xdr:row>
      <xdr:rowOff>0</xdr:rowOff>
    </xdr:from>
    <xdr:ext cx="9525" cy="152400"/>
    <xdr:sp macro="" textlink="">
      <xdr:nvSpPr>
        <xdr:cNvPr id="241" name="직사각형 2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8229600" y="209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42" name="직사각형 2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43" name="직사각형 2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44" name="직사각형 2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45" name="직사각형 2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46" name="직사각형 2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47" name="직사각형 2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48" name="직사각형 2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" cy="152400"/>
    <xdr:sp macro="" textlink="">
      <xdr:nvSpPr>
        <xdr:cNvPr id="249" name="직사각형 2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8229600" y="4191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50" name="직사각형 2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51" name="직사각형 2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52" name="직사각형 2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53" name="직사각형 2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54" name="직사각형 2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55" name="직사각형 2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56" name="직사각형 2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" cy="152400"/>
    <xdr:sp macro="" textlink="">
      <xdr:nvSpPr>
        <xdr:cNvPr id="257" name="직사각형 2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8229600" y="4191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58" name="직사각형 2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59" name="직사각형 2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60" name="직사각형 2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61" name="직사각형 2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62" name="직사각형 2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63" name="직사각형 2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64" name="직사각형 2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" cy="152400"/>
    <xdr:sp macro="" textlink="">
      <xdr:nvSpPr>
        <xdr:cNvPr id="265" name="직사각형 2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8229600" y="4191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66" name="직사각형 2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67" name="직사각형 2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68" name="직사각형 2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69" name="직사각형 2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70" name="직사각형 2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71" name="직사각형 2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72" name="직사각형 2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" cy="152400"/>
    <xdr:sp macro="" textlink="">
      <xdr:nvSpPr>
        <xdr:cNvPr id="273" name="직사각형 2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8229600" y="4191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74" name="직사각형 2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75" name="직사각형 2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76" name="직사각형 2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77" name="직사각형 2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78" name="직사각형 2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79" name="직사각형 2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80" name="직사각형 27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" cy="152400"/>
    <xdr:sp macro="" textlink="">
      <xdr:nvSpPr>
        <xdr:cNvPr id="281" name="직사각형 2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8229600" y="4191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82" name="직사각형 2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83" name="직사각형 2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84" name="직사각형 2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85" name="직사각형 2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86" name="직사각형 2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87" name="직사각형 2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0" cy="152400"/>
    <xdr:sp macro="" textlink="">
      <xdr:nvSpPr>
        <xdr:cNvPr id="288" name="직사각형 2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8229600" y="4191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12</xdr:row>
      <xdr:rowOff>0</xdr:rowOff>
    </xdr:from>
    <xdr:ext cx="9525" cy="152400"/>
    <xdr:sp macro="" textlink="">
      <xdr:nvSpPr>
        <xdr:cNvPr id="289" name="직사각형 2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8229600" y="4191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290" name="직사각형 2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291" name="직사각형 2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292" name="직사각형 2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293" name="직사각형 2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294" name="직사각형 2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295" name="직사각형 2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296" name="직사각형 2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" cy="152400"/>
    <xdr:sp macro="" textlink="">
      <xdr:nvSpPr>
        <xdr:cNvPr id="297" name="직사각형 2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8229600" y="6286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298" name="직사각형 2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299" name="직사각형 2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00" name="직사각형 2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01" name="직사각형 3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02" name="직사각형 3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03" name="직사각형 3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04" name="직사각형 3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" cy="152400"/>
    <xdr:sp macro="" textlink="">
      <xdr:nvSpPr>
        <xdr:cNvPr id="305" name="직사각형 30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8229600" y="6286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06" name="직사각형 30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07" name="직사각형 3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08" name="직사각형 3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09" name="직사각형 3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10" name="직사각형 30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11" name="직사각형 3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12" name="직사각형 3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" cy="152400"/>
    <xdr:sp macro="" textlink="">
      <xdr:nvSpPr>
        <xdr:cNvPr id="313" name="직사각형 3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8229600" y="6286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14" name="직사각형 3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15" name="직사각형 3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16" name="직사각형 3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17" name="직사각형 31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18" name="직사각형 3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19" name="직사각형 3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20" name="직사각형 3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" cy="152400"/>
    <xdr:sp macro="" textlink="">
      <xdr:nvSpPr>
        <xdr:cNvPr id="321" name="직사각형 3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8229600" y="6286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22" name="직사각형 3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23" name="직사각형 3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24" name="직사각형 3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25" name="직사각형 3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26" name="직사각형 3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27" name="직사각형 3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28" name="직사각형 3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" cy="152400"/>
    <xdr:sp macro="" textlink="">
      <xdr:nvSpPr>
        <xdr:cNvPr id="329" name="직사각형 3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8229600" y="6286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30" name="직사각형 3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31" name="직사각형 3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32" name="직사각형 3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33" name="직사각형 3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34" name="직사각형 3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35" name="직사각형 3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0" cy="152400"/>
    <xdr:sp macro="" textlink="">
      <xdr:nvSpPr>
        <xdr:cNvPr id="336" name="직사각형 33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8229600" y="6286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13</xdr:row>
      <xdr:rowOff>0</xdr:rowOff>
    </xdr:from>
    <xdr:ext cx="9525" cy="152400"/>
    <xdr:sp macro="" textlink="">
      <xdr:nvSpPr>
        <xdr:cNvPr id="337" name="직사각형 3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8229600" y="6286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38" name="직사각형 3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39" name="직사각형 3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40" name="직사각형 3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41" name="직사각형 3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42" name="직사각형 3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43" name="직사각형 3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44" name="직사각형 3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" cy="152400"/>
    <xdr:sp macro="" textlink="">
      <xdr:nvSpPr>
        <xdr:cNvPr id="345" name="직사각형 3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8229600" y="8382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46" name="직사각형 3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47" name="직사각형 3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48" name="직사각형 3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49" name="직사각형 3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50" name="직사각형 3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51" name="직사각형 3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52" name="직사각형 3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" cy="152400"/>
    <xdr:sp macro="" textlink="">
      <xdr:nvSpPr>
        <xdr:cNvPr id="353" name="직사각형 3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8229600" y="8382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54" name="직사각형 3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55" name="직사각형 3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56" name="직사각형 3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57" name="직사각형 3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58" name="직사각형 3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59" name="직사각형 3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60" name="직사각형 3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" cy="152400"/>
    <xdr:sp macro="" textlink="">
      <xdr:nvSpPr>
        <xdr:cNvPr id="361" name="직사각형 3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8229600" y="8382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62" name="직사각형 3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63" name="직사각형 3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64" name="직사각형 3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65" name="직사각형 3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66" name="직사각형 3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67" name="직사각형 3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68" name="직사각형 3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" cy="152400"/>
    <xdr:sp macro="" textlink="">
      <xdr:nvSpPr>
        <xdr:cNvPr id="369" name="직사각형 3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8229600" y="8382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70" name="직사각형 3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71" name="직사각형 3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72" name="직사각형 3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73" name="직사각형 3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74" name="직사각형 3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75" name="직사각형 3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76" name="직사각형 3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" cy="152400"/>
    <xdr:sp macro="" textlink="">
      <xdr:nvSpPr>
        <xdr:cNvPr id="377" name="직사각형 3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8229600" y="8382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78" name="직사각형 3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79" name="직사각형 3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80" name="직사각형 37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81" name="직사각형 3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82" name="직사각형 3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83" name="직사각형 3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0" cy="152400"/>
    <xdr:sp macro="" textlink="">
      <xdr:nvSpPr>
        <xdr:cNvPr id="384" name="직사각형 3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8229600" y="8382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7</xdr:col>
      <xdr:colOff>0</xdr:colOff>
      <xdr:row>14</xdr:row>
      <xdr:rowOff>0</xdr:rowOff>
    </xdr:from>
    <xdr:ext cx="9525" cy="152400"/>
    <xdr:sp macro="" textlink="">
      <xdr:nvSpPr>
        <xdr:cNvPr id="385" name="직사각형 3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8229600" y="8382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0"/>
  <sheetViews>
    <sheetView topLeftCell="E632" workbookViewId="0">
      <selection sqref="A1:M650"/>
    </sheetView>
  </sheetViews>
  <sheetFormatPr defaultColWidth="21" defaultRowHeight="16.5" x14ac:dyDescent="0.3"/>
  <sheetData>
    <row r="1" spans="1:13" ht="20.100000000000001" customHeight="1" x14ac:dyDescent="0.3">
      <c r="A1" s="14" t="s">
        <v>0</v>
      </c>
      <c r="B1" s="14" t="s">
        <v>1</v>
      </c>
      <c r="C1" s="14" t="s">
        <v>2</v>
      </c>
      <c r="D1" s="15" t="s">
        <v>3</v>
      </c>
      <c r="E1" s="15" t="s">
        <v>3</v>
      </c>
      <c r="F1" s="15" t="s">
        <v>3</v>
      </c>
      <c r="G1" s="15" t="s">
        <v>3</v>
      </c>
      <c r="H1" s="15" t="s">
        <v>3</v>
      </c>
      <c r="I1" s="15" t="s">
        <v>3</v>
      </c>
      <c r="J1" s="15" t="s">
        <v>3</v>
      </c>
      <c r="K1" s="15" t="s">
        <v>3</v>
      </c>
      <c r="L1" s="15" t="s">
        <v>3</v>
      </c>
      <c r="M1" s="15" t="s">
        <v>3</v>
      </c>
    </row>
    <row r="2" spans="1:13" ht="20.100000000000001" customHeight="1" x14ac:dyDescent="0.3">
      <c r="A2" s="15" t="s">
        <v>0</v>
      </c>
      <c r="B2" s="15" t="s">
        <v>1</v>
      </c>
      <c r="C2" s="15" t="s">
        <v>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20.100000000000001" customHeight="1" x14ac:dyDescent="0.3">
      <c r="A3" s="3" t="s">
        <v>14</v>
      </c>
      <c r="B3" s="3" t="s">
        <v>15</v>
      </c>
      <c r="C3" s="3" t="s">
        <v>16</v>
      </c>
      <c r="D3" s="2">
        <v>858593</v>
      </c>
      <c r="E3" s="2">
        <v>2215219</v>
      </c>
      <c r="F3" s="2">
        <v>193891244</v>
      </c>
      <c r="G3" s="2">
        <v>177958166</v>
      </c>
      <c r="H3" s="2" t="s">
        <v>17</v>
      </c>
      <c r="I3" s="2">
        <v>28577884</v>
      </c>
      <c r="J3" s="2">
        <v>25077412</v>
      </c>
      <c r="K3" s="2">
        <v>9898202</v>
      </c>
      <c r="L3" s="2">
        <v>139482080</v>
      </c>
      <c r="M3" s="2">
        <v>15933078</v>
      </c>
    </row>
    <row r="4" spans="1:13" ht="20.100000000000001" customHeight="1" x14ac:dyDescent="0.3">
      <c r="A4" s="5" t="s">
        <v>18</v>
      </c>
      <c r="B4" s="5" t="s">
        <v>18</v>
      </c>
      <c r="C4" s="3" t="s">
        <v>19</v>
      </c>
      <c r="D4" s="2">
        <v>756266</v>
      </c>
      <c r="E4" s="2">
        <v>1342006</v>
      </c>
      <c r="F4" s="2">
        <v>104293323</v>
      </c>
      <c r="G4" s="2">
        <v>94682138</v>
      </c>
      <c r="H4" s="2" t="s">
        <v>17</v>
      </c>
      <c r="I4" s="2">
        <v>10772897</v>
      </c>
      <c r="J4" s="2">
        <v>9490814</v>
      </c>
      <c r="K4" s="2">
        <v>5998706</v>
      </c>
      <c r="L4" s="2">
        <v>77910536</v>
      </c>
      <c r="M4" s="2">
        <v>9611185</v>
      </c>
    </row>
    <row r="5" spans="1:13" ht="20.100000000000001" customHeight="1" x14ac:dyDescent="0.3">
      <c r="A5" s="5" t="s">
        <v>18</v>
      </c>
      <c r="B5" s="5" t="s">
        <v>18</v>
      </c>
      <c r="C5" s="3" t="s">
        <v>20</v>
      </c>
      <c r="D5" s="2">
        <v>81761</v>
      </c>
      <c r="E5" s="2">
        <v>502757</v>
      </c>
      <c r="F5" s="2">
        <v>45348256</v>
      </c>
      <c r="G5" s="2">
        <v>41505699</v>
      </c>
      <c r="H5" s="2" t="s">
        <v>17</v>
      </c>
      <c r="I5" s="2">
        <v>7482358</v>
      </c>
      <c r="J5" s="2">
        <v>6693893</v>
      </c>
      <c r="K5" s="2">
        <v>1939575</v>
      </c>
      <c r="L5" s="2">
        <v>32083765</v>
      </c>
      <c r="M5" s="2">
        <v>3842557</v>
      </c>
    </row>
    <row r="6" spans="1:13" ht="20.100000000000001" customHeight="1" x14ac:dyDescent="0.3">
      <c r="A6" s="5" t="s">
        <v>18</v>
      </c>
      <c r="B6" s="5" t="s">
        <v>18</v>
      </c>
      <c r="C6" s="3" t="s">
        <v>21</v>
      </c>
      <c r="D6" s="2">
        <v>16620</v>
      </c>
      <c r="E6" s="2">
        <v>209060</v>
      </c>
      <c r="F6" s="2">
        <v>21613874</v>
      </c>
      <c r="G6" s="2">
        <v>20383132</v>
      </c>
      <c r="H6" s="2" t="s">
        <v>17</v>
      </c>
      <c r="I6" s="2">
        <v>4793962</v>
      </c>
      <c r="J6" s="2">
        <v>4166747</v>
      </c>
      <c r="K6" s="2">
        <v>1186459</v>
      </c>
      <c r="L6" s="2">
        <v>14402710</v>
      </c>
      <c r="M6" s="2">
        <v>1230742</v>
      </c>
    </row>
    <row r="7" spans="1:13" ht="20.100000000000001" customHeight="1" x14ac:dyDescent="0.3">
      <c r="A7" s="5" t="s">
        <v>18</v>
      </c>
      <c r="B7" s="5" t="s">
        <v>18</v>
      </c>
      <c r="C7" s="3" t="s">
        <v>22</v>
      </c>
      <c r="D7" s="2">
        <v>3329</v>
      </c>
      <c r="E7" s="2">
        <v>93864</v>
      </c>
      <c r="F7" s="2">
        <v>12243182</v>
      </c>
      <c r="G7" s="2">
        <v>11614186</v>
      </c>
      <c r="H7" s="2" t="s">
        <v>17</v>
      </c>
      <c r="I7" s="2">
        <v>3110740</v>
      </c>
      <c r="J7" s="2">
        <v>2709859</v>
      </c>
      <c r="K7" s="2">
        <v>520414</v>
      </c>
      <c r="L7" s="2">
        <v>7983032</v>
      </c>
      <c r="M7" s="2">
        <v>628996</v>
      </c>
    </row>
    <row r="8" spans="1:13" ht="20.100000000000001" customHeight="1" x14ac:dyDescent="0.3">
      <c r="A8" s="5" t="s">
        <v>18</v>
      </c>
      <c r="B8" s="5" t="s">
        <v>18</v>
      </c>
      <c r="C8" s="3" t="s">
        <v>23</v>
      </c>
      <c r="D8" s="2">
        <v>617</v>
      </c>
      <c r="E8" s="2">
        <v>67532</v>
      </c>
      <c r="F8" s="2">
        <v>10392609</v>
      </c>
      <c r="G8" s="2">
        <v>9773011</v>
      </c>
      <c r="H8" s="2" t="s">
        <v>17</v>
      </c>
      <c r="I8" s="2">
        <v>2417927</v>
      </c>
      <c r="J8" s="2">
        <v>2016098</v>
      </c>
      <c r="K8" s="2">
        <v>253047</v>
      </c>
      <c r="L8" s="2">
        <v>7102037</v>
      </c>
      <c r="M8" s="2">
        <v>619598</v>
      </c>
    </row>
    <row r="9" spans="1:13" ht="20.100000000000001" customHeight="1" x14ac:dyDescent="0.3">
      <c r="A9" s="5" t="s">
        <v>18</v>
      </c>
      <c r="B9" s="3" t="s">
        <v>24</v>
      </c>
      <c r="C9" s="3" t="s">
        <v>16</v>
      </c>
      <c r="D9" s="2">
        <v>795488</v>
      </c>
      <c r="E9" s="2">
        <v>2040770</v>
      </c>
      <c r="F9" s="2">
        <v>177122646</v>
      </c>
      <c r="G9" s="2">
        <v>163069387</v>
      </c>
      <c r="H9" s="2" t="s">
        <v>17</v>
      </c>
      <c r="I9" s="2">
        <v>25390565</v>
      </c>
      <c r="J9" s="2">
        <v>22409088</v>
      </c>
      <c r="K9" s="2">
        <v>9106601</v>
      </c>
      <c r="L9" s="2">
        <v>128572220</v>
      </c>
      <c r="M9" s="2">
        <v>14053259</v>
      </c>
    </row>
    <row r="10" spans="1:13" ht="20.100000000000001" customHeight="1" x14ac:dyDescent="0.3">
      <c r="A10" s="5" t="s">
        <v>18</v>
      </c>
      <c r="B10" s="5" t="s">
        <v>18</v>
      </c>
      <c r="C10" s="3" t="s">
        <v>19</v>
      </c>
      <c r="D10" s="2">
        <v>697343</v>
      </c>
      <c r="E10" s="2">
        <v>1244620</v>
      </c>
      <c r="F10" s="2">
        <v>99413886</v>
      </c>
      <c r="G10" s="2">
        <v>90738716</v>
      </c>
      <c r="H10" s="2" t="s">
        <v>17</v>
      </c>
      <c r="I10" s="2">
        <v>10148845</v>
      </c>
      <c r="J10" s="2">
        <v>8960790</v>
      </c>
      <c r="K10" s="2">
        <v>5656184</v>
      </c>
      <c r="L10" s="2">
        <v>74933688</v>
      </c>
      <c r="M10" s="2">
        <v>8675170</v>
      </c>
    </row>
    <row r="11" spans="1:13" ht="20.100000000000001" customHeight="1" x14ac:dyDescent="0.3">
      <c r="A11" s="5" t="s">
        <v>18</v>
      </c>
      <c r="B11" s="5" t="s">
        <v>18</v>
      </c>
      <c r="C11" s="3" t="s">
        <v>20</v>
      </c>
      <c r="D11" s="2">
        <v>78937</v>
      </c>
      <c r="E11" s="2">
        <v>485729</v>
      </c>
      <c r="F11" s="2">
        <v>43547082</v>
      </c>
      <c r="G11" s="2">
        <v>40028629</v>
      </c>
      <c r="H11" s="2" t="s">
        <v>17</v>
      </c>
      <c r="I11" s="2">
        <v>7157977</v>
      </c>
      <c r="J11" s="2">
        <v>6412681</v>
      </c>
      <c r="K11" s="2">
        <v>1820534</v>
      </c>
      <c r="L11" s="2">
        <v>31050118</v>
      </c>
      <c r="M11" s="2">
        <v>3518453</v>
      </c>
    </row>
    <row r="12" spans="1:13" ht="20.100000000000001" customHeight="1" x14ac:dyDescent="0.3">
      <c r="A12" s="5" t="s">
        <v>18</v>
      </c>
      <c r="B12" s="5" t="s">
        <v>18</v>
      </c>
      <c r="C12" s="3" t="s">
        <v>21</v>
      </c>
      <c r="D12" s="2">
        <v>15937</v>
      </c>
      <c r="E12" s="2">
        <v>200185</v>
      </c>
      <c r="F12" s="2">
        <v>20402342</v>
      </c>
      <c r="G12" s="2">
        <v>19242075</v>
      </c>
      <c r="H12" s="2" t="s">
        <v>17</v>
      </c>
      <c r="I12" s="2">
        <v>4550826</v>
      </c>
      <c r="J12" s="2">
        <v>3960405</v>
      </c>
      <c r="K12" s="2">
        <v>1111542</v>
      </c>
      <c r="L12" s="2">
        <v>13579707</v>
      </c>
      <c r="M12" s="2">
        <v>1160267</v>
      </c>
    </row>
    <row r="13" spans="1:13" ht="20.100000000000001" customHeight="1" x14ac:dyDescent="0.3">
      <c r="A13" s="5" t="s">
        <v>18</v>
      </c>
      <c r="B13" s="5" t="s">
        <v>18</v>
      </c>
      <c r="C13" s="3" t="s">
        <v>22</v>
      </c>
      <c r="D13" s="2">
        <v>2897</v>
      </c>
      <c r="E13" s="2">
        <v>81082</v>
      </c>
      <c r="F13" s="2">
        <v>10291495</v>
      </c>
      <c r="G13" s="2">
        <v>9789268</v>
      </c>
      <c r="H13" s="2" t="s">
        <v>17</v>
      </c>
      <c r="I13" s="2">
        <v>2673712</v>
      </c>
      <c r="J13" s="2">
        <v>2346116</v>
      </c>
      <c r="K13" s="2">
        <v>411073</v>
      </c>
      <c r="L13" s="2">
        <v>6704482</v>
      </c>
      <c r="M13" s="2">
        <v>502227</v>
      </c>
    </row>
    <row r="14" spans="1:13" ht="20.100000000000001" customHeight="1" x14ac:dyDescent="0.3">
      <c r="A14" s="5" t="s">
        <v>18</v>
      </c>
      <c r="B14" s="5" t="s">
        <v>18</v>
      </c>
      <c r="C14" s="3" t="s">
        <v>23</v>
      </c>
      <c r="D14" s="2">
        <v>374</v>
      </c>
      <c r="E14" s="2">
        <v>29154</v>
      </c>
      <c r="F14" s="2">
        <v>3467841</v>
      </c>
      <c r="G14" s="2">
        <v>3270699</v>
      </c>
      <c r="H14" s="2" t="s">
        <v>17</v>
      </c>
      <c r="I14" s="2">
        <v>859205</v>
      </c>
      <c r="J14" s="2">
        <v>729096</v>
      </c>
      <c r="K14" s="2">
        <v>107269</v>
      </c>
      <c r="L14" s="2">
        <v>2304225</v>
      </c>
      <c r="M14" s="2">
        <v>197142</v>
      </c>
    </row>
    <row r="15" spans="1:13" ht="20.100000000000001" customHeight="1" x14ac:dyDescent="0.3">
      <c r="A15" s="5" t="s">
        <v>18</v>
      </c>
      <c r="B15" s="3" t="s">
        <v>25</v>
      </c>
      <c r="C15" s="3" t="s">
        <v>16</v>
      </c>
      <c r="D15" s="2">
        <v>225728</v>
      </c>
      <c r="E15" s="2">
        <v>485196</v>
      </c>
      <c r="F15" s="2">
        <v>28783466</v>
      </c>
      <c r="G15" s="2">
        <v>26362159</v>
      </c>
      <c r="H15" s="2" t="s">
        <v>17</v>
      </c>
      <c r="I15" s="2">
        <v>4405691</v>
      </c>
      <c r="J15" s="2">
        <v>3843121</v>
      </c>
      <c r="K15" s="2">
        <v>2328463</v>
      </c>
      <c r="L15" s="2">
        <v>19628006</v>
      </c>
      <c r="M15" s="2">
        <v>2421307</v>
      </c>
    </row>
    <row r="16" spans="1:13" ht="20.100000000000001" customHeight="1" x14ac:dyDescent="0.3">
      <c r="A16" s="5" t="s">
        <v>18</v>
      </c>
      <c r="B16" s="5" t="s">
        <v>18</v>
      </c>
      <c r="C16" s="3" t="s">
        <v>19</v>
      </c>
      <c r="D16" s="2">
        <v>202752</v>
      </c>
      <c r="E16" s="2">
        <v>308045</v>
      </c>
      <c r="F16" s="2">
        <v>17532983</v>
      </c>
      <c r="G16" s="2">
        <v>15624307</v>
      </c>
      <c r="H16" s="2" t="s">
        <v>17</v>
      </c>
      <c r="I16" s="2">
        <v>1898226</v>
      </c>
      <c r="J16" s="2">
        <v>1662202</v>
      </c>
      <c r="K16" s="2">
        <v>1448357</v>
      </c>
      <c r="L16" s="2">
        <v>12277725</v>
      </c>
      <c r="M16" s="2">
        <v>1908676</v>
      </c>
    </row>
    <row r="17" spans="1:13" ht="20.100000000000001" customHeight="1" x14ac:dyDescent="0.3">
      <c r="A17" s="5" t="s">
        <v>18</v>
      </c>
      <c r="B17" s="5" t="s">
        <v>18</v>
      </c>
      <c r="C17" s="3" t="s">
        <v>20</v>
      </c>
      <c r="D17" s="2">
        <v>18249</v>
      </c>
      <c r="E17" s="2">
        <v>114393</v>
      </c>
      <c r="F17" s="2">
        <v>6313481</v>
      </c>
      <c r="G17" s="2">
        <v>5813796</v>
      </c>
      <c r="H17" s="2" t="s">
        <v>17</v>
      </c>
      <c r="I17" s="2">
        <v>1140107</v>
      </c>
      <c r="J17" s="2">
        <v>1013921</v>
      </c>
      <c r="K17" s="2">
        <v>364987</v>
      </c>
      <c r="L17" s="2">
        <v>4308701</v>
      </c>
      <c r="M17" s="2">
        <v>499685</v>
      </c>
    </row>
    <row r="18" spans="1:13" ht="20.100000000000001" customHeight="1" x14ac:dyDescent="0.3">
      <c r="A18" s="5" t="s">
        <v>18</v>
      </c>
      <c r="B18" s="5" t="s">
        <v>18</v>
      </c>
      <c r="C18" s="3" t="s">
        <v>21</v>
      </c>
      <c r="D18" s="2">
        <v>4422</v>
      </c>
      <c r="E18" s="2">
        <v>54928</v>
      </c>
      <c r="F18" s="2">
        <v>4245393</v>
      </c>
      <c r="G18" s="2">
        <v>4292824</v>
      </c>
      <c r="H18" s="2" t="s">
        <v>17</v>
      </c>
      <c r="I18" s="2">
        <v>1136925</v>
      </c>
      <c r="J18" s="2">
        <v>956996</v>
      </c>
      <c r="K18" s="2">
        <v>469791</v>
      </c>
      <c r="L18" s="2">
        <v>2686107</v>
      </c>
      <c r="M18" s="2">
        <v>-47431</v>
      </c>
    </row>
    <row r="19" spans="1:13" ht="20.100000000000001" customHeight="1" x14ac:dyDescent="0.3">
      <c r="A19" s="5" t="s">
        <v>18</v>
      </c>
      <c r="B19" s="5" t="s">
        <v>18</v>
      </c>
      <c r="C19" s="3" t="s">
        <v>22</v>
      </c>
      <c r="D19" s="2">
        <v>294</v>
      </c>
      <c r="E19" s="2">
        <v>7108</v>
      </c>
      <c r="F19" s="2">
        <v>644725</v>
      </c>
      <c r="G19" s="2">
        <v>586547</v>
      </c>
      <c r="H19" s="2" t="s">
        <v>17</v>
      </c>
      <c r="I19" s="2">
        <v>217006</v>
      </c>
      <c r="J19" s="2">
        <v>198089</v>
      </c>
      <c r="K19" s="2">
        <v>39517</v>
      </c>
      <c r="L19" s="2">
        <v>330024</v>
      </c>
      <c r="M19" s="2">
        <v>58178</v>
      </c>
    </row>
    <row r="20" spans="1:13" ht="20.100000000000001" customHeight="1" x14ac:dyDescent="0.3">
      <c r="A20" s="5" t="s">
        <v>18</v>
      </c>
      <c r="B20" s="5" t="s">
        <v>18</v>
      </c>
      <c r="C20" s="3" t="s">
        <v>23</v>
      </c>
      <c r="D20" s="2">
        <v>11</v>
      </c>
      <c r="E20" s="2">
        <v>722</v>
      </c>
      <c r="F20" s="2">
        <v>46884</v>
      </c>
      <c r="G20" s="2">
        <v>44686</v>
      </c>
      <c r="H20" s="2" t="s">
        <v>17</v>
      </c>
      <c r="I20" s="2">
        <v>13427</v>
      </c>
      <c r="J20" s="2">
        <v>11913</v>
      </c>
      <c r="K20" s="2">
        <v>5811</v>
      </c>
      <c r="L20" s="2">
        <v>25448</v>
      </c>
      <c r="M20" s="2">
        <v>2198</v>
      </c>
    </row>
    <row r="21" spans="1:13" ht="20.100000000000001" customHeight="1" x14ac:dyDescent="0.3">
      <c r="A21" s="5" t="s">
        <v>18</v>
      </c>
      <c r="B21" s="3" t="s">
        <v>26</v>
      </c>
      <c r="C21" s="3" t="s">
        <v>16</v>
      </c>
      <c r="D21" s="2">
        <v>118077</v>
      </c>
      <c r="E21" s="2">
        <v>305310</v>
      </c>
      <c r="F21" s="2">
        <v>17016922</v>
      </c>
      <c r="G21" s="2">
        <v>15750984</v>
      </c>
      <c r="H21" s="2" t="s">
        <v>17</v>
      </c>
      <c r="I21" s="2">
        <v>2922747</v>
      </c>
      <c r="J21" s="2">
        <v>2497720</v>
      </c>
      <c r="K21" s="2">
        <v>1133301</v>
      </c>
      <c r="L21" s="2">
        <v>11694936</v>
      </c>
      <c r="M21" s="2">
        <v>1265938</v>
      </c>
    </row>
    <row r="22" spans="1:13" ht="20.100000000000001" customHeight="1" x14ac:dyDescent="0.3">
      <c r="A22" s="5" t="s">
        <v>18</v>
      </c>
      <c r="B22" s="5" t="s">
        <v>18</v>
      </c>
      <c r="C22" s="3" t="s">
        <v>19</v>
      </c>
      <c r="D22" s="2">
        <v>99984</v>
      </c>
      <c r="E22" s="2">
        <v>161051</v>
      </c>
      <c r="F22" s="2">
        <v>7976694</v>
      </c>
      <c r="G22" s="2">
        <v>7045145</v>
      </c>
      <c r="H22" s="2" t="s">
        <v>17</v>
      </c>
      <c r="I22" s="2">
        <v>878896</v>
      </c>
      <c r="J22" s="2">
        <v>745778</v>
      </c>
      <c r="K22" s="2">
        <v>448436</v>
      </c>
      <c r="L22" s="2">
        <v>5717813</v>
      </c>
      <c r="M22" s="2">
        <v>931549</v>
      </c>
    </row>
    <row r="23" spans="1:13" ht="20.100000000000001" customHeight="1" x14ac:dyDescent="0.3">
      <c r="A23" s="5" t="s">
        <v>18</v>
      </c>
      <c r="B23" s="5" t="s">
        <v>18</v>
      </c>
      <c r="C23" s="3" t="s">
        <v>20</v>
      </c>
      <c r="D23" s="2">
        <v>13811</v>
      </c>
      <c r="E23" s="2">
        <v>87618</v>
      </c>
      <c r="F23" s="2">
        <v>4553344</v>
      </c>
      <c r="G23" s="2">
        <v>4219935</v>
      </c>
      <c r="H23" s="2" t="s">
        <v>17</v>
      </c>
      <c r="I23" s="2">
        <v>786421</v>
      </c>
      <c r="J23" s="2">
        <v>686868</v>
      </c>
      <c r="K23" s="2">
        <v>225746</v>
      </c>
      <c r="L23" s="2">
        <v>3207768</v>
      </c>
      <c r="M23" s="2">
        <v>333409</v>
      </c>
    </row>
    <row r="24" spans="1:13" ht="20.100000000000001" customHeight="1" x14ac:dyDescent="0.3">
      <c r="A24" s="5" t="s">
        <v>18</v>
      </c>
      <c r="B24" s="5" t="s">
        <v>18</v>
      </c>
      <c r="C24" s="3" t="s">
        <v>21</v>
      </c>
      <c r="D24" s="2">
        <v>4021</v>
      </c>
      <c r="E24" s="2">
        <v>50071</v>
      </c>
      <c r="F24" s="2">
        <v>3883076</v>
      </c>
      <c r="G24" s="2">
        <v>3946683</v>
      </c>
      <c r="H24" s="2" t="s">
        <v>17</v>
      </c>
      <c r="I24" s="2">
        <v>1045356</v>
      </c>
      <c r="J24" s="2">
        <v>872073</v>
      </c>
      <c r="K24" s="2">
        <v>430858</v>
      </c>
      <c r="L24" s="2">
        <v>2470469</v>
      </c>
      <c r="M24" s="2">
        <v>-63607</v>
      </c>
    </row>
    <row r="25" spans="1:13" ht="20.100000000000001" customHeight="1" x14ac:dyDescent="0.3">
      <c r="A25" s="5" t="s">
        <v>18</v>
      </c>
      <c r="B25" s="5" t="s">
        <v>18</v>
      </c>
      <c r="C25" s="3" t="s">
        <v>22</v>
      </c>
      <c r="D25" s="2">
        <v>254</v>
      </c>
      <c r="E25" s="2">
        <v>6104</v>
      </c>
      <c r="F25" s="2">
        <v>567816</v>
      </c>
      <c r="G25" s="2">
        <v>505151</v>
      </c>
      <c r="H25" s="2" t="s">
        <v>17</v>
      </c>
      <c r="I25" s="2">
        <v>199384</v>
      </c>
      <c r="J25" s="2">
        <v>181800</v>
      </c>
      <c r="K25" s="2">
        <v>26755</v>
      </c>
      <c r="L25" s="2">
        <v>279012</v>
      </c>
      <c r="M25" s="2">
        <v>62665</v>
      </c>
    </row>
    <row r="26" spans="1:13" ht="20.100000000000001" customHeight="1" x14ac:dyDescent="0.3">
      <c r="A26" s="5" t="s">
        <v>18</v>
      </c>
      <c r="B26" s="5" t="s">
        <v>18</v>
      </c>
      <c r="C26" s="3" t="s">
        <v>23</v>
      </c>
      <c r="D26" s="2">
        <v>7</v>
      </c>
      <c r="E26" s="2">
        <v>466</v>
      </c>
      <c r="F26" s="2">
        <v>35992</v>
      </c>
      <c r="G26" s="2">
        <v>34070</v>
      </c>
      <c r="H26" s="2" t="s">
        <v>17</v>
      </c>
      <c r="I26" s="2">
        <v>12690</v>
      </c>
      <c r="J26" s="2">
        <v>11202</v>
      </c>
      <c r="K26" s="2">
        <v>1506</v>
      </c>
      <c r="L26" s="2">
        <v>19874</v>
      </c>
      <c r="M26" s="2">
        <v>1922</v>
      </c>
    </row>
    <row r="27" spans="1:13" ht="20.100000000000001" customHeight="1" x14ac:dyDescent="0.3">
      <c r="A27" s="5" t="s">
        <v>18</v>
      </c>
      <c r="B27" s="3" t="s">
        <v>27</v>
      </c>
      <c r="C27" s="3" t="s">
        <v>16</v>
      </c>
      <c r="D27" s="2">
        <v>100729</v>
      </c>
      <c r="E27" s="2">
        <v>271794</v>
      </c>
      <c r="F27" s="2">
        <v>15501243</v>
      </c>
      <c r="G27" s="2">
        <v>14381459</v>
      </c>
      <c r="H27" s="2" t="s">
        <v>17</v>
      </c>
      <c r="I27" s="2">
        <v>2678582</v>
      </c>
      <c r="J27" s="2">
        <v>2277767</v>
      </c>
      <c r="K27" s="2">
        <v>1008372</v>
      </c>
      <c r="L27" s="2">
        <v>10694506</v>
      </c>
      <c r="M27" s="2">
        <v>1119784</v>
      </c>
    </row>
    <row r="28" spans="1:13" ht="20.100000000000001" customHeight="1" x14ac:dyDescent="0.3">
      <c r="A28" s="5" t="s">
        <v>18</v>
      </c>
      <c r="B28" s="5" t="s">
        <v>18</v>
      </c>
      <c r="C28" s="3" t="s">
        <v>19</v>
      </c>
      <c r="D28" s="2">
        <v>84085</v>
      </c>
      <c r="E28" s="2">
        <v>138558</v>
      </c>
      <c r="F28" s="2">
        <v>7102631</v>
      </c>
      <c r="G28" s="2">
        <v>6271254</v>
      </c>
      <c r="H28" s="2" t="s">
        <v>17</v>
      </c>
      <c r="I28" s="2">
        <v>764086</v>
      </c>
      <c r="J28" s="2">
        <v>641889</v>
      </c>
      <c r="K28" s="2">
        <v>368368</v>
      </c>
      <c r="L28" s="2">
        <v>5138800</v>
      </c>
      <c r="M28" s="2">
        <v>831377</v>
      </c>
    </row>
    <row r="29" spans="1:13" ht="20.100000000000001" customHeight="1" x14ac:dyDescent="0.3">
      <c r="A29" s="5" t="s">
        <v>18</v>
      </c>
      <c r="B29" s="5" t="s">
        <v>18</v>
      </c>
      <c r="C29" s="3" t="s">
        <v>20</v>
      </c>
      <c r="D29" s="2">
        <v>12633</v>
      </c>
      <c r="E29" s="2">
        <v>80142</v>
      </c>
      <c r="F29" s="2">
        <v>4097396</v>
      </c>
      <c r="G29" s="2">
        <v>3801770</v>
      </c>
      <c r="H29" s="2" t="s">
        <v>17</v>
      </c>
      <c r="I29" s="2">
        <v>701935</v>
      </c>
      <c r="J29" s="2">
        <v>612016</v>
      </c>
      <c r="K29" s="2">
        <v>197093</v>
      </c>
      <c r="L29" s="2">
        <v>2902742</v>
      </c>
      <c r="M29" s="2">
        <v>295626</v>
      </c>
    </row>
    <row r="30" spans="1:13" ht="20.100000000000001" customHeight="1" x14ac:dyDescent="0.3">
      <c r="A30" s="5" t="s">
        <v>18</v>
      </c>
      <c r="B30" s="5" t="s">
        <v>18</v>
      </c>
      <c r="C30" s="3" t="s">
        <v>21</v>
      </c>
      <c r="D30" s="2">
        <v>3765</v>
      </c>
      <c r="E30" s="2">
        <v>47000</v>
      </c>
      <c r="F30" s="2">
        <v>3737228</v>
      </c>
      <c r="G30" s="2">
        <v>3805809</v>
      </c>
      <c r="H30" s="2" t="s">
        <v>17</v>
      </c>
      <c r="I30" s="2">
        <v>1011384</v>
      </c>
      <c r="J30" s="2">
        <v>840400</v>
      </c>
      <c r="K30" s="2">
        <v>416295</v>
      </c>
      <c r="L30" s="2">
        <v>2378130</v>
      </c>
      <c r="M30" s="2">
        <v>-68581</v>
      </c>
    </row>
    <row r="31" spans="1:13" ht="20.100000000000001" customHeight="1" x14ac:dyDescent="0.3">
      <c r="A31" s="5" t="s">
        <v>18</v>
      </c>
      <c r="B31" s="5" t="s">
        <v>18</v>
      </c>
      <c r="C31" s="3" t="s">
        <v>22</v>
      </c>
      <c r="D31" s="2">
        <v>241</v>
      </c>
      <c r="E31" s="2" t="s">
        <v>28</v>
      </c>
      <c r="F31" s="2" t="s">
        <v>28</v>
      </c>
      <c r="G31" s="2" t="s">
        <v>28</v>
      </c>
      <c r="H31" s="2" t="s">
        <v>28</v>
      </c>
      <c r="I31" s="2" t="s">
        <v>28</v>
      </c>
      <c r="J31" s="2" t="s">
        <v>28</v>
      </c>
      <c r="K31" s="2" t="s">
        <v>28</v>
      </c>
      <c r="L31" s="2" t="s">
        <v>28</v>
      </c>
      <c r="M31" s="2" t="s">
        <v>28</v>
      </c>
    </row>
    <row r="32" spans="1:13" ht="20.100000000000001" customHeight="1" x14ac:dyDescent="0.3">
      <c r="A32" s="5" t="s">
        <v>18</v>
      </c>
      <c r="B32" s="5" t="s">
        <v>18</v>
      </c>
      <c r="C32" s="3" t="s">
        <v>23</v>
      </c>
      <c r="D32" s="2">
        <v>5</v>
      </c>
      <c r="E32" s="2" t="s">
        <v>28</v>
      </c>
      <c r="F32" s="2" t="s">
        <v>28</v>
      </c>
      <c r="G32" s="2" t="s">
        <v>28</v>
      </c>
      <c r="H32" s="2" t="s">
        <v>28</v>
      </c>
      <c r="I32" s="2" t="s">
        <v>28</v>
      </c>
      <c r="J32" s="2" t="s">
        <v>28</v>
      </c>
      <c r="K32" s="2" t="s">
        <v>28</v>
      </c>
      <c r="L32" s="2" t="s">
        <v>28</v>
      </c>
      <c r="M32" s="2" t="s">
        <v>28</v>
      </c>
    </row>
    <row r="33" spans="1:13" ht="20.100000000000001" customHeight="1" x14ac:dyDescent="0.3">
      <c r="A33" s="5" t="s">
        <v>18</v>
      </c>
      <c r="B33" s="3" t="s">
        <v>29</v>
      </c>
      <c r="C33" s="3" t="s">
        <v>16</v>
      </c>
      <c r="D33" s="2">
        <v>17348</v>
      </c>
      <c r="E33" s="2">
        <v>33516</v>
      </c>
      <c r="F33" s="2">
        <v>1515679</v>
      </c>
      <c r="G33" s="2">
        <v>1369525</v>
      </c>
      <c r="H33" s="2" t="s">
        <v>17</v>
      </c>
      <c r="I33" s="2">
        <v>244165</v>
      </c>
      <c r="J33" s="2">
        <v>219954</v>
      </c>
      <c r="K33" s="2">
        <v>124930</v>
      </c>
      <c r="L33" s="2">
        <v>1000430</v>
      </c>
      <c r="M33" s="2">
        <v>146154</v>
      </c>
    </row>
    <row r="34" spans="1:13" ht="20.100000000000001" customHeight="1" x14ac:dyDescent="0.3">
      <c r="A34" s="5" t="s">
        <v>18</v>
      </c>
      <c r="B34" s="5" t="s">
        <v>18</v>
      </c>
      <c r="C34" s="3" t="s">
        <v>19</v>
      </c>
      <c r="D34" s="2">
        <v>15899</v>
      </c>
      <c r="E34" s="2">
        <v>22493</v>
      </c>
      <c r="F34" s="2">
        <v>874063</v>
      </c>
      <c r="G34" s="2">
        <v>773891</v>
      </c>
      <c r="H34" s="2" t="s">
        <v>17</v>
      </c>
      <c r="I34" s="2">
        <v>114810</v>
      </c>
      <c r="J34" s="2">
        <v>103889</v>
      </c>
      <c r="K34" s="2">
        <v>80068</v>
      </c>
      <c r="L34" s="2">
        <v>579013</v>
      </c>
      <c r="M34" s="2">
        <v>100172</v>
      </c>
    </row>
    <row r="35" spans="1:13" ht="20.100000000000001" customHeight="1" x14ac:dyDescent="0.3">
      <c r="A35" s="5" t="s">
        <v>18</v>
      </c>
      <c r="B35" s="5" t="s">
        <v>18</v>
      </c>
      <c r="C35" s="3" t="s">
        <v>20</v>
      </c>
      <c r="D35" s="2">
        <v>1178</v>
      </c>
      <c r="E35" s="2">
        <v>7476</v>
      </c>
      <c r="F35" s="2">
        <v>455948</v>
      </c>
      <c r="G35" s="2">
        <v>418165</v>
      </c>
      <c r="H35" s="2" t="s">
        <v>17</v>
      </c>
      <c r="I35" s="2">
        <v>84485</v>
      </c>
      <c r="J35" s="2">
        <v>74852</v>
      </c>
      <c r="K35" s="2">
        <v>28653</v>
      </c>
      <c r="L35" s="2">
        <v>305026</v>
      </c>
      <c r="M35" s="2">
        <v>37783</v>
      </c>
    </row>
    <row r="36" spans="1:13" ht="20.100000000000001" customHeight="1" x14ac:dyDescent="0.3">
      <c r="A36" s="5" t="s">
        <v>18</v>
      </c>
      <c r="B36" s="5" t="s">
        <v>18</v>
      </c>
      <c r="C36" s="3" t="s">
        <v>21</v>
      </c>
      <c r="D36" s="2">
        <v>256</v>
      </c>
      <c r="E36" s="2">
        <v>3071</v>
      </c>
      <c r="F36" s="2">
        <v>145848</v>
      </c>
      <c r="G36" s="2">
        <v>140874</v>
      </c>
      <c r="H36" s="2" t="s">
        <v>17</v>
      </c>
      <c r="I36" s="2">
        <v>33972</v>
      </c>
      <c r="J36" s="2">
        <v>31672</v>
      </c>
      <c r="K36" s="2">
        <v>14563</v>
      </c>
      <c r="L36" s="2">
        <v>92339</v>
      </c>
      <c r="M36" s="2">
        <v>4974</v>
      </c>
    </row>
    <row r="37" spans="1:13" ht="20.100000000000001" customHeight="1" x14ac:dyDescent="0.3">
      <c r="A37" s="5" t="s">
        <v>18</v>
      </c>
      <c r="B37" s="5" t="s">
        <v>18</v>
      </c>
      <c r="C37" s="3" t="s">
        <v>22</v>
      </c>
      <c r="D37" s="2">
        <v>13</v>
      </c>
      <c r="E37" s="2" t="s">
        <v>28</v>
      </c>
      <c r="F37" s="2" t="s">
        <v>28</v>
      </c>
      <c r="G37" s="2" t="s">
        <v>28</v>
      </c>
      <c r="H37" s="2" t="s">
        <v>28</v>
      </c>
      <c r="I37" s="2" t="s">
        <v>28</v>
      </c>
      <c r="J37" s="2" t="s">
        <v>28</v>
      </c>
      <c r="K37" s="2" t="s">
        <v>28</v>
      </c>
      <c r="L37" s="2" t="s">
        <v>28</v>
      </c>
      <c r="M37" s="2" t="s">
        <v>28</v>
      </c>
    </row>
    <row r="38" spans="1:13" ht="20.100000000000001" customHeight="1" x14ac:dyDescent="0.3">
      <c r="A38" s="5" t="s">
        <v>18</v>
      </c>
      <c r="B38" s="5" t="s">
        <v>18</v>
      </c>
      <c r="C38" s="3" t="s">
        <v>23</v>
      </c>
      <c r="D38" s="2">
        <v>2</v>
      </c>
      <c r="E38" s="2" t="s">
        <v>28</v>
      </c>
      <c r="F38" s="2" t="s">
        <v>28</v>
      </c>
      <c r="G38" s="2" t="s">
        <v>28</v>
      </c>
      <c r="H38" s="2" t="s">
        <v>28</v>
      </c>
      <c r="I38" s="2" t="s">
        <v>28</v>
      </c>
      <c r="J38" s="2" t="s">
        <v>28</v>
      </c>
      <c r="K38" s="2" t="s">
        <v>28</v>
      </c>
      <c r="L38" s="2" t="s">
        <v>28</v>
      </c>
      <c r="M38" s="2" t="s">
        <v>28</v>
      </c>
    </row>
    <row r="39" spans="1:13" ht="20.100000000000001" customHeight="1" x14ac:dyDescent="0.3">
      <c r="A39" s="3" t="s">
        <v>30</v>
      </c>
      <c r="B39" s="3" t="s">
        <v>15</v>
      </c>
      <c r="C39" s="3" t="s">
        <v>16</v>
      </c>
      <c r="D39" s="2">
        <v>139173</v>
      </c>
      <c r="E39" s="2">
        <v>441817</v>
      </c>
      <c r="F39" s="2">
        <v>45618248</v>
      </c>
      <c r="G39" s="2">
        <v>43189054</v>
      </c>
      <c r="H39" s="2" t="s">
        <v>17</v>
      </c>
      <c r="I39" s="2">
        <v>7570020</v>
      </c>
      <c r="J39" s="2">
        <v>6644611</v>
      </c>
      <c r="K39" s="2">
        <v>2896524</v>
      </c>
      <c r="L39" s="2">
        <v>32722510</v>
      </c>
      <c r="M39" s="2">
        <v>2429194</v>
      </c>
    </row>
    <row r="40" spans="1:13" ht="20.100000000000001" customHeight="1" x14ac:dyDescent="0.3">
      <c r="A40" s="5" t="s">
        <v>18</v>
      </c>
      <c r="B40" s="5" t="s">
        <v>18</v>
      </c>
      <c r="C40" s="3" t="s">
        <v>19</v>
      </c>
      <c r="D40" s="2">
        <v>113821</v>
      </c>
      <c r="E40" s="2">
        <v>208616</v>
      </c>
      <c r="F40" s="2">
        <v>20204828</v>
      </c>
      <c r="G40" s="2">
        <v>19113593</v>
      </c>
      <c r="H40" s="2" t="s">
        <v>17</v>
      </c>
      <c r="I40" s="2">
        <v>2325787</v>
      </c>
      <c r="J40" s="2">
        <v>2051199</v>
      </c>
      <c r="K40" s="2">
        <v>1569072</v>
      </c>
      <c r="L40" s="2">
        <v>15218734</v>
      </c>
      <c r="M40" s="2">
        <v>1091235</v>
      </c>
    </row>
    <row r="41" spans="1:13" ht="20.100000000000001" customHeight="1" x14ac:dyDescent="0.3">
      <c r="A41" s="5" t="s">
        <v>18</v>
      </c>
      <c r="B41" s="5" t="s">
        <v>18</v>
      </c>
      <c r="C41" s="3" t="s">
        <v>20</v>
      </c>
      <c r="D41" s="2">
        <v>19161</v>
      </c>
      <c r="E41" s="2">
        <v>119719</v>
      </c>
      <c r="F41" s="2">
        <v>11701158</v>
      </c>
      <c r="G41" s="2">
        <v>10962944</v>
      </c>
      <c r="H41" s="2" t="s">
        <v>17</v>
      </c>
      <c r="I41" s="2">
        <v>1828307</v>
      </c>
      <c r="J41" s="2">
        <v>1634687</v>
      </c>
      <c r="K41" s="2">
        <v>562762</v>
      </c>
      <c r="L41" s="2">
        <v>8571874</v>
      </c>
      <c r="M41" s="2">
        <v>738214</v>
      </c>
    </row>
    <row r="42" spans="1:13" ht="20.100000000000001" customHeight="1" x14ac:dyDescent="0.3">
      <c r="A42" s="5" t="s">
        <v>18</v>
      </c>
      <c r="B42" s="5" t="s">
        <v>18</v>
      </c>
      <c r="C42" s="3" t="s">
        <v>21</v>
      </c>
      <c r="D42" s="2">
        <v>4984</v>
      </c>
      <c r="E42" s="2">
        <v>62850</v>
      </c>
      <c r="F42" s="2">
        <v>6758889</v>
      </c>
      <c r="G42" s="2">
        <v>6478525</v>
      </c>
      <c r="H42" s="2" t="s">
        <v>17</v>
      </c>
      <c r="I42" s="2">
        <v>1633057</v>
      </c>
      <c r="J42" s="2">
        <v>1433119</v>
      </c>
      <c r="K42" s="2">
        <v>529073</v>
      </c>
      <c r="L42" s="2">
        <v>4316394</v>
      </c>
      <c r="M42" s="2">
        <v>280364</v>
      </c>
    </row>
    <row r="43" spans="1:13" ht="20.100000000000001" customHeight="1" x14ac:dyDescent="0.3">
      <c r="A43" s="5" t="s">
        <v>18</v>
      </c>
      <c r="B43" s="5" t="s">
        <v>18</v>
      </c>
      <c r="C43" s="3" t="s">
        <v>22</v>
      </c>
      <c r="D43" s="2">
        <v>1050</v>
      </c>
      <c r="E43" s="2">
        <v>29210</v>
      </c>
      <c r="F43" s="2">
        <v>3617695</v>
      </c>
      <c r="G43" s="2">
        <v>3444730</v>
      </c>
      <c r="H43" s="2" t="s">
        <v>17</v>
      </c>
      <c r="I43" s="2">
        <v>981824</v>
      </c>
      <c r="J43" s="2">
        <v>854272</v>
      </c>
      <c r="K43" s="2">
        <v>163525</v>
      </c>
      <c r="L43" s="2">
        <v>2299382</v>
      </c>
      <c r="M43" s="2">
        <v>172965</v>
      </c>
    </row>
    <row r="44" spans="1:13" ht="20.100000000000001" customHeight="1" x14ac:dyDescent="0.3">
      <c r="A44" s="5" t="s">
        <v>18</v>
      </c>
      <c r="B44" s="5" t="s">
        <v>18</v>
      </c>
      <c r="C44" s="3" t="s">
        <v>23</v>
      </c>
      <c r="D44" s="2">
        <v>157</v>
      </c>
      <c r="E44" s="2">
        <v>21422</v>
      </c>
      <c r="F44" s="2">
        <v>3335678</v>
      </c>
      <c r="G44" s="2">
        <v>3189262</v>
      </c>
      <c r="H44" s="2" t="s">
        <v>17</v>
      </c>
      <c r="I44" s="2">
        <v>801044</v>
      </c>
      <c r="J44" s="2">
        <v>671334</v>
      </c>
      <c r="K44" s="2">
        <v>72092</v>
      </c>
      <c r="L44" s="2">
        <v>2316126</v>
      </c>
      <c r="M44" s="2">
        <v>146416</v>
      </c>
    </row>
    <row r="45" spans="1:13" ht="20.100000000000001" customHeight="1" x14ac:dyDescent="0.3">
      <c r="A45" s="5" t="s">
        <v>18</v>
      </c>
      <c r="B45" s="3" t="s">
        <v>24</v>
      </c>
      <c r="C45" s="3" t="s">
        <v>16</v>
      </c>
      <c r="D45" s="2">
        <v>133073</v>
      </c>
      <c r="E45" s="2">
        <v>411997</v>
      </c>
      <c r="F45" s="2">
        <v>41351383</v>
      </c>
      <c r="G45" s="2">
        <v>39208955</v>
      </c>
      <c r="H45" s="2" t="s">
        <v>17</v>
      </c>
      <c r="I45" s="2">
        <v>6687259</v>
      </c>
      <c r="J45" s="2">
        <v>5905895</v>
      </c>
      <c r="K45" s="2">
        <v>2707201</v>
      </c>
      <c r="L45" s="2">
        <v>29814495</v>
      </c>
      <c r="M45" s="2">
        <v>2142428</v>
      </c>
    </row>
    <row r="46" spans="1:13" ht="20.100000000000001" customHeight="1" x14ac:dyDescent="0.3">
      <c r="A46" s="5" t="s">
        <v>18</v>
      </c>
      <c r="B46" s="5" t="s">
        <v>18</v>
      </c>
      <c r="C46" s="3" t="s">
        <v>19</v>
      </c>
      <c r="D46" s="2">
        <v>108374</v>
      </c>
      <c r="E46" s="2">
        <v>200840</v>
      </c>
      <c r="F46" s="2">
        <v>19689458</v>
      </c>
      <c r="G46" s="2">
        <v>18698700</v>
      </c>
      <c r="H46" s="2" t="s">
        <v>17</v>
      </c>
      <c r="I46" s="2">
        <v>2274812</v>
      </c>
      <c r="J46" s="2">
        <v>2008634</v>
      </c>
      <c r="K46" s="2">
        <v>1506396</v>
      </c>
      <c r="L46" s="2">
        <v>14917492</v>
      </c>
      <c r="M46" s="2">
        <v>990758</v>
      </c>
    </row>
    <row r="47" spans="1:13" ht="20.100000000000001" customHeight="1" x14ac:dyDescent="0.3">
      <c r="A47" s="5" t="s">
        <v>18</v>
      </c>
      <c r="B47" s="5" t="s">
        <v>18</v>
      </c>
      <c r="C47" s="3" t="s">
        <v>20</v>
      </c>
      <c r="D47" s="2">
        <v>18814</v>
      </c>
      <c r="E47" s="2">
        <v>117516</v>
      </c>
      <c r="F47" s="2">
        <v>11411923</v>
      </c>
      <c r="G47" s="2">
        <v>10728785</v>
      </c>
      <c r="H47" s="2" t="s">
        <v>17</v>
      </c>
      <c r="I47" s="2">
        <v>1781294</v>
      </c>
      <c r="J47" s="2">
        <v>1596066</v>
      </c>
      <c r="K47" s="2">
        <v>530612</v>
      </c>
      <c r="L47" s="2">
        <v>8416879</v>
      </c>
      <c r="M47" s="2">
        <v>683138</v>
      </c>
    </row>
    <row r="48" spans="1:13" ht="20.100000000000001" customHeight="1" x14ac:dyDescent="0.3">
      <c r="A48" s="5" t="s">
        <v>18</v>
      </c>
      <c r="B48" s="5" t="s">
        <v>18</v>
      </c>
      <c r="C48" s="3" t="s">
        <v>21</v>
      </c>
      <c r="D48" s="2">
        <v>4843</v>
      </c>
      <c r="E48" s="2">
        <v>61052</v>
      </c>
      <c r="F48" s="2">
        <v>6465688</v>
      </c>
      <c r="G48" s="2">
        <v>6180414</v>
      </c>
      <c r="H48" s="2" t="s">
        <v>17</v>
      </c>
      <c r="I48" s="2">
        <v>1578531</v>
      </c>
      <c r="J48" s="2">
        <v>1386214</v>
      </c>
      <c r="K48" s="2">
        <v>508368</v>
      </c>
      <c r="L48" s="2">
        <v>4093515</v>
      </c>
      <c r="M48" s="2">
        <v>285274</v>
      </c>
    </row>
    <row r="49" spans="1:13" ht="20.100000000000001" customHeight="1" x14ac:dyDescent="0.3">
      <c r="A49" s="5" t="s">
        <v>18</v>
      </c>
      <c r="B49" s="5" t="s">
        <v>18</v>
      </c>
      <c r="C49" s="3" t="s">
        <v>22</v>
      </c>
      <c r="D49" s="2">
        <v>948</v>
      </c>
      <c r="E49" s="2">
        <v>26273</v>
      </c>
      <c r="F49" s="2">
        <v>3165791</v>
      </c>
      <c r="G49" s="2">
        <v>3020691</v>
      </c>
      <c r="H49" s="2" t="s">
        <v>17</v>
      </c>
      <c r="I49" s="2">
        <v>875122</v>
      </c>
      <c r="J49" s="2">
        <v>763739</v>
      </c>
      <c r="K49" s="2">
        <v>135045</v>
      </c>
      <c r="L49" s="2">
        <v>2010524</v>
      </c>
      <c r="M49" s="2">
        <v>145100</v>
      </c>
    </row>
    <row r="50" spans="1:13" ht="20.100000000000001" customHeight="1" x14ac:dyDescent="0.3">
      <c r="A50" s="5" t="s">
        <v>18</v>
      </c>
      <c r="B50" s="5" t="s">
        <v>18</v>
      </c>
      <c r="C50" s="3" t="s">
        <v>23</v>
      </c>
      <c r="D50" s="2">
        <v>94</v>
      </c>
      <c r="E50" s="2">
        <v>6316</v>
      </c>
      <c r="F50" s="2">
        <v>618523</v>
      </c>
      <c r="G50" s="2">
        <v>580365</v>
      </c>
      <c r="H50" s="2" t="s">
        <v>17</v>
      </c>
      <c r="I50" s="2">
        <v>177500</v>
      </c>
      <c r="J50" s="2">
        <v>151241</v>
      </c>
      <c r="K50" s="2">
        <v>26780</v>
      </c>
      <c r="L50" s="2">
        <v>376085</v>
      </c>
      <c r="M50" s="2">
        <v>38158</v>
      </c>
    </row>
    <row r="51" spans="1:13" ht="20.100000000000001" customHeight="1" x14ac:dyDescent="0.3">
      <c r="A51" s="5" t="s">
        <v>18</v>
      </c>
      <c r="B51" s="3" t="s">
        <v>25</v>
      </c>
      <c r="C51" s="3" t="s">
        <v>16</v>
      </c>
      <c r="D51" s="2">
        <v>39591</v>
      </c>
      <c r="E51" s="2">
        <v>104021</v>
      </c>
      <c r="F51" s="2">
        <v>7943740</v>
      </c>
      <c r="G51" s="2">
        <v>7546273</v>
      </c>
      <c r="H51" s="2" t="s">
        <v>17</v>
      </c>
      <c r="I51" s="2">
        <v>1253741</v>
      </c>
      <c r="J51" s="2">
        <v>1078421</v>
      </c>
      <c r="K51" s="2">
        <v>758857</v>
      </c>
      <c r="L51" s="2">
        <v>5533675</v>
      </c>
      <c r="M51" s="2">
        <v>397467</v>
      </c>
    </row>
    <row r="52" spans="1:13" ht="20.100000000000001" customHeight="1" x14ac:dyDescent="0.3">
      <c r="A52" s="5" t="s">
        <v>18</v>
      </c>
      <c r="B52" s="5" t="s">
        <v>18</v>
      </c>
      <c r="C52" s="3" t="s">
        <v>19</v>
      </c>
      <c r="D52" s="2">
        <v>33445</v>
      </c>
      <c r="E52" s="2">
        <v>53768</v>
      </c>
      <c r="F52" s="2">
        <v>4061841</v>
      </c>
      <c r="G52" s="2">
        <v>3678152</v>
      </c>
      <c r="H52" s="2" t="s">
        <v>17</v>
      </c>
      <c r="I52" s="2">
        <v>411402</v>
      </c>
      <c r="J52" s="2">
        <v>345714</v>
      </c>
      <c r="K52" s="2">
        <v>369651</v>
      </c>
      <c r="L52" s="2">
        <v>2897100</v>
      </c>
      <c r="M52" s="2">
        <v>383689</v>
      </c>
    </row>
    <row r="53" spans="1:13" ht="20.100000000000001" customHeight="1" x14ac:dyDescent="0.3">
      <c r="A53" s="5" t="s">
        <v>18</v>
      </c>
      <c r="B53" s="5" t="s">
        <v>18</v>
      </c>
      <c r="C53" s="3" t="s">
        <v>20</v>
      </c>
      <c r="D53" s="2">
        <v>4584</v>
      </c>
      <c r="E53" s="2">
        <v>29261</v>
      </c>
      <c r="F53" s="2">
        <v>1981300</v>
      </c>
      <c r="G53" s="2">
        <v>1815619</v>
      </c>
      <c r="H53" s="2" t="s">
        <v>17</v>
      </c>
      <c r="I53" s="2">
        <v>229602</v>
      </c>
      <c r="J53" s="2">
        <v>201442</v>
      </c>
      <c r="K53" s="2">
        <v>89773</v>
      </c>
      <c r="L53" s="2">
        <v>1496244</v>
      </c>
      <c r="M53" s="2">
        <v>165681</v>
      </c>
    </row>
    <row r="54" spans="1:13" ht="20.100000000000001" customHeight="1" x14ac:dyDescent="0.3">
      <c r="A54" s="5" t="s">
        <v>18</v>
      </c>
      <c r="B54" s="5" t="s">
        <v>18</v>
      </c>
      <c r="C54" s="3" t="s">
        <v>21</v>
      </c>
      <c r="D54" s="2">
        <v>1455</v>
      </c>
      <c r="E54" s="2">
        <v>18143</v>
      </c>
      <c r="F54" s="2">
        <v>1629958</v>
      </c>
      <c r="G54" s="2">
        <v>1795146</v>
      </c>
      <c r="H54" s="2" t="s">
        <v>17</v>
      </c>
      <c r="I54" s="2">
        <v>511764</v>
      </c>
      <c r="J54" s="2">
        <v>437901</v>
      </c>
      <c r="K54" s="2">
        <v>273708</v>
      </c>
      <c r="L54" s="2">
        <v>1009674</v>
      </c>
      <c r="M54" s="2">
        <v>-165188</v>
      </c>
    </row>
    <row r="55" spans="1:13" ht="20.100000000000001" customHeight="1" x14ac:dyDescent="0.3">
      <c r="A55" s="5" t="s">
        <v>18</v>
      </c>
      <c r="B55" s="5" t="s">
        <v>18</v>
      </c>
      <c r="C55" s="3" t="s">
        <v>22</v>
      </c>
      <c r="D55" s="2">
        <v>100</v>
      </c>
      <c r="E55" s="2">
        <v>2414</v>
      </c>
      <c r="F55" s="2">
        <v>243427</v>
      </c>
      <c r="G55" s="2">
        <v>229701</v>
      </c>
      <c r="H55" s="2" t="s">
        <v>17</v>
      </c>
      <c r="I55" s="2">
        <v>95186</v>
      </c>
      <c r="J55" s="2">
        <v>88490</v>
      </c>
      <c r="K55" s="2">
        <v>20833</v>
      </c>
      <c r="L55" s="2">
        <v>113682</v>
      </c>
      <c r="M55" s="2">
        <v>13726</v>
      </c>
    </row>
    <row r="56" spans="1:13" ht="20.100000000000001" customHeight="1" x14ac:dyDescent="0.3">
      <c r="A56" s="5" t="s">
        <v>18</v>
      </c>
      <c r="B56" s="5" t="s">
        <v>18</v>
      </c>
      <c r="C56" s="3" t="s">
        <v>23</v>
      </c>
      <c r="D56" s="2">
        <v>7</v>
      </c>
      <c r="E56" s="2">
        <v>435</v>
      </c>
      <c r="F56" s="2">
        <v>27214</v>
      </c>
      <c r="G56" s="2">
        <v>27654</v>
      </c>
      <c r="H56" s="2" t="s">
        <v>17</v>
      </c>
      <c r="I56" s="2">
        <v>5787</v>
      </c>
      <c r="J56" s="2">
        <v>4873</v>
      </c>
      <c r="K56" s="2">
        <v>4892</v>
      </c>
      <c r="L56" s="2">
        <v>16975</v>
      </c>
      <c r="M56" s="2">
        <v>-440</v>
      </c>
    </row>
    <row r="57" spans="1:13" ht="20.100000000000001" customHeight="1" x14ac:dyDescent="0.3">
      <c r="A57" s="5" t="s">
        <v>18</v>
      </c>
      <c r="B57" s="3" t="s">
        <v>26</v>
      </c>
      <c r="C57" s="3" t="s">
        <v>16</v>
      </c>
      <c r="D57" s="2">
        <v>22135</v>
      </c>
      <c r="E57" s="2">
        <v>70421</v>
      </c>
      <c r="F57" s="2">
        <v>5007966</v>
      </c>
      <c r="G57" s="2">
        <v>4837636</v>
      </c>
      <c r="H57" s="2" t="s">
        <v>17</v>
      </c>
      <c r="I57" s="2">
        <v>837501</v>
      </c>
      <c r="J57" s="2">
        <v>713586</v>
      </c>
      <c r="K57" s="2">
        <v>394160</v>
      </c>
      <c r="L57" s="2">
        <v>3605974</v>
      </c>
      <c r="M57" s="2">
        <v>170330</v>
      </c>
    </row>
    <row r="58" spans="1:13" ht="20.100000000000001" customHeight="1" x14ac:dyDescent="0.3">
      <c r="A58" s="5" t="s">
        <v>18</v>
      </c>
      <c r="B58" s="5" t="s">
        <v>18</v>
      </c>
      <c r="C58" s="3" t="s">
        <v>19</v>
      </c>
      <c r="D58" s="2">
        <v>17266</v>
      </c>
      <c r="E58" s="2">
        <v>29706</v>
      </c>
      <c r="F58" s="2">
        <v>1901097</v>
      </c>
      <c r="G58" s="2">
        <v>1698687</v>
      </c>
      <c r="H58" s="2" t="s">
        <v>17</v>
      </c>
      <c r="I58" s="2">
        <v>135220</v>
      </c>
      <c r="J58" s="2">
        <v>109825</v>
      </c>
      <c r="K58" s="2">
        <v>82629</v>
      </c>
      <c r="L58" s="2">
        <v>1480838</v>
      </c>
      <c r="M58" s="2">
        <v>202410</v>
      </c>
    </row>
    <row r="59" spans="1:13" ht="20.100000000000001" customHeight="1" x14ac:dyDescent="0.3">
      <c r="A59" s="5" t="s">
        <v>18</v>
      </c>
      <c r="B59" s="5" t="s">
        <v>18</v>
      </c>
      <c r="C59" s="3" t="s">
        <v>20</v>
      </c>
      <c r="D59" s="2">
        <v>3486</v>
      </c>
      <c r="E59" s="2">
        <v>22495</v>
      </c>
      <c r="F59" s="2">
        <v>1438118</v>
      </c>
      <c r="G59" s="2">
        <v>1318524</v>
      </c>
      <c r="H59" s="2" t="s">
        <v>17</v>
      </c>
      <c r="I59" s="2">
        <v>146123</v>
      </c>
      <c r="J59" s="2">
        <v>124705</v>
      </c>
      <c r="K59" s="2">
        <v>50490</v>
      </c>
      <c r="L59" s="2">
        <v>1121911</v>
      </c>
      <c r="M59" s="2">
        <v>119594</v>
      </c>
    </row>
    <row r="60" spans="1:13" ht="20.100000000000001" customHeight="1" x14ac:dyDescent="0.3">
      <c r="A60" s="5" t="s">
        <v>18</v>
      </c>
      <c r="B60" s="5" t="s">
        <v>18</v>
      </c>
      <c r="C60" s="3" t="s">
        <v>21</v>
      </c>
      <c r="D60" s="2">
        <v>1305</v>
      </c>
      <c r="E60" s="2">
        <v>16284</v>
      </c>
      <c r="F60" s="2">
        <v>1461178</v>
      </c>
      <c r="G60" s="2">
        <v>1632054</v>
      </c>
      <c r="H60" s="2" t="s">
        <v>17</v>
      </c>
      <c r="I60" s="2">
        <v>467396</v>
      </c>
      <c r="J60" s="2">
        <v>396818</v>
      </c>
      <c r="K60" s="2">
        <v>250522</v>
      </c>
      <c r="L60" s="2">
        <v>914136</v>
      </c>
      <c r="M60" s="2">
        <v>-170876</v>
      </c>
    </row>
    <row r="61" spans="1:13" ht="20.100000000000001" customHeight="1" x14ac:dyDescent="0.3">
      <c r="A61" s="5" t="s">
        <v>18</v>
      </c>
      <c r="B61" s="5" t="s">
        <v>18</v>
      </c>
      <c r="C61" s="3" t="s">
        <v>22</v>
      </c>
      <c r="D61" s="2">
        <v>75</v>
      </c>
      <c r="E61" s="2">
        <v>1757</v>
      </c>
      <c r="F61" s="2">
        <v>191251</v>
      </c>
      <c r="G61" s="2">
        <v>171333</v>
      </c>
      <c r="H61" s="2" t="s">
        <v>17</v>
      </c>
      <c r="I61" s="2">
        <v>83713</v>
      </c>
      <c r="J61" s="2">
        <v>78076</v>
      </c>
      <c r="K61" s="2">
        <v>9933</v>
      </c>
      <c r="L61" s="2">
        <v>77688</v>
      </c>
      <c r="M61" s="2">
        <v>19918</v>
      </c>
    </row>
    <row r="62" spans="1:13" ht="20.100000000000001" customHeight="1" x14ac:dyDescent="0.3">
      <c r="A62" s="5" t="s">
        <v>18</v>
      </c>
      <c r="B62" s="5" t="s">
        <v>18</v>
      </c>
      <c r="C62" s="3" t="s">
        <v>23</v>
      </c>
      <c r="D62" s="2">
        <v>3</v>
      </c>
      <c r="E62" s="2">
        <v>179</v>
      </c>
      <c r="F62" s="2">
        <v>16322</v>
      </c>
      <c r="G62" s="2">
        <v>17038</v>
      </c>
      <c r="H62" s="2" t="s">
        <v>17</v>
      </c>
      <c r="I62" s="2">
        <v>5050</v>
      </c>
      <c r="J62" s="2">
        <v>4162</v>
      </c>
      <c r="K62" s="2">
        <v>587</v>
      </c>
      <c r="L62" s="2">
        <v>11401</v>
      </c>
      <c r="M62" s="2">
        <v>-716</v>
      </c>
    </row>
    <row r="63" spans="1:13" ht="20.100000000000001" customHeight="1" x14ac:dyDescent="0.3">
      <c r="A63" s="5" t="s">
        <v>18</v>
      </c>
      <c r="B63" s="3" t="s">
        <v>27</v>
      </c>
      <c r="C63" s="3" t="s">
        <v>16</v>
      </c>
      <c r="D63" s="2">
        <v>19474</v>
      </c>
      <c r="E63" s="2">
        <v>63080</v>
      </c>
      <c r="F63" s="2">
        <v>4507154</v>
      </c>
      <c r="G63" s="2">
        <v>4357933</v>
      </c>
      <c r="H63" s="2" t="s">
        <v>17</v>
      </c>
      <c r="I63" s="2">
        <v>767278</v>
      </c>
      <c r="J63" s="2">
        <v>651768</v>
      </c>
      <c r="K63" s="2">
        <v>358598</v>
      </c>
      <c r="L63" s="2">
        <v>3232057</v>
      </c>
      <c r="M63" s="2">
        <v>149221</v>
      </c>
    </row>
    <row r="64" spans="1:13" ht="20.100000000000001" customHeight="1" x14ac:dyDescent="0.3">
      <c r="A64" s="5" t="s">
        <v>18</v>
      </c>
      <c r="B64" s="5" t="s">
        <v>18</v>
      </c>
      <c r="C64" s="3" t="s">
        <v>19</v>
      </c>
      <c r="D64" s="2">
        <v>15066</v>
      </c>
      <c r="E64" s="2">
        <v>26113</v>
      </c>
      <c r="F64" s="2">
        <v>1674992</v>
      </c>
      <c r="G64" s="2">
        <v>1476224</v>
      </c>
      <c r="H64" s="2" t="s">
        <v>17</v>
      </c>
      <c r="I64" s="2">
        <v>114103</v>
      </c>
      <c r="J64" s="2">
        <v>91147</v>
      </c>
      <c r="K64" s="2">
        <v>67961</v>
      </c>
      <c r="L64" s="2">
        <v>1294160</v>
      </c>
      <c r="M64" s="2">
        <v>198768</v>
      </c>
    </row>
    <row r="65" spans="1:13" ht="20.100000000000001" customHeight="1" x14ac:dyDescent="0.3">
      <c r="A65" s="5" t="s">
        <v>18</v>
      </c>
      <c r="B65" s="5" t="s">
        <v>18</v>
      </c>
      <c r="C65" s="3" t="s">
        <v>20</v>
      </c>
      <c r="D65" s="2">
        <v>3133</v>
      </c>
      <c r="E65" s="2">
        <v>20216</v>
      </c>
      <c r="F65" s="2">
        <v>1264448</v>
      </c>
      <c r="G65" s="2">
        <v>1159830</v>
      </c>
      <c r="H65" s="2" t="s">
        <v>17</v>
      </c>
      <c r="I65" s="2">
        <v>117325</v>
      </c>
      <c r="J65" s="2">
        <v>99769</v>
      </c>
      <c r="K65" s="2">
        <v>38707</v>
      </c>
      <c r="L65" s="2">
        <v>1003798</v>
      </c>
      <c r="M65" s="2">
        <v>104618</v>
      </c>
    </row>
    <row r="66" spans="1:13" ht="20.100000000000001" customHeight="1" x14ac:dyDescent="0.3">
      <c r="A66" s="5" t="s">
        <v>18</v>
      </c>
      <c r="B66" s="5" t="s">
        <v>18</v>
      </c>
      <c r="C66" s="3" t="s">
        <v>21</v>
      </c>
      <c r="D66" s="2">
        <v>1205</v>
      </c>
      <c r="E66" s="2">
        <v>15096</v>
      </c>
      <c r="F66" s="2">
        <v>1387020</v>
      </c>
      <c r="G66" s="2">
        <v>1559342</v>
      </c>
      <c r="H66" s="2" t="s">
        <v>17</v>
      </c>
      <c r="I66" s="2">
        <v>453416</v>
      </c>
      <c r="J66" s="2">
        <v>383957</v>
      </c>
      <c r="K66" s="2">
        <v>242023</v>
      </c>
      <c r="L66" s="2">
        <v>863903</v>
      </c>
      <c r="M66" s="2">
        <v>-172322</v>
      </c>
    </row>
    <row r="67" spans="1:13" ht="20.100000000000001" customHeight="1" x14ac:dyDescent="0.3">
      <c r="A67" s="5" t="s">
        <v>18</v>
      </c>
      <c r="B67" s="5" t="s">
        <v>18</v>
      </c>
      <c r="C67" s="3" t="s">
        <v>22</v>
      </c>
      <c r="D67" s="2">
        <v>69</v>
      </c>
      <c r="E67" s="2" t="s">
        <v>28</v>
      </c>
      <c r="F67" s="2" t="s">
        <v>28</v>
      </c>
      <c r="G67" s="2" t="s">
        <v>28</v>
      </c>
      <c r="H67" s="2" t="s">
        <v>28</v>
      </c>
      <c r="I67" s="2" t="s">
        <v>28</v>
      </c>
      <c r="J67" s="2" t="s">
        <v>28</v>
      </c>
      <c r="K67" s="2" t="s">
        <v>28</v>
      </c>
      <c r="L67" s="2" t="s">
        <v>28</v>
      </c>
      <c r="M67" s="2" t="s">
        <v>28</v>
      </c>
    </row>
    <row r="68" spans="1:13" ht="20.100000000000001" customHeight="1" x14ac:dyDescent="0.3">
      <c r="A68" s="5" t="s">
        <v>18</v>
      </c>
      <c r="B68" s="5" t="s">
        <v>18</v>
      </c>
      <c r="C68" s="3" t="s">
        <v>23</v>
      </c>
      <c r="D68" s="2">
        <v>1</v>
      </c>
      <c r="E68" s="2" t="s">
        <v>28</v>
      </c>
      <c r="F68" s="2" t="s">
        <v>28</v>
      </c>
      <c r="G68" s="2" t="s">
        <v>28</v>
      </c>
      <c r="H68" s="2" t="s">
        <v>28</v>
      </c>
      <c r="I68" s="2" t="s">
        <v>28</v>
      </c>
      <c r="J68" s="2" t="s">
        <v>28</v>
      </c>
      <c r="K68" s="2" t="s">
        <v>28</v>
      </c>
      <c r="L68" s="2" t="s">
        <v>28</v>
      </c>
      <c r="M68" s="2" t="s">
        <v>28</v>
      </c>
    </row>
    <row r="69" spans="1:13" ht="20.100000000000001" customHeight="1" x14ac:dyDescent="0.3">
      <c r="A69" s="5" t="s">
        <v>18</v>
      </c>
      <c r="B69" s="3" t="s">
        <v>29</v>
      </c>
      <c r="C69" s="3" t="s">
        <v>16</v>
      </c>
      <c r="D69" s="2">
        <v>2661</v>
      </c>
      <c r="E69" s="2">
        <v>7341</v>
      </c>
      <c r="F69" s="2">
        <v>500812</v>
      </c>
      <c r="G69" s="2">
        <v>479702</v>
      </c>
      <c r="H69" s="2" t="s">
        <v>17</v>
      </c>
      <c r="I69" s="2">
        <v>70223</v>
      </c>
      <c r="J69" s="2">
        <v>61818</v>
      </c>
      <c r="K69" s="2">
        <v>35562</v>
      </c>
      <c r="L69" s="2">
        <v>373917</v>
      </c>
      <c r="M69" s="2">
        <v>21110</v>
      </c>
    </row>
    <row r="70" spans="1:13" ht="20.100000000000001" customHeight="1" x14ac:dyDescent="0.3">
      <c r="A70" s="5" t="s">
        <v>18</v>
      </c>
      <c r="B70" s="5" t="s">
        <v>18</v>
      </c>
      <c r="C70" s="3" t="s">
        <v>19</v>
      </c>
      <c r="D70" s="2">
        <v>2200</v>
      </c>
      <c r="E70" s="2">
        <v>3593</v>
      </c>
      <c r="F70" s="2">
        <v>226105</v>
      </c>
      <c r="G70" s="2">
        <v>222463</v>
      </c>
      <c r="H70" s="2" t="s">
        <v>17</v>
      </c>
      <c r="I70" s="2">
        <v>21117</v>
      </c>
      <c r="J70" s="2">
        <v>18678</v>
      </c>
      <c r="K70" s="2">
        <v>14668</v>
      </c>
      <c r="L70" s="2">
        <v>186678</v>
      </c>
      <c r="M70" s="2">
        <v>3642</v>
      </c>
    </row>
    <row r="71" spans="1:13" ht="20.100000000000001" customHeight="1" x14ac:dyDescent="0.3">
      <c r="A71" s="5" t="s">
        <v>18</v>
      </c>
      <c r="B71" s="5" t="s">
        <v>18</v>
      </c>
      <c r="C71" s="3" t="s">
        <v>20</v>
      </c>
      <c r="D71" s="2">
        <v>353</v>
      </c>
      <c r="E71" s="2">
        <v>2279</v>
      </c>
      <c r="F71" s="2">
        <v>173670</v>
      </c>
      <c r="G71" s="2">
        <v>158694</v>
      </c>
      <c r="H71" s="2" t="s">
        <v>17</v>
      </c>
      <c r="I71" s="2">
        <v>28798</v>
      </c>
      <c r="J71" s="2">
        <v>24936</v>
      </c>
      <c r="K71" s="2">
        <v>11782</v>
      </c>
      <c r="L71" s="2">
        <v>118114</v>
      </c>
      <c r="M71" s="2">
        <v>14976</v>
      </c>
    </row>
    <row r="72" spans="1:13" ht="20.100000000000001" customHeight="1" x14ac:dyDescent="0.3">
      <c r="A72" s="5" t="s">
        <v>18</v>
      </c>
      <c r="B72" s="5" t="s">
        <v>18</v>
      </c>
      <c r="C72" s="3" t="s">
        <v>21</v>
      </c>
      <c r="D72" s="2">
        <v>100</v>
      </c>
      <c r="E72" s="2">
        <v>1188</v>
      </c>
      <c r="F72" s="2">
        <v>74158</v>
      </c>
      <c r="G72" s="2">
        <v>72712</v>
      </c>
      <c r="H72" s="2" t="s">
        <v>17</v>
      </c>
      <c r="I72" s="2">
        <v>13979</v>
      </c>
      <c r="J72" s="2">
        <v>12861</v>
      </c>
      <c r="K72" s="2">
        <v>8499</v>
      </c>
      <c r="L72" s="2">
        <v>50234</v>
      </c>
      <c r="M72" s="2">
        <v>1446</v>
      </c>
    </row>
    <row r="73" spans="1:13" ht="20.100000000000001" customHeight="1" x14ac:dyDescent="0.3">
      <c r="A73" s="5" t="s">
        <v>18</v>
      </c>
      <c r="B73" s="5" t="s">
        <v>18</v>
      </c>
      <c r="C73" s="3" t="s">
        <v>22</v>
      </c>
      <c r="D73" s="2">
        <v>6</v>
      </c>
      <c r="E73" s="2" t="s">
        <v>28</v>
      </c>
      <c r="F73" s="2" t="s">
        <v>28</v>
      </c>
      <c r="G73" s="2" t="s">
        <v>28</v>
      </c>
      <c r="H73" s="2" t="s">
        <v>28</v>
      </c>
      <c r="I73" s="2" t="s">
        <v>28</v>
      </c>
      <c r="J73" s="2" t="s">
        <v>28</v>
      </c>
      <c r="K73" s="2" t="s">
        <v>28</v>
      </c>
      <c r="L73" s="2" t="s">
        <v>28</v>
      </c>
      <c r="M73" s="2" t="s">
        <v>28</v>
      </c>
    </row>
    <row r="74" spans="1:13" ht="20.100000000000001" customHeight="1" x14ac:dyDescent="0.3">
      <c r="A74" s="5" t="s">
        <v>18</v>
      </c>
      <c r="B74" s="5" t="s">
        <v>18</v>
      </c>
      <c r="C74" s="3" t="s">
        <v>23</v>
      </c>
      <c r="D74" s="2">
        <v>2</v>
      </c>
      <c r="E74" s="2" t="s">
        <v>28</v>
      </c>
      <c r="F74" s="2" t="s">
        <v>28</v>
      </c>
      <c r="G74" s="2" t="s">
        <v>28</v>
      </c>
      <c r="H74" s="2" t="s">
        <v>28</v>
      </c>
      <c r="I74" s="2" t="s">
        <v>28</v>
      </c>
      <c r="J74" s="2" t="s">
        <v>28</v>
      </c>
      <c r="K74" s="2" t="s">
        <v>28</v>
      </c>
      <c r="L74" s="2" t="s">
        <v>28</v>
      </c>
      <c r="M74" s="2" t="s">
        <v>28</v>
      </c>
    </row>
    <row r="75" spans="1:13" ht="20.100000000000001" customHeight="1" x14ac:dyDescent="0.3">
      <c r="A75" s="3" t="s">
        <v>31</v>
      </c>
      <c r="B75" s="3" t="s">
        <v>15</v>
      </c>
      <c r="C75" s="3" t="s">
        <v>16</v>
      </c>
      <c r="D75" s="2">
        <v>56687</v>
      </c>
      <c r="E75" s="2">
        <v>153289</v>
      </c>
      <c r="F75" s="2">
        <v>12171422</v>
      </c>
      <c r="G75" s="2">
        <v>10974992</v>
      </c>
      <c r="H75" s="2" t="s">
        <v>17</v>
      </c>
      <c r="I75" s="2">
        <v>1893056</v>
      </c>
      <c r="J75" s="2">
        <v>1675521</v>
      </c>
      <c r="K75" s="2">
        <v>638975</v>
      </c>
      <c r="L75" s="2">
        <v>8442962</v>
      </c>
      <c r="M75" s="2">
        <v>1196430</v>
      </c>
    </row>
    <row r="76" spans="1:13" ht="20.100000000000001" customHeight="1" x14ac:dyDescent="0.3">
      <c r="A76" s="5" t="s">
        <v>18</v>
      </c>
      <c r="B76" s="5" t="s">
        <v>18</v>
      </c>
      <c r="C76" s="3" t="s">
        <v>19</v>
      </c>
      <c r="D76" s="2">
        <v>49714</v>
      </c>
      <c r="E76" s="2">
        <v>90081</v>
      </c>
      <c r="F76" s="2">
        <v>6309620</v>
      </c>
      <c r="G76" s="2">
        <v>5598350</v>
      </c>
      <c r="H76" s="2" t="s">
        <v>17</v>
      </c>
      <c r="I76" s="2">
        <v>676584</v>
      </c>
      <c r="J76" s="2">
        <v>604059</v>
      </c>
      <c r="K76" s="2">
        <v>349815</v>
      </c>
      <c r="L76" s="2">
        <v>4571952</v>
      </c>
      <c r="M76" s="2">
        <v>711270</v>
      </c>
    </row>
    <row r="77" spans="1:13" ht="20.100000000000001" customHeight="1" x14ac:dyDescent="0.3">
      <c r="A77" s="5" t="s">
        <v>18</v>
      </c>
      <c r="B77" s="5" t="s">
        <v>18</v>
      </c>
      <c r="C77" s="3" t="s">
        <v>20</v>
      </c>
      <c r="D77" s="2">
        <v>5463</v>
      </c>
      <c r="E77" s="2">
        <v>33650</v>
      </c>
      <c r="F77" s="2">
        <v>2707390</v>
      </c>
      <c r="G77" s="2">
        <v>2465082</v>
      </c>
      <c r="H77" s="2" t="s">
        <v>17</v>
      </c>
      <c r="I77" s="2">
        <v>468113</v>
      </c>
      <c r="J77" s="2">
        <v>425950</v>
      </c>
      <c r="K77" s="2">
        <v>139714</v>
      </c>
      <c r="L77" s="2">
        <v>1857254</v>
      </c>
      <c r="M77" s="2">
        <v>242308</v>
      </c>
    </row>
    <row r="78" spans="1:13" ht="20.100000000000001" customHeight="1" x14ac:dyDescent="0.3">
      <c r="A78" s="5" t="s">
        <v>18</v>
      </c>
      <c r="B78" s="5" t="s">
        <v>18</v>
      </c>
      <c r="C78" s="3" t="s">
        <v>21</v>
      </c>
      <c r="D78" s="2">
        <v>1187</v>
      </c>
      <c r="E78" s="2">
        <v>14984</v>
      </c>
      <c r="F78" s="2">
        <v>1456537</v>
      </c>
      <c r="G78" s="2">
        <v>1328868</v>
      </c>
      <c r="H78" s="2" t="s">
        <v>17</v>
      </c>
      <c r="I78" s="2">
        <v>314769</v>
      </c>
      <c r="J78" s="2">
        <v>271647</v>
      </c>
      <c r="K78" s="2">
        <v>84020</v>
      </c>
      <c r="L78" s="2">
        <v>930079</v>
      </c>
      <c r="M78" s="2">
        <v>127669</v>
      </c>
    </row>
    <row r="79" spans="1:13" ht="20.100000000000001" customHeight="1" x14ac:dyDescent="0.3">
      <c r="A79" s="5" t="s">
        <v>18</v>
      </c>
      <c r="B79" s="5" t="s">
        <v>18</v>
      </c>
      <c r="C79" s="3" t="s">
        <v>22</v>
      </c>
      <c r="D79" s="2">
        <v>258</v>
      </c>
      <c r="E79" s="2">
        <v>7669</v>
      </c>
      <c r="F79" s="2">
        <v>778892</v>
      </c>
      <c r="G79" s="2">
        <v>715228</v>
      </c>
      <c r="H79" s="2" t="s">
        <v>17</v>
      </c>
      <c r="I79" s="2">
        <v>212068</v>
      </c>
      <c r="J79" s="2">
        <v>188734</v>
      </c>
      <c r="K79" s="2">
        <v>44997</v>
      </c>
      <c r="L79" s="2">
        <v>458163</v>
      </c>
      <c r="M79" s="2">
        <v>63664</v>
      </c>
    </row>
    <row r="80" spans="1:13" ht="20.100000000000001" customHeight="1" x14ac:dyDescent="0.3">
      <c r="A80" s="5" t="s">
        <v>18</v>
      </c>
      <c r="B80" s="5" t="s">
        <v>18</v>
      </c>
      <c r="C80" s="3" t="s">
        <v>23</v>
      </c>
      <c r="D80" s="2">
        <v>65</v>
      </c>
      <c r="E80" s="2">
        <v>6905</v>
      </c>
      <c r="F80" s="2">
        <v>918983</v>
      </c>
      <c r="G80" s="2">
        <v>867464</v>
      </c>
      <c r="H80" s="2" t="s">
        <v>17</v>
      </c>
      <c r="I80" s="2">
        <v>221522</v>
      </c>
      <c r="J80" s="2">
        <v>185130</v>
      </c>
      <c r="K80" s="2">
        <v>20428</v>
      </c>
      <c r="L80" s="2">
        <v>625514</v>
      </c>
      <c r="M80" s="2">
        <v>51519</v>
      </c>
    </row>
    <row r="81" spans="1:13" ht="20.100000000000001" customHeight="1" x14ac:dyDescent="0.3">
      <c r="A81" s="5" t="s">
        <v>18</v>
      </c>
      <c r="B81" s="3" t="s">
        <v>24</v>
      </c>
      <c r="C81" s="3" t="s">
        <v>16</v>
      </c>
      <c r="D81" s="2">
        <v>54462</v>
      </c>
      <c r="E81" s="2">
        <v>142533</v>
      </c>
      <c r="F81" s="2">
        <v>10827434</v>
      </c>
      <c r="G81" s="2">
        <v>9811778</v>
      </c>
      <c r="H81" s="2" t="s">
        <v>17</v>
      </c>
      <c r="I81" s="2">
        <v>1625796</v>
      </c>
      <c r="J81" s="2">
        <v>1448551</v>
      </c>
      <c r="K81" s="2">
        <v>582774</v>
      </c>
      <c r="L81" s="2">
        <v>7603208</v>
      </c>
      <c r="M81" s="2">
        <v>1015656</v>
      </c>
    </row>
    <row r="82" spans="1:13" ht="20.100000000000001" customHeight="1" x14ac:dyDescent="0.3">
      <c r="A82" s="5" t="s">
        <v>18</v>
      </c>
      <c r="B82" s="5" t="s">
        <v>18</v>
      </c>
      <c r="C82" s="3" t="s">
        <v>19</v>
      </c>
      <c r="D82" s="2">
        <v>47840</v>
      </c>
      <c r="E82" s="2">
        <v>86641</v>
      </c>
      <c r="F82" s="2">
        <v>6022509</v>
      </c>
      <c r="G82" s="2">
        <v>5389862</v>
      </c>
      <c r="H82" s="2" t="s">
        <v>17</v>
      </c>
      <c r="I82" s="2">
        <v>644776</v>
      </c>
      <c r="J82" s="2">
        <v>574860</v>
      </c>
      <c r="K82" s="2">
        <v>330112</v>
      </c>
      <c r="L82" s="2">
        <v>4414973</v>
      </c>
      <c r="M82" s="2">
        <v>632647</v>
      </c>
    </row>
    <row r="83" spans="1:13" ht="20.100000000000001" customHeight="1" x14ac:dyDescent="0.3">
      <c r="A83" s="5" t="s">
        <v>18</v>
      </c>
      <c r="B83" s="5" t="s">
        <v>18</v>
      </c>
      <c r="C83" s="3" t="s">
        <v>20</v>
      </c>
      <c r="D83" s="2">
        <v>5224</v>
      </c>
      <c r="E83" s="2">
        <v>32190</v>
      </c>
      <c r="F83" s="2">
        <v>2553964</v>
      </c>
      <c r="G83" s="2">
        <v>2348909</v>
      </c>
      <c r="H83" s="2" t="s">
        <v>17</v>
      </c>
      <c r="I83" s="2">
        <v>439723</v>
      </c>
      <c r="J83" s="2">
        <v>399946</v>
      </c>
      <c r="K83" s="2">
        <v>132332</v>
      </c>
      <c r="L83" s="2">
        <v>1776854</v>
      </c>
      <c r="M83" s="2">
        <v>205055</v>
      </c>
    </row>
    <row r="84" spans="1:13" ht="20.100000000000001" customHeight="1" x14ac:dyDescent="0.3">
      <c r="A84" s="5" t="s">
        <v>18</v>
      </c>
      <c r="B84" s="5" t="s">
        <v>18</v>
      </c>
      <c r="C84" s="3" t="s">
        <v>21</v>
      </c>
      <c r="D84" s="2">
        <v>1134</v>
      </c>
      <c r="E84" s="2">
        <v>14275</v>
      </c>
      <c r="F84" s="2">
        <v>1355662</v>
      </c>
      <c r="G84" s="2">
        <v>1238601</v>
      </c>
      <c r="H84" s="2" t="s">
        <v>17</v>
      </c>
      <c r="I84" s="2">
        <v>297293</v>
      </c>
      <c r="J84" s="2">
        <v>257325</v>
      </c>
      <c r="K84" s="2">
        <v>77582</v>
      </c>
      <c r="L84" s="2">
        <v>863727</v>
      </c>
      <c r="M84" s="2">
        <v>117061</v>
      </c>
    </row>
    <row r="85" spans="1:13" ht="20.100000000000001" customHeight="1" x14ac:dyDescent="0.3">
      <c r="A85" s="5" t="s">
        <v>18</v>
      </c>
      <c r="B85" s="5" t="s">
        <v>18</v>
      </c>
      <c r="C85" s="3" t="s">
        <v>22</v>
      </c>
      <c r="D85" s="2">
        <v>222</v>
      </c>
      <c r="E85" s="2">
        <v>6559</v>
      </c>
      <c r="F85" s="2">
        <v>643785</v>
      </c>
      <c r="G85" s="2">
        <v>604531</v>
      </c>
      <c r="H85" s="2" t="s">
        <v>17</v>
      </c>
      <c r="I85" s="2">
        <v>179397</v>
      </c>
      <c r="J85" s="2">
        <v>160418</v>
      </c>
      <c r="K85" s="2">
        <v>32407</v>
      </c>
      <c r="L85" s="2">
        <v>392726</v>
      </c>
      <c r="M85" s="2">
        <v>39254</v>
      </c>
    </row>
    <row r="86" spans="1:13" ht="20.100000000000001" customHeight="1" x14ac:dyDescent="0.3">
      <c r="A86" s="5" t="s">
        <v>18</v>
      </c>
      <c r="B86" s="5" t="s">
        <v>18</v>
      </c>
      <c r="C86" s="3" t="s">
        <v>23</v>
      </c>
      <c r="D86" s="2">
        <v>42</v>
      </c>
      <c r="E86" s="2">
        <v>2868</v>
      </c>
      <c r="F86" s="2">
        <v>251514</v>
      </c>
      <c r="G86" s="2">
        <v>229875</v>
      </c>
      <c r="H86" s="2" t="s">
        <v>17</v>
      </c>
      <c r="I86" s="2">
        <v>64607</v>
      </c>
      <c r="J86" s="2">
        <v>56002</v>
      </c>
      <c r="K86" s="2">
        <v>10341</v>
      </c>
      <c r="L86" s="2">
        <v>154927</v>
      </c>
      <c r="M86" s="2">
        <v>21639</v>
      </c>
    </row>
    <row r="87" spans="1:13" ht="20.100000000000001" customHeight="1" x14ac:dyDescent="0.3">
      <c r="A87" s="5" t="s">
        <v>18</v>
      </c>
      <c r="B87" s="3" t="s">
        <v>25</v>
      </c>
      <c r="C87" s="3" t="s">
        <v>16</v>
      </c>
      <c r="D87" s="2">
        <v>16908</v>
      </c>
      <c r="E87" s="2">
        <v>37561</v>
      </c>
      <c r="F87" s="2">
        <v>2069151</v>
      </c>
      <c r="G87" s="2">
        <v>1893282</v>
      </c>
      <c r="H87" s="2" t="s">
        <v>17</v>
      </c>
      <c r="I87" s="2">
        <v>301618</v>
      </c>
      <c r="J87" s="2">
        <v>260025</v>
      </c>
      <c r="K87" s="2">
        <v>134838</v>
      </c>
      <c r="L87" s="2">
        <v>1456825</v>
      </c>
      <c r="M87" s="2">
        <v>175869</v>
      </c>
    </row>
    <row r="88" spans="1:13" ht="20.100000000000001" customHeight="1" x14ac:dyDescent="0.3">
      <c r="A88" s="5" t="s">
        <v>18</v>
      </c>
      <c r="B88" s="5" t="s">
        <v>18</v>
      </c>
      <c r="C88" s="3" t="s">
        <v>19</v>
      </c>
      <c r="D88" s="2">
        <v>15108</v>
      </c>
      <c r="E88" s="2">
        <v>23992</v>
      </c>
      <c r="F88" s="2">
        <v>1254189</v>
      </c>
      <c r="G88" s="2">
        <v>1141500</v>
      </c>
      <c r="H88" s="2" t="s">
        <v>17</v>
      </c>
      <c r="I88" s="2">
        <v>113182</v>
      </c>
      <c r="J88" s="2">
        <v>96023</v>
      </c>
      <c r="K88" s="2">
        <v>72967</v>
      </c>
      <c r="L88" s="2">
        <v>955351</v>
      </c>
      <c r="M88" s="2">
        <v>112689</v>
      </c>
    </row>
    <row r="89" spans="1:13" ht="20.100000000000001" customHeight="1" x14ac:dyDescent="0.3">
      <c r="A89" s="5" t="s">
        <v>18</v>
      </c>
      <c r="B89" s="5" t="s">
        <v>18</v>
      </c>
      <c r="C89" s="3" t="s">
        <v>20</v>
      </c>
      <c r="D89" s="2">
        <v>1469</v>
      </c>
      <c r="E89" s="2">
        <v>9148</v>
      </c>
      <c r="F89" s="2">
        <v>460150</v>
      </c>
      <c r="G89" s="2">
        <v>427212</v>
      </c>
      <c r="H89" s="2" t="s">
        <v>17</v>
      </c>
      <c r="I89" s="2">
        <v>95137</v>
      </c>
      <c r="J89" s="2">
        <v>86812</v>
      </c>
      <c r="K89" s="2">
        <v>33148</v>
      </c>
      <c r="L89" s="2">
        <v>298928</v>
      </c>
      <c r="M89" s="2">
        <v>32938</v>
      </c>
    </row>
    <row r="90" spans="1:13" ht="20.100000000000001" customHeight="1" x14ac:dyDescent="0.3">
      <c r="A90" s="5" t="s">
        <v>18</v>
      </c>
      <c r="B90" s="5" t="s">
        <v>18</v>
      </c>
      <c r="C90" s="3" t="s">
        <v>21</v>
      </c>
      <c r="D90" s="2">
        <v>307</v>
      </c>
      <c r="E90" s="2">
        <v>3786</v>
      </c>
      <c r="F90" s="2">
        <v>313482</v>
      </c>
      <c r="G90" s="2">
        <v>292729</v>
      </c>
      <c r="H90" s="2" t="s">
        <v>17</v>
      </c>
      <c r="I90" s="2">
        <v>81024</v>
      </c>
      <c r="J90" s="2">
        <v>65715</v>
      </c>
      <c r="K90" s="2">
        <v>28209</v>
      </c>
      <c r="L90" s="2">
        <v>183496</v>
      </c>
      <c r="M90" s="2">
        <v>20753</v>
      </c>
    </row>
    <row r="91" spans="1:13" ht="20.100000000000001" customHeight="1" x14ac:dyDescent="0.3">
      <c r="A91" s="5" t="s">
        <v>18</v>
      </c>
      <c r="B91" s="5" t="s">
        <v>18</v>
      </c>
      <c r="C91" s="3" t="s">
        <v>22</v>
      </c>
      <c r="D91" s="2">
        <v>24</v>
      </c>
      <c r="E91" s="2">
        <v>635</v>
      </c>
      <c r="F91" s="2">
        <v>41330</v>
      </c>
      <c r="G91" s="2">
        <v>31840</v>
      </c>
      <c r="H91" s="2" t="s">
        <v>17</v>
      </c>
      <c r="I91" s="2">
        <v>12276</v>
      </c>
      <c r="J91" s="2">
        <v>11475</v>
      </c>
      <c r="K91" s="2">
        <v>514</v>
      </c>
      <c r="L91" s="2">
        <v>19050</v>
      </c>
      <c r="M91" s="2">
        <v>9490</v>
      </c>
    </row>
    <row r="92" spans="1:13" ht="20.100000000000001" customHeight="1" x14ac:dyDescent="0.3">
      <c r="A92" s="5" t="s">
        <v>18</v>
      </c>
      <c r="B92" s="5" t="s">
        <v>18</v>
      </c>
      <c r="C92" s="3" t="s">
        <v>23</v>
      </c>
      <c r="D92" s="2" t="s">
        <v>17</v>
      </c>
      <c r="E92" s="2" t="s">
        <v>17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  <c r="M92" s="2" t="s">
        <v>17</v>
      </c>
    </row>
    <row r="93" spans="1:13" ht="20.100000000000001" customHeight="1" x14ac:dyDescent="0.3">
      <c r="A93" s="5" t="s">
        <v>18</v>
      </c>
      <c r="B93" s="3" t="s">
        <v>26</v>
      </c>
      <c r="C93" s="3" t="s">
        <v>16</v>
      </c>
      <c r="D93" s="2">
        <v>7413</v>
      </c>
      <c r="E93" s="2">
        <v>21211</v>
      </c>
      <c r="F93" s="2">
        <v>1081442</v>
      </c>
      <c r="G93" s="2">
        <v>985865</v>
      </c>
      <c r="H93" s="2" t="s">
        <v>17</v>
      </c>
      <c r="I93" s="2">
        <v>202496</v>
      </c>
      <c r="J93" s="2">
        <v>171717</v>
      </c>
      <c r="K93" s="2">
        <v>73455</v>
      </c>
      <c r="L93" s="2">
        <v>709914</v>
      </c>
      <c r="M93" s="2">
        <v>95577</v>
      </c>
    </row>
    <row r="94" spans="1:13" ht="20.100000000000001" customHeight="1" x14ac:dyDescent="0.3">
      <c r="A94" s="5" t="s">
        <v>18</v>
      </c>
      <c r="B94" s="5" t="s">
        <v>18</v>
      </c>
      <c r="C94" s="3" t="s">
        <v>19</v>
      </c>
      <c r="D94" s="2">
        <v>6051</v>
      </c>
      <c r="E94" s="2">
        <v>10701</v>
      </c>
      <c r="F94" s="2">
        <v>473204</v>
      </c>
      <c r="G94" s="2">
        <v>422225</v>
      </c>
      <c r="H94" s="2" t="s">
        <v>17</v>
      </c>
      <c r="I94" s="2">
        <v>66122</v>
      </c>
      <c r="J94" s="2">
        <v>56323</v>
      </c>
      <c r="K94" s="2">
        <v>32982</v>
      </c>
      <c r="L94" s="2">
        <v>323121</v>
      </c>
      <c r="M94" s="2">
        <v>50979</v>
      </c>
    </row>
    <row r="95" spans="1:13" ht="20.100000000000001" customHeight="1" x14ac:dyDescent="0.3">
      <c r="A95" s="5" t="s">
        <v>18</v>
      </c>
      <c r="B95" s="5" t="s">
        <v>18</v>
      </c>
      <c r="C95" s="3" t="s">
        <v>20</v>
      </c>
      <c r="D95" s="2">
        <v>1079</v>
      </c>
      <c r="E95" s="2">
        <v>6756</v>
      </c>
      <c r="F95" s="2">
        <v>305002</v>
      </c>
      <c r="G95" s="2">
        <v>288938</v>
      </c>
      <c r="H95" s="2" t="s">
        <v>17</v>
      </c>
      <c r="I95" s="2">
        <v>54164</v>
      </c>
      <c r="J95" s="2">
        <v>48576</v>
      </c>
      <c r="K95" s="2">
        <v>17710</v>
      </c>
      <c r="L95" s="2">
        <v>217063</v>
      </c>
      <c r="M95" s="2">
        <v>16064</v>
      </c>
    </row>
    <row r="96" spans="1:13" ht="20.100000000000001" customHeight="1" x14ac:dyDescent="0.3">
      <c r="A96" s="5" t="s">
        <v>18</v>
      </c>
      <c r="B96" s="5" t="s">
        <v>18</v>
      </c>
      <c r="C96" s="3" t="s">
        <v>21</v>
      </c>
      <c r="D96" s="2">
        <v>263</v>
      </c>
      <c r="E96" s="2">
        <v>3218</v>
      </c>
      <c r="F96" s="2">
        <v>265980</v>
      </c>
      <c r="G96" s="2">
        <v>246667</v>
      </c>
      <c r="H96" s="2" t="s">
        <v>17</v>
      </c>
      <c r="I96" s="2">
        <v>71135</v>
      </c>
      <c r="J96" s="2">
        <v>56480</v>
      </c>
      <c r="K96" s="2">
        <v>22726</v>
      </c>
      <c r="L96" s="2">
        <v>152806</v>
      </c>
      <c r="M96" s="2">
        <v>19313</v>
      </c>
    </row>
    <row r="97" spans="1:13" ht="20.100000000000001" customHeight="1" x14ac:dyDescent="0.3">
      <c r="A97" s="5" t="s">
        <v>18</v>
      </c>
      <c r="B97" s="5" t="s">
        <v>18</v>
      </c>
      <c r="C97" s="3" t="s">
        <v>22</v>
      </c>
      <c r="D97" s="2">
        <v>20</v>
      </c>
      <c r="E97" s="2">
        <v>536</v>
      </c>
      <c r="F97" s="2">
        <v>37256</v>
      </c>
      <c r="G97" s="2">
        <v>28036</v>
      </c>
      <c r="H97" s="2" t="s">
        <v>17</v>
      </c>
      <c r="I97" s="2">
        <v>11075</v>
      </c>
      <c r="J97" s="2">
        <v>10338</v>
      </c>
      <c r="K97" s="2">
        <v>37</v>
      </c>
      <c r="L97" s="2">
        <v>16924</v>
      </c>
      <c r="M97" s="2">
        <v>9220</v>
      </c>
    </row>
    <row r="98" spans="1:13" ht="20.100000000000001" customHeight="1" x14ac:dyDescent="0.3">
      <c r="A98" s="5" t="s">
        <v>18</v>
      </c>
      <c r="B98" s="5" t="s">
        <v>18</v>
      </c>
      <c r="C98" s="3" t="s">
        <v>23</v>
      </c>
      <c r="D98" s="2" t="s">
        <v>17</v>
      </c>
      <c r="E98" s="2" t="s">
        <v>17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  <c r="M98" s="2" t="s">
        <v>17</v>
      </c>
    </row>
    <row r="99" spans="1:13" ht="20.100000000000001" customHeight="1" x14ac:dyDescent="0.3">
      <c r="A99" s="5" t="s">
        <v>18</v>
      </c>
      <c r="B99" s="3" t="s">
        <v>27</v>
      </c>
      <c r="C99" s="3" t="s">
        <v>16</v>
      </c>
      <c r="D99" s="2">
        <v>6494</v>
      </c>
      <c r="E99" s="2">
        <v>19391</v>
      </c>
      <c r="F99" s="2">
        <v>995517</v>
      </c>
      <c r="G99" s="2">
        <v>909621</v>
      </c>
      <c r="H99" s="2" t="s">
        <v>17</v>
      </c>
      <c r="I99" s="2">
        <v>188060</v>
      </c>
      <c r="J99" s="2">
        <v>158214</v>
      </c>
      <c r="K99" s="2">
        <v>65851</v>
      </c>
      <c r="L99" s="2">
        <v>655710</v>
      </c>
      <c r="M99" s="2">
        <v>85896</v>
      </c>
    </row>
    <row r="100" spans="1:13" ht="20.100000000000001" customHeight="1" x14ac:dyDescent="0.3">
      <c r="A100" s="5" t="s">
        <v>18</v>
      </c>
      <c r="B100" s="5" t="s">
        <v>18</v>
      </c>
      <c r="C100" s="3" t="s">
        <v>19</v>
      </c>
      <c r="D100" s="2">
        <v>5212</v>
      </c>
      <c r="E100" s="2">
        <v>9508</v>
      </c>
      <c r="F100" s="2">
        <v>426562</v>
      </c>
      <c r="G100" s="2">
        <v>383187</v>
      </c>
      <c r="H100" s="2" t="s">
        <v>17</v>
      </c>
      <c r="I100" s="2">
        <v>59087</v>
      </c>
      <c r="J100" s="2">
        <v>49596</v>
      </c>
      <c r="K100" s="2">
        <v>27462</v>
      </c>
      <c r="L100" s="2">
        <v>296638</v>
      </c>
      <c r="M100" s="2">
        <v>43375</v>
      </c>
    </row>
    <row r="101" spans="1:13" ht="20.100000000000001" customHeight="1" x14ac:dyDescent="0.3">
      <c r="A101" s="5" t="s">
        <v>18</v>
      </c>
      <c r="B101" s="5" t="s">
        <v>18</v>
      </c>
      <c r="C101" s="3" t="s">
        <v>20</v>
      </c>
      <c r="D101" s="2">
        <v>1015</v>
      </c>
      <c r="E101" s="2">
        <v>6345</v>
      </c>
      <c r="F101" s="2">
        <v>273556</v>
      </c>
      <c r="G101" s="2">
        <v>258820</v>
      </c>
      <c r="H101" s="2" t="s">
        <v>17</v>
      </c>
      <c r="I101" s="2">
        <v>48317</v>
      </c>
      <c r="J101" s="2">
        <v>43226</v>
      </c>
      <c r="K101" s="2">
        <v>16254</v>
      </c>
      <c r="L101" s="2">
        <v>194249</v>
      </c>
      <c r="M101" s="2">
        <v>14736</v>
      </c>
    </row>
    <row r="102" spans="1:13" ht="20.100000000000001" customHeight="1" x14ac:dyDescent="0.3">
      <c r="A102" s="5" t="s">
        <v>18</v>
      </c>
      <c r="B102" s="5" t="s">
        <v>18</v>
      </c>
      <c r="C102" s="3" t="s">
        <v>21</v>
      </c>
      <c r="D102" s="2">
        <v>248</v>
      </c>
      <c r="E102" s="2" t="s">
        <v>28</v>
      </c>
      <c r="F102" s="2" t="s">
        <v>28</v>
      </c>
      <c r="G102" s="2" t="s">
        <v>28</v>
      </c>
      <c r="H102" s="2" t="s">
        <v>28</v>
      </c>
      <c r="I102" s="2" t="s">
        <v>28</v>
      </c>
      <c r="J102" s="2" t="s">
        <v>28</v>
      </c>
      <c r="K102" s="2" t="s">
        <v>28</v>
      </c>
      <c r="L102" s="2" t="s">
        <v>28</v>
      </c>
      <c r="M102" s="2" t="s">
        <v>28</v>
      </c>
    </row>
    <row r="103" spans="1:13" ht="20.100000000000001" customHeight="1" x14ac:dyDescent="0.3">
      <c r="A103" s="5" t="s">
        <v>18</v>
      </c>
      <c r="B103" s="5" t="s">
        <v>18</v>
      </c>
      <c r="C103" s="3" t="s">
        <v>22</v>
      </c>
      <c r="D103" s="2">
        <v>19</v>
      </c>
      <c r="E103" s="2" t="s">
        <v>28</v>
      </c>
      <c r="F103" s="2" t="s">
        <v>28</v>
      </c>
      <c r="G103" s="2" t="s">
        <v>28</v>
      </c>
      <c r="H103" s="2" t="s">
        <v>28</v>
      </c>
      <c r="I103" s="2" t="s">
        <v>28</v>
      </c>
      <c r="J103" s="2" t="s">
        <v>28</v>
      </c>
      <c r="K103" s="2" t="s">
        <v>28</v>
      </c>
      <c r="L103" s="2" t="s">
        <v>28</v>
      </c>
      <c r="M103" s="2" t="s">
        <v>28</v>
      </c>
    </row>
    <row r="104" spans="1:13" ht="20.100000000000001" customHeight="1" x14ac:dyDescent="0.3">
      <c r="A104" s="5" t="s">
        <v>18</v>
      </c>
      <c r="B104" s="5" t="s">
        <v>18</v>
      </c>
      <c r="C104" s="3" t="s">
        <v>23</v>
      </c>
      <c r="D104" s="2" t="s">
        <v>17</v>
      </c>
      <c r="E104" s="2" t="s">
        <v>17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  <c r="M104" s="2" t="s">
        <v>17</v>
      </c>
    </row>
    <row r="105" spans="1:13" ht="20.100000000000001" customHeight="1" x14ac:dyDescent="0.3">
      <c r="A105" s="5" t="s">
        <v>18</v>
      </c>
      <c r="B105" s="3" t="s">
        <v>29</v>
      </c>
      <c r="C105" s="3" t="s">
        <v>16</v>
      </c>
      <c r="D105" s="2">
        <v>919</v>
      </c>
      <c r="E105" s="2">
        <v>1820</v>
      </c>
      <c r="F105" s="2">
        <v>85925</v>
      </c>
      <c r="G105" s="2">
        <v>76245</v>
      </c>
      <c r="H105" s="2" t="s">
        <v>17</v>
      </c>
      <c r="I105" s="2">
        <v>14436</v>
      </c>
      <c r="J105" s="2">
        <v>13503</v>
      </c>
      <c r="K105" s="2">
        <v>7604</v>
      </c>
      <c r="L105" s="2">
        <v>54204</v>
      </c>
      <c r="M105" s="2">
        <v>9680</v>
      </c>
    </row>
    <row r="106" spans="1:13" ht="20.100000000000001" customHeight="1" x14ac:dyDescent="0.3">
      <c r="A106" s="5" t="s">
        <v>18</v>
      </c>
      <c r="B106" s="5" t="s">
        <v>18</v>
      </c>
      <c r="C106" s="3" t="s">
        <v>19</v>
      </c>
      <c r="D106" s="2">
        <v>839</v>
      </c>
      <c r="E106" s="2">
        <v>1193</v>
      </c>
      <c r="F106" s="2">
        <v>46642</v>
      </c>
      <c r="G106" s="2">
        <v>39038</v>
      </c>
      <c r="H106" s="2" t="s">
        <v>17</v>
      </c>
      <c r="I106" s="2">
        <v>7035</v>
      </c>
      <c r="J106" s="2">
        <v>6727</v>
      </c>
      <c r="K106" s="2">
        <v>5519</v>
      </c>
      <c r="L106" s="2">
        <v>26483</v>
      </c>
      <c r="M106" s="2">
        <v>7604</v>
      </c>
    </row>
    <row r="107" spans="1:13" ht="20.100000000000001" customHeight="1" x14ac:dyDescent="0.3">
      <c r="A107" s="5" t="s">
        <v>18</v>
      </c>
      <c r="B107" s="5" t="s">
        <v>18</v>
      </c>
      <c r="C107" s="3" t="s">
        <v>20</v>
      </c>
      <c r="D107" s="2">
        <v>64</v>
      </c>
      <c r="E107" s="2">
        <v>411</v>
      </c>
      <c r="F107" s="2">
        <v>31446</v>
      </c>
      <c r="G107" s="2">
        <v>30118</v>
      </c>
      <c r="H107" s="2" t="s">
        <v>17</v>
      </c>
      <c r="I107" s="2">
        <v>5848</v>
      </c>
      <c r="J107" s="2">
        <v>5350</v>
      </c>
      <c r="K107" s="2">
        <v>1455</v>
      </c>
      <c r="L107" s="2">
        <v>22814</v>
      </c>
      <c r="M107" s="2">
        <v>1328</v>
      </c>
    </row>
    <row r="108" spans="1:13" ht="20.100000000000001" customHeight="1" x14ac:dyDescent="0.3">
      <c r="A108" s="5" t="s">
        <v>18</v>
      </c>
      <c r="B108" s="5" t="s">
        <v>18</v>
      </c>
      <c r="C108" s="3" t="s">
        <v>21</v>
      </c>
      <c r="D108" s="2">
        <v>15</v>
      </c>
      <c r="E108" s="2" t="s">
        <v>28</v>
      </c>
      <c r="F108" s="2" t="s">
        <v>28</v>
      </c>
      <c r="G108" s="2" t="s">
        <v>28</v>
      </c>
      <c r="H108" s="2" t="s">
        <v>28</v>
      </c>
      <c r="I108" s="2" t="s">
        <v>28</v>
      </c>
      <c r="J108" s="2" t="s">
        <v>28</v>
      </c>
      <c r="K108" s="2" t="s">
        <v>28</v>
      </c>
      <c r="L108" s="2" t="s">
        <v>28</v>
      </c>
      <c r="M108" s="2" t="s">
        <v>28</v>
      </c>
    </row>
    <row r="109" spans="1:13" ht="20.100000000000001" customHeight="1" x14ac:dyDescent="0.3">
      <c r="A109" s="5" t="s">
        <v>18</v>
      </c>
      <c r="B109" s="5" t="s">
        <v>18</v>
      </c>
      <c r="C109" s="3" t="s">
        <v>22</v>
      </c>
      <c r="D109" s="2">
        <v>1</v>
      </c>
      <c r="E109" s="2" t="s">
        <v>28</v>
      </c>
      <c r="F109" s="2" t="s">
        <v>28</v>
      </c>
      <c r="G109" s="2" t="s">
        <v>28</v>
      </c>
      <c r="H109" s="2" t="s">
        <v>28</v>
      </c>
      <c r="I109" s="2" t="s">
        <v>28</v>
      </c>
      <c r="J109" s="2" t="s">
        <v>28</v>
      </c>
      <c r="K109" s="2" t="s">
        <v>28</v>
      </c>
      <c r="L109" s="2" t="s">
        <v>28</v>
      </c>
      <c r="M109" s="2" t="s">
        <v>28</v>
      </c>
    </row>
    <row r="110" spans="1:13" ht="20.100000000000001" customHeight="1" x14ac:dyDescent="0.3">
      <c r="A110" s="5" t="s">
        <v>18</v>
      </c>
      <c r="B110" s="5" t="s">
        <v>18</v>
      </c>
      <c r="C110" s="3" t="s">
        <v>23</v>
      </c>
      <c r="D110" s="2" t="s">
        <v>17</v>
      </c>
      <c r="E110" s="2" t="s">
        <v>17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  <c r="M110" s="2" t="s">
        <v>17</v>
      </c>
    </row>
    <row r="111" spans="1:13" ht="20.100000000000001" customHeight="1" x14ac:dyDescent="0.3">
      <c r="A111" s="3" t="s">
        <v>32</v>
      </c>
      <c r="B111" s="3" t="s">
        <v>15</v>
      </c>
      <c r="C111" s="3" t="s">
        <v>16</v>
      </c>
      <c r="D111" s="2">
        <v>37517</v>
      </c>
      <c r="E111" s="2">
        <v>92541</v>
      </c>
      <c r="F111" s="2">
        <v>7017128</v>
      </c>
      <c r="G111" s="2">
        <v>6354121</v>
      </c>
      <c r="H111" s="2" t="s">
        <v>17</v>
      </c>
      <c r="I111" s="2">
        <v>1083398</v>
      </c>
      <c r="J111" s="2">
        <v>978104</v>
      </c>
      <c r="K111" s="2">
        <v>444531</v>
      </c>
      <c r="L111" s="2">
        <v>4826193</v>
      </c>
      <c r="M111" s="2">
        <v>663007</v>
      </c>
    </row>
    <row r="112" spans="1:13" ht="20.100000000000001" customHeight="1" x14ac:dyDescent="0.3">
      <c r="A112" s="5" t="s">
        <v>18</v>
      </c>
      <c r="B112" s="5" t="s">
        <v>18</v>
      </c>
      <c r="C112" s="3" t="s">
        <v>19</v>
      </c>
      <c r="D112" s="2">
        <v>33345</v>
      </c>
      <c r="E112" s="2">
        <v>58993</v>
      </c>
      <c r="F112" s="2">
        <v>4136986</v>
      </c>
      <c r="G112" s="2">
        <v>3721826</v>
      </c>
      <c r="H112" s="2" t="s">
        <v>17</v>
      </c>
      <c r="I112" s="2">
        <v>451935</v>
      </c>
      <c r="J112" s="2">
        <v>409901</v>
      </c>
      <c r="K112" s="2">
        <v>283561</v>
      </c>
      <c r="L112" s="2">
        <v>2986331</v>
      </c>
      <c r="M112" s="2">
        <v>415160</v>
      </c>
    </row>
    <row r="113" spans="1:13" ht="20.100000000000001" customHeight="1" x14ac:dyDescent="0.3">
      <c r="A113" s="5" t="s">
        <v>18</v>
      </c>
      <c r="B113" s="5" t="s">
        <v>18</v>
      </c>
      <c r="C113" s="3" t="s">
        <v>20</v>
      </c>
      <c r="D113" s="2">
        <v>3395</v>
      </c>
      <c r="E113" s="2">
        <v>20800</v>
      </c>
      <c r="F113" s="2">
        <v>1706451</v>
      </c>
      <c r="G113" s="2">
        <v>1541281</v>
      </c>
      <c r="H113" s="2" t="s">
        <v>17</v>
      </c>
      <c r="I113" s="2">
        <v>336810</v>
      </c>
      <c r="J113" s="2">
        <v>307939</v>
      </c>
      <c r="K113" s="2">
        <v>92737</v>
      </c>
      <c r="L113" s="2">
        <v>1111733</v>
      </c>
      <c r="M113" s="2">
        <v>165170</v>
      </c>
    </row>
    <row r="114" spans="1:13" ht="20.100000000000001" customHeight="1" x14ac:dyDescent="0.3">
      <c r="A114" s="5" t="s">
        <v>18</v>
      </c>
      <c r="B114" s="5" t="s">
        <v>18</v>
      </c>
      <c r="C114" s="3" t="s">
        <v>21</v>
      </c>
      <c r="D114" s="2">
        <v>669</v>
      </c>
      <c r="E114" s="2">
        <v>8341</v>
      </c>
      <c r="F114" s="2">
        <v>775556</v>
      </c>
      <c r="G114" s="2">
        <v>719324</v>
      </c>
      <c r="H114" s="2" t="s">
        <v>17</v>
      </c>
      <c r="I114" s="2">
        <v>178509</v>
      </c>
      <c r="J114" s="2">
        <v>158216</v>
      </c>
      <c r="K114" s="2">
        <v>53148</v>
      </c>
      <c r="L114" s="2">
        <v>487667</v>
      </c>
      <c r="M114" s="2">
        <v>56232</v>
      </c>
    </row>
    <row r="115" spans="1:13" ht="20.100000000000001" customHeight="1" x14ac:dyDescent="0.3">
      <c r="A115" s="5" t="s">
        <v>18</v>
      </c>
      <c r="B115" s="5" t="s">
        <v>18</v>
      </c>
      <c r="C115" s="3" t="s">
        <v>22</v>
      </c>
      <c r="D115" s="2">
        <v>88</v>
      </c>
      <c r="E115" s="2">
        <v>2461</v>
      </c>
      <c r="F115" s="2">
        <v>205215</v>
      </c>
      <c r="G115" s="2">
        <v>197434</v>
      </c>
      <c r="H115" s="2" t="s">
        <v>17</v>
      </c>
      <c r="I115" s="2">
        <v>61314</v>
      </c>
      <c r="J115" s="2">
        <v>54830</v>
      </c>
      <c r="K115" s="2">
        <v>10053</v>
      </c>
      <c r="L115" s="2">
        <v>126068</v>
      </c>
      <c r="M115" s="2">
        <v>7781</v>
      </c>
    </row>
    <row r="116" spans="1:13" ht="20.100000000000001" customHeight="1" x14ac:dyDescent="0.3">
      <c r="A116" s="5" t="s">
        <v>18</v>
      </c>
      <c r="B116" s="5" t="s">
        <v>18</v>
      </c>
      <c r="C116" s="3" t="s">
        <v>23</v>
      </c>
      <c r="D116" s="2">
        <v>20</v>
      </c>
      <c r="E116" s="2">
        <v>1946</v>
      </c>
      <c r="F116" s="2">
        <v>192920</v>
      </c>
      <c r="G116" s="2">
        <v>174256</v>
      </c>
      <c r="H116" s="2" t="s">
        <v>17</v>
      </c>
      <c r="I116" s="2">
        <v>54830</v>
      </c>
      <c r="J116" s="2">
        <v>47219</v>
      </c>
      <c r="K116" s="2">
        <v>5032</v>
      </c>
      <c r="L116" s="2">
        <v>114394</v>
      </c>
      <c r="M116" s="2">
        <v>18664</v>
      </c>
    </row>
    <row r="117" spans="1:13" ht="20.100000000000001" customHeight="1" x14ac:dyDescent="0.3">
      <c r="A117" s="5" t="s">
        <v>18</v>
      </c>
      <c r="B117" s="3" t="s">
        <v>24</v>
      </c>
      <c r="C117" s="3" t="s">
        <v>16</v>
      </c>
      <c r="D117" s="2">
        <v>36659</v>
      </c>
      <c r="E117" s="2">
        <v>88943</v>
      </c>
      <c r="F117" s="2">
        <v>6698340</v>
      </c>
      <c r="G117" s="2">
        <v>6093752</v>
      </c>
      <c r="H117" s="2" t="s">
        <v>17</v>
      </c>
      <c r="I117" s="2">
        <v>1018831</v>
      </c>
      <c r="J117" s="2">
        <v>922853</v>
      </c>
      <c r="K117" s="2">
        <v>424359</v>
      </c>
      <c r="L117" s="2">
        <v>4650561</v>
      </c>
      <c r="M117" s="2">
        <v>604588</v>
      </c>
    </row>
    <row r="118" spans="1:13" ht="20.100000000000001" customHeight="1" x14ac:dyDescent="0.3">
      <c r="A118" s="5" t="s">
        <v>18</v>
      </c>
      <c r="B118" s="5" t="s">
        <v>18</v>
      </c>
      <c r="C118" s="3" t="s">
        <v>19</v>
      </c>
      <c r="D118" s="2">
        <v>32635</v>
      </c>
      <c r="E118" s="2">
        <v>57571</v>
      </c>
      <c r="F118" s="2">
        <v>4041911</v>
      </c>
      <c r="G118" s="2">
        <v>3652361</v>
      </c>
      <c r="H118" s="2" t="s">
        <v>17</v>
      </c>
      <c r="I118" s="2">
        <v>439931</v>
      </c>
      <c r="J118" s="2">
        <v>399978</v>
      </c>
      <c r="K118" s="2">
        <v>278299</v>
      </c>
      <c r="L118" s="2">
        <v>2934130</v>
      </c>
      <c r="M118" s="2">
        <v>389550</v>
      </c>
    </row>
    <row r="119" spans="1:13" ht="20.100000000000001" customHeight="1" x14ac:dyDescent="0.3">
      <c r="A119" s="5" t="s">
        <v>18</v>
      </c>
      <c r="B119" s="5" t="s">
        <v>18</v>
      </c>
      <c r="C119" s="3" t="s">
        <v>20</v>
      </c>
      <c r="D119" s="2">
        <v>3273</v>
      </c>
      <c r="E119" s="2">
        <v>20068</v>
      </c>
      <c r="F119" s="2">
        <v>1643002</v>
      </c>
      <c r="G119" s="2">
        <v>1494241</v>
      </c>
      <c r="H119" s="2" t="s">
        <v>17</v>
      </c>
      <c r="I119" s="2">
        <v>329221</v>
      </c>
      <c r="J119" s="2">
        <v>301222</v>
      </c>
      <c r="K119" s="2">
        <v>81395</v>
      </c>
      <c r="L119" s="2">
        <v>1083625</v>
      </c>
      <c r="M119" s="2">
        <v>148761</v>
      </c>
    </row>
    <row r="120" spans="1:13" ht="20.100000000000001" customHeight="1" x14ac:dyDescent="0.3">
      <c r="A120" s="5" t="s">
        <v>18</v>
      </c>
      <c r="B120" s="5" t="s">
        <v>18</v>
      </c>
      <c r="C120" s="3" t="s">
        <v>21</v>
      </c>
      <c r="D120" s="2">
        <v>653</v>
      </c>
      <c r="E120" s="2">
        <v>8136</v>
      </c>
      <c r="F120" s="2">
        <v>756785</v>
      </c>
      <c r="G120" s="2">
        <v>701858</v>
      </c>
      <c r="H120" s="2" t="s">
        <v>17</v>
      </c>
      <c r="I120" s="2">
        <v>173684</v>
      </c>
      <c r="J120" s="2">
        <v>154064</v>
      </c>
      <c r="K120" s="2">
        <v>52735</v>
      </c>
      <c r="L120" s="2">
        <v>475440</v>
      </c>
      <c r="M120" s="2">
        <v>54927</v>
      </c>
    </row>
    <row r="121" spans="1:13" ht="20.100000000000001" customHeight="1" x14ac:dyDescent="0.3">
      <c r="A121" s="5" t="s">
        <v>18</v>
      </c>
      <c r="B121" s="5" t="s">
        <v>18</v>
      </c>
      <c r="C121" s="3" t="s">
        <v>22</v>
      </c>
      <c r="D121" s="2">
        <v>85</v>
      </c>
      <c r="E121" s="2">
        <v>2355</v>
      </c>
      <c r="F121" s="2">
        <v>196778</v>
      </c>
      <c r="G121" s="2">
        <v>190069</v>
      </c>
      <c r="H121" s="2" t="s">
        <v>17</v>
      </c>
      <c r="I121" s="2">
        <v>57467</v>
      </c>
      <c r="J121" s="2">
        <v>51266</v>
      </c>
      <c r="K121" s="2">
        <v>9964</v>
      </c>
      <c r="L121" s="2">
        <v>122639</v>
      </c>
      <c r="M121" s="2">
        <v>6709</v>
      </c>
    </row>
    <row r="122" spans="1:13" ht="20.100000000000001" customHeight="1" x14ac:dyDescent="0.3">
      <c r="A122" s="5" t="s">
        <v>18</v>
      </c>
      <c r="B122" s="5" t="s">
        <v>18</v>
      </c>
      <c r="C122" s="3" t="s">
        <v>23</v>
      </c>
      <c r="D122" s="2">
        <v>13</v>
      </c>
      <c r="E122" s="2">
        <v>813</v>
      </c>
      <c r="F122" s="2">
        <v>59864</v>
      </c>
      <c r="G122" s="2">
        <v>55223</v>
      </c>
      <c r="H122" s="2" t="s">
        <v>17</v>
      </c>
      <c r="I122" s="2">
        <v>18529</v>
      </c>
      <c r="J122" s="2">
        <v>16324</v>
      </c>
      <c r="K122" s="2">
        <v>1966</v>
      </c>
      <c r="L122" s="2">
        <v>34728</v>
      </c>
      <c r="M122" s="2">
        <v>4641</v>
      </c>
    </row>
    <row r="123" spans="1:13" ht="20.100000000000001" customHeight="1" x14ac:dyDescent="0.3">
      <c r="A123" s="5" t="s">
        <v>18</v>
      </c>
      <c r="B123" s="3" t="s">
        <v>25</v>
      </c>
      <c r="C123" s="3" t="s">
        <v>16</v>
      </c>
      <c r="D123" s="2">
        <v>10969</v>
      </c>
      <c r="E123" s="2">
        <v>23710</v>
      </c>
      <c r="F123" s="2">
        <v>1315183</v>
      </c>
      <c r="G123" s="2">
        <v>1240849</v>
      </c>
      <c r="H123" s="2" t="s">
        <v>17</v>
      </c>
      <c r="I123" s="2">
        <v>242624</v>
      </c>
      <c r="J123" s="2">
        <v>216483</v>
      </c>
      <c r="K123" s="2">
        <v>146598</v>
      </c>
      <c r="L123" s="2">
        <v>851627</v>
      </c>
      <c r="M123" s="2">
        <v>74334</v>
      </c>
    </row>
    <row r="124" spans="1:13" ht="20.100000000000001" customHeight="1" x14ac:dyDescent="0.3">
      <c r="A124" s="5" t="s">
        <v>18</v>
      </c>
      <c r="B124" s="5" t="s">
        <v>18</v>
      </c>
      <c r="C124" s="3" t="s">
        <v>19</v>
      </c>
      <c r="D124" s="2">
        <v>9885</v>
      </c>
      <c r="E124" s="2">
        <v>15668</v>
      </c>
      <c r="F124" s="2">
        <v>821546</v>
      </c>
      <c r="G124" s="2">
        <v>794605</v>
      </c>
      <c r="H124" s="2" t="s">
        <v>17</v>
      </c>
      <c r="I124" s="2">
        <v>102262</v>
      </c>
      <c r="J124" s="2">
        <v>93888</v>
      </c>
      <c r="K124" s="2">
        <v>109805</v>
      </c>
      <c r="L124" s="2">
        <v>582538</v>
      </c>
      <c r="M124" s="2">
        <v>26941</v>
      </c>
    </row>
    <row r="125" spans="1:13" ht="20.100000000000001" customHeight="1" x14ac:dyDescent="0.3">
      <c r="A125" s="5" t="s">
        <v>18</v>
      </c>
      <c r="B125" s="5" t="s">
        <v>18</v>
      </c>
      <c r="C125" s="3" t="s">
        <v>20</v>
      </c>
      <c r="D125" s="2">
        <v>893</v>
      </c>
      <c r="E125" s="2">
        <v>5496</v>
      </c>
      <c r="F125" s="2">
        <v>290936</v>
      </c>
      <c r="G125" s="2">
        <v>259669</v>
      </c>
      <c r="H125" s="2" t="s">
        <v>17</v>
      </c>
      <c r="I125" s="2">
        <v>83778</v>
      </c>
      <c r="J125" s="2">
        <v>74740</v>
      </c>
      <c r="K125" s="2">
        <v>17363</v>
      </c>
      <c r="L125" s="2">
        <v>158528</v>
      </c>
      <c r="M125" s="2">
        <v>31267</v>
      </c>
    </row>
    <row r="126" spans="1:13" ht="20.100000000000001" customHeight="1" x14ac:dyDescent="0.3">
      <c r="A126" s="5" t="s">
        <v>18</v>
      </c>
      <c r="B126" s="5" t="s">
        <v>18</v>
      </c>
      <c r="C126" s="3" t="s">
        <v>21</v>
      </c>
      <c r="D126" s="2">
        <v>178</v>
      </c>
      <c r="E126" s="2">
        <v>2254</v>
      </c>
      <c r="F126" s="2">
        <v>180866</v>
      </c>
      <c r="G126" s="2">
        <v>164752</v>
      </c>
      <c r="H126" s="2" t="s">
        <v>17</v>
      </c>
      <c r="I126" s="2">
        <v>49605</v>
      </c>
      <c r="J126" s="2">
        <v>42028</v>
      </c>
      <c r="K126" s="2">
        <v>17634</v>
      </c>
      <c r="L126" s="2">
        <v>97513</v>
      </c>
      <c r="M126" s="2">
        <v>16114</v>
      </c>
    </row>
    <row r="127" spans="1:13" ht="20.100000000000001" customHeight="1" x14ac:dyDescent="0.3">
      <c r="A127" s="5" t="s">
        <v>18</v>
      </c>
      <c r="B127" s="5" t="s">
        <v>18</v>
      </c>
      <c r="C127" s="3" t="s">
        <v>22</v>
      </c>
      <c r="D127" s="2">
        <v>13</v>
      </c>
      <c r="E127" s="2">
        <v>292</v>
      </c>
      <c r="F127" s="2">
        <v>21835</v>
      </c>
      <c r="G127" s="2">
        <v>21823</v>
      </c>
      <c r="H127" s="2" t="s">
        <v>17</v>
      </c>
      <c r="I127" s="2">
        <v>6979</v>
      </c>
      <c r="J127" s="2">
        <v>5827</v>
      </c>
      <c r="K127" s="2">
        <v>1796</v>
      </c>
      <c r="L127" s="2">
        <v>13048</v>
      </c>
      <c r="M127" s="2">
        <v>12</v>
      </c>
    </row>
    <row r="128" spans="1:13" ht="20.100000000000001" customHeight="1" x14ac:dyDescent="0.3">
      <c r="A128" s="5" t="s">
        <v>18</v>
      </c>
      <c r="B128" s="5" t="s">
        <v>18</v>
      </c>
      <c r="C128" s="3" t="s">
        <v>23</v>
      </c>
      <c r="D128" s="2" t="s">
        <v>17</v>
      </c>
      <c r="E128" s="2" t="s">
        <v>17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  <c r="M128" s="2" t="s">
        <v>17</v>
      </c>
    </row>
    <row r="129" spans="1:13" ht="20.100000000000001" customHeight="1" x14ac:dyDescent="0.3">
      <c r="A129" s="5" t="s">
        <v>18</v>
      </c>
      <c r="B129" s="3" t="s">
        <v>26</v>
      </c>
      <c r="C129" s="3" t="s">
        <v>16</v>
      </c>
      <c r="D129" s="2">
        <v>5488</v>
      </c>
      <c r="E129" s="2">
        <v>13781</v>
      </c>
      <c r="F129" s="2">
        <v>708837</v>
      </c>
      <c r="G129" s="2">
        <v>671029</v>
      </c>
      <c r="H129" s="2" t="s">
        <v>17</v>
      </c>
      <c r="I129" s="2">
        <v>157726</v>
      </c>
      <c r="J129" s="2">
        <v>135554</v>
      </c>
      <c r="K129" s="2">
        <v>82523</v>
      </c>
      <c r="L129" s="2">
        <v>430779</v>
      </c>
      <c r="M129" s="2">
        <v>37808</v>
      </c>
    </row>
    <row r="130" spans="1:13" ht="20.100000000000001" customHeight="1" x14ac:dyDescent="0.3">
      <c r="A130" s="5" t="s">
        <v>18</v>
      </c>
      <c r="B130" s="5" t="s">
        <v>18</v>
      </c>
      <c r="C130" s="3" t="s">
        <v>19</v>
      </c>
      <c r="D130" s="2">
        <v>4683</v>
      </c>
      <c r="E130" s="2">
        <v>7541</v>
      </c>
      <c r="F130" s="2">
        <v>341510</v>
      </c>
      <c r="G130" s="2">
        <v>337102</v>
      </c>
      <c r="H130" s="2" t="s">
        <v>17</v>
      </c>
      <c r="I130" s="2">
        <v>44617</v>
      </c>
      <c r="J130" s="2">
        <v>39314</v>
      </c>
      <c r="K130" s="2">
        <v>54251</v>
      </c>
      <c r="L130" s="2">
        <v>238234</v>
      </c>
      <c r="M130" s="2">
        <v>4408</v>
      </c>
    </row>
    <row r="131" spans="1:13" ht="20.100000000000001" customHeight="1" x14ac:dyDescent="0.3">
      <c r="A131" s="5" t="s">
        <v>18</v>
      </c>
      <c r="B131" s="5" t="s">
        <v>18</v>
      </c>
      <c r="C131" s="3" t="s">
        <v>20</v>
      </c>
      <c r="D131" s="2">
        <v>636</v>
      </c>
      <c r="E131" s="2">
        <v>3985</v>
      </c>
      <c r="F131" s="2">
        <v>185857</v>
      </c>
      <c r="G131" s="2">
        <v>167441</v>
      </c>
      <c r="H131" s="2" t="s">
        <v>17</v>
      </c>
      <c r="I131" s="2">
        <v>61813</v>
      </c>
      <c r="J131" s="2">
        <v>53509</v>
      </c>
      <c r="K131" s="2">
        <v>10345</v>
      </c>
      <c r="L131" s="2">
        <v>95283</v>
      </c>
      <c r="M131" s="2">
        <v>18416</v>
      </c>
    </row>
    <row r="132" spans="1:13" ht="20.100000000000001" customHeight="1" x14ac:dyDescent="0.3">
      <c r="A132" s="5" t="s">
        <v>18</v>
      </c>
      <c r="B132" s="5" t="s">
        <v>18</v>
      </c>
      <c r="C132" s="3" t="s">
        <v>21</v>
      </c>
      <c r="D132" s="2">
        <v>159</v>
      </c>
      <c r="E132" s="2">
        <v>2027</v>
      </c>
      <c r="F132" s="2">
        <v>163653</v>
      </c>
      <c r="G132" s="2">
        <v>149110</v>
      </c>
      <c r="H132" s="2" t="s">
        <v>17</v>
      </c>
      <c r="I132" s="2">
        <v>46354</v>
      </c>
      <c r="J132" s="2">
        <v>38833</v>
      </c>
      <c r="K132" s="2">
        <v>16697</v>
      </c>
      <c r="L132" s="2">
        <v>86059</v>
      </c>
      <c r="M132" s="2">
        <v>14543</v>
      </c>
    </row>
    <row r="133" spans="1:13" ht="20.100000000000001" customHeight="1" x14ac:dyDescent="0.3">
      <c r="A133" s="5" t="s">
        <v>18</v>
      </c>
      <c r="B133" s="5" t="s">
        <v>18</v>
      </c>
      <c r="C133" s="3" t="s">
        <v>22</v>
      </c>
      <c r="D133" s="2">
        <v>10</v>
      </c>
      <c r="E133" s="2">
        <v>228</v>
      </c>
      <c r="F133" s="2">
        <v>17817</v>
      </c>
      <c r="G133" s="2">
        <v>17375</v>
      </c>
      <c r="H133" s="2" t="s">
        <v>17</v>
      </c>
      <c r="I133" s="2">
        <v>4942</v>
      </c>
      <c r="J133" s="2">
        <v>3898</v>
      </c>
      <c r="K133" s="2">
        <v>1231</v>
      </c>
      <c r="L133" s="2">
        <v>11202</v>
      </c>
      <c r="M133" s="2">
        <v>442</v>
      </c>
    </row>
    <row r="134" spans="1:13" ht="20.100000000000001" customHeight="1" x14ac:dyDescent="0.3">
      <c r="A134" s="5" t="s">
        <v>18</v>
      </c>
      <c r="B134" s="5" t="s">
        <v>18</v>
      </c>
      <c r="C134" s="3" t="s">
        <v>23</v>
      </c>
      <c r="D134" s="2" t="s">
        <v>17</v>
      </c>
      <c r="E134" s="2" t="s">
        <v>17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  <c r="M134" s="2" t="s">
        <v>17</v>
      </c>
    </row>
    <row r="135" spans="1:13" ht="20.100000000000001" customHeight="1" x14ac:dyDescent="0.3">
      <c r="A135" s="5" t="s">
        <v>18</v>
      </c>
      <c r="B135" s="3" t="s">
        <v>27</v>
      </c>
      <c r="C135" s="3" t="s">
        <v>16</v>
      </c>
      <c r="D135" s="2">
        <v>4799</v>
      </c>
      <c r="E135" s="2">
        <v>12500</v>
      </c>
      <c r="F135" s="2">
        <v>656162</v>
      </c>
      <c r="G135" s="2">
        <v>627317</v>
      </c>
      <c r="H135" s="2" t="s">
        <v>17</v>
      </c>
      <c r="I135" s="2">
        <v>150295</v>
      </c>
      <c r="J135" s="2">
        <v>129084</v>
      </c>
      <c r="K135" s="2">
        <v>78396</v>
      </c>
      <c r="L135" s="2">
        <v>398626</v>
      </c>
      <c r="M135" s="2">
        <v>28845</v>
      </c>
    </row>
    <row r="136" spans="1:13" ht="20.100000000000001" customHeight="1" x14ac:dyDescent="0.3">
      <c r="A136" s="5" t="s">
        <v>18</v>
      </c>
      <c r="B136" s="5" t="s">
        <v>18</v>
      </c>
      <c r="C136" s="3" t="s">
        <v>19</v>
      </c>
      <c r="D136" s="2">
        <v>4049</v>
      </c>
      <c r="E136" s="2">
        <v>6642</v>
      </c>
      <c r="F136" s="2">
        <v>306909</v>
      </c>
      <c r="G136" s="2">
        <v>309574</v>
      </c>
      <c r="H136" s="2" t="s">
        <v>17</v>
      </c>
      <c r="I136" s="2">
        <v>41166</v>
      </c>
      <c r="J136" s="2">
        <v>36388</v>
      </c>
      <c r="K136" s="2">
        <v>51182</v>
      </c>
      <c r="L136" s="2">
        <v>217225</v>
      </c>
      <c r="M136" s="2">
        <v>-2665</v>
      </c>
    </row>
    <row r="137" spans="1:13" ht="20.100000000000001" customHeight="1" x14ac:dyDescent="0.3">
      <c r="A137" s="5" t="s">
        <v>18</v>
      </c>
      <c r="B137" s="5" t="s">
        <v>18</v>
      </c>
      <c r="C137" s="3" t="s">
        <v>20</v>
      </c>
      <c r="D137" s="2">
        <v>590</v>
      </c>
      <c r="E137" s="2">
        <v>3701</v>
      </c>
      <c r="F137" s="2">
        <v>172414</v>
      </c>
      <c r="G137" s="2">
        <v>155507</v>
      </c>
      <c r="H137" s="2" t="s">
        <v>17</v>
      </c>
      <c r="I137" s="2">
        <v>58514</v>
      </c>
      <c r="J137" s="2">
        <v>50563</v>
      </c>
      <c r="K137" s="2">
        <v>9699</v>
      </c>
      <c r="L137" s="2">
        <v>87294</v>
      </c>
      <c r="M137" s="2">
        <v>16907</v>
      </c>
    </row>
    <row r="138" spans="1:13" ht="20.100000000000001" customHeight="1" x14ac:dyDescent="0.3">
      <c r="A138" s="5" t="s">
        <v>18</v>
      </c>
      <c r="B138" s="5" t="s">
        <v>18</v>
      </c>
      <c r="C138" s="3" t="s">
        <v>21</v>
      </c>
      <c r="D138" s="2">
        <v>150</v>
      </c>
      <c r="E138" s="2">
        <v>1929</v>
      </c>
      <c r="F138" s="2">
        <v>159022</v>
      </c>
      <c r="G138" s="2">
        <v>144862</v>
      </c>
      <c r="H138" s="2" t="s">
        <v>17</v>
      </c>
      <c r="I138" s="2">
        <v>45673</v>
      </c>
      <c r="J138" s="2">
        <v>38235</v>
      </c>
      <c r="K138" s="2">
        <v>16284</v>
      </c>
      <c r="L138" s="2">
        <v>82905</v>
      </c>
      <c r="M138" s="2">
        <v>14160</v>
      </c>
    </row>
    <row r="139" spans="1:13" ht="20.100000000000001" customHeight="1" x14ac:dyDescent="0.3">
      <c r="A139" s="5" t="s">
        <v>18</v>
      </c>
      <c r="B139" s="5" t="s">
        <v>18</v>
      </c>
      <c r="C139" s="3" t="s">
        <v>22</v>
      </c>
      <c r="D139" s="2">
        <v>10</v>
      </c>
      <c r="E139" s="2">
        <v>228</v>
      </c>
      <c r="F139" s="2">
        <v>17817</v>
      </c>
      <c r="G139" s="2">
        <v>17375</v>
      </c>
      <c r="H139" s="2" t="s">
        <v>17</v>
      </c>
      <c r="I139" s="2">
        <v>4942</v>
      </c>
      <c r="J139" s="2">
        <v>3898</v>
      </c>
      <c r="K139" s="2">
        <v>1231</v>
      </c>
      <c r="L139" s="2">
        <v>11202</v>
      </c>
      <c r="M139" s="2">
        <v>442</v>
      </c>
    </row>
    <row r="140" spans="1:13" ht="20.100000000000001" customHeight="1" x14ac:dyDescent="0.3">
      <c r="A140" s="5" t="s">
        <v>18</v>
      </c>
      <c r="B140" s="5" t="s">
        <v>18</v>
      </c>
      <c r="C140" s="3" t="s">
        <v>23</v>
      </c>
      <c r="D140" s="2" t="s">
        <v>17</v>
      </c>
      <c r="E140" s="2" t="s">
        <v>17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  <c r="M140" s="2" t="s">
        <v>17</v>
      </c>
    </row>
    <row r="141" spans="1:13" ht="20.100000000000001" customHeight="1" x14ac:dyDescent="0.3">
      <c r="A141" s="5" t="s">
        <v>18</v>
      </c>
      <c r="B141" s="3" t="s">
        <v>29</v>
      </c>
      <c r="C141" s="3" t="s">
        <v>16</v>
      </c>
      <c r="D141" s="2">
        <v>689</v>
      </c>
      <c r="E141" s="2">
        <v>1281</v>
      </c>
      <c r="F141" s="2">
        <v>52675</v>
      </c>
      <c r="G141" s="2">
        <v>43712</v>
      </c>
      <c r="H141" s="2" t="s">
        <v>17</v>
      </c>
      <c r="I141" s="2">
        <v>7431</v>
      </c>
      <c r="J141" s="2">
        <v>6470</v>
      </c>
      <c r="K141" s="2">
        <v>4127</v>
      </c>
      <c r="L141" s="2">
        <v>32153</v>
      </c>
      <c r="M141" s="2">
        <v>8963</v>
      </c>
    </row>
    <row r="142" spans="1:13" ht="20.100000000000001" customHeight="1" x14ac:dyDescent="0.3">
      <c r="A142" s="5" t="s">
        <v>18</v>
      </c>
      <c r="B142" s="5" t="s">
        <v>18</v>
      </c>
      <c r="C142" s="3" t="s">
        <v>19</v>
      </c>
      <c r="D142" s="2">
        <v>634</v>
      </c>
      <c r="E142" s="2">
        <v>899</v>
      </c>
      <c r="F142" s="2">
        <v>34601</v>
      </c>
      <c r="G142" s="2">
        <v>27528</v>
      </c>
      <c r="H142" s="2" t="s">
        <v>17</v>
      </c>
      <c r="I142" s="2">
        <v>3450</v>
      </c>
      <c r="J142" s="2">
        <v>2926</v>
      </c>
      <c r="K142" s="2">
        <v>3069</v>
      </c>
      <c r="L142" s="2">
        <v>21009</v>
      </c>
      <c r="M142" s="2">
        <v>7073</v>
      </c>
    </row>
    <row r="143" spans="1:13" ht="20.100000000000001" customHeight="1" x14ac:dyDescent="0.3">
      <c r="A143" s="5" t="s">
        <v>18</v>
      </c>
      <c r="B143" s="5" t="s">
        <v>18</v>
      </c>
      <c r="C143" s="3" t="s">
        <v>20</v>
      </c>
      <c r="D143" s="2">
        <v>46</v>
      </c>
      <c r="E143" s="2">
        <v>284</v>
      </c>
      <c r="F143" s="2">
        <v>13443</v>
      </c>
      <c r="G143" s="2">
        <v>11935</v>
      </c>
      <c r="H143" s="2" t="s">
        <v>17</v>
      </c>
      <c r="I143" s="2">
        <v>3300</v>
      </c>
      <c r="J143" s="2">
        <v>2945</v>
      </c>
      <c r="K143" s="2">
        <v>646</v>
      </c>
      <c r="L143" s="2">
        <v>7989</v>
      </c>
      <c r="M143" s="2">
        <v>1508</v>
      </c>
    </row>
    <row r="144" spans="1:13" ht="20.100000000000001" customHeight="1" x14ac:dyDescent="0.3">
      <c r="A144" s="5" t="s">
        <v>18</v>
      </c>
      <c r="B144" s="5" t="s">
        <v>18</v>
      </c>
      <c r="C144" s="3" t="s">
        <v>21</v>
      </c>
      <c r="D144" s="2">
        <v>9</v>
      </c>
      <c r="E144" s="2">
        <v>98</v>
      </c>
      <c r="F144" s="2">
        <v>4631</v>
      </c>
      <c r="G144" s="2">
        <v>4249</v>
      </c>
      <c r="H144" s="2" t="s">
        <v>17</v>
      </c>
      <c r="I144" s="2">
        <v>681</v>
      </c>
      <c r="J144" s="2">
        <v>598</v>
      </c>
      <c r="K144" s="2">
        <v>413</v>
      </c>
      <c r="L144" s="2">
        <v>3154</v>
      </c>
      <c r="M144" s="2">
        <v>382</v>
      </c>
    </row>
    <row r="145" spans="1:13" ht="20.100000000000001" customHeight="1" x14ac:dyDescent="0.3">
      <c r="A145" s="5" t="s">
        <v>18</v>
      </c>
      <c r="B145" s="5" t="s">
        <v>18</v>
      </c>
      <c r="C145" s="3" t="s">
        <v>22</v>
      </c>
      <c r="D145" s="2" t="s">
        <v>17</v>
      </c>
      <c r="E145" s="2" t="s">
        <v>17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  <c r="M145" s="2" t="s">
        <v>17</v>
      </c>
    </row>
    <row r="146" spans="1:13" ht="20.100000000000001" customHeight="1" x14ac:dyDescent="0.3">
      <c r="A146" s="5" t="s">
        <v>18</v>
      </c>
      <c r="B146" s="5" t="s">
        <v>18</v>
      </c>
      <c r="C146" s="3" t="s">
        <v>23</v>
      </c>
      <c r="D146" s="2" t="s">
        <v>17</v>
      </c>
      <c r="E146" s="2" t="s">
        <v>17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  <c r="M146" s="2" t="s">
        <v>17</v>
      </c>
    </row>
    <row r="147" spans="1:13" ht="20.100000000000001" customHeight="1" x14ac:dyDescent="0.3">
      <c r="A147" s="3" t="s">
        <v>33</v>
      </c>
      <c r="B147" s="3" t="s">
        <v>15</v>
      </c>
      <c r="C147" s="3" t="s">
        <v>16</v>
      </c>
      <c r="D147" s="2">
        <v>42097</v>
      </c>
      <c r="E147" s="2">
        <v>109781</v>
      </c>
      <c r="F147" s="2">
        <v>9826155</v>
      </c>
      <c r="G147" s="2">
        <v>8993163</v>
      </c>
      <c r="H147" s="2" t="s">
        <v>17</v>
      </c>
      <c r="I147" s="2">
        <v>1422936</v>
      </c>
      <c r="J147" s="2">
        <v>1262396</v>
      </c>
      <c r="K147" s="2">
        <v>512755</v>
      </c>
      <c r="L147" s="2">
        <v>7057472</v>
      </c>
      <c r="M147" s="2">
        <v>832992</v>
      </c>
    </row>
    <row r="148" spans="1:13" ht="20.100000000000001" customHeight="1" x14ac:dyDescent="0.3">
      <c r="A148" s="5" t="s">
        <v>18</v>
      </c>
      <c r="B148" s="5" t="s">
        <v>18</v>
      </c>
      <c r="C148" s="3" t="s">
        <v>19</v>
      </c>
      <c r="D148" s="2">
        <v>36728</v>
      </c>
      <c r="E148" s="2">
        <v>65185</v>
      </c>
      <c r="F148" s="2">
        <v>5550476</v>
      </c>
      <c r="G148" s="2">
        <v>5001326</v>
      </c>
      <c r="H148" s="2" t="s">
        <v>17</v>
      </c>
      <c r="I148" s="2">
        <v>515020</v>
      </c>
      <c r="J148" s="2">
        <v>457315</v>
      </c>
      <c r="K148" s="2">
        <v>318439</v>
      </c>
      <c r="L148" s="2">
        <v>4167867</v>
      </c>
      <c r="M148" s="2">
        <v>549150</v>
      </c>
    </row>
    <row r="149" spans="1:13" ht="20.100000000000001" customHeight="1" x14ac:dyDescent="0.3">
      <c r="A149" s="5" t="s">
        <v>18</v>
      </c>
      <c r="B149" s="5" t="s">
        <v>18</v>
      </c>
      <c r="C149" s="3" t="s">
        <v>20</v>
      </c>
      <c r="D149" s="2">
        <v>4302</v>
      </c>
      <c r="E149" s="2">
        <v>26563</v>
      </c>
      <c r="F149" s="2">
        <v>2342616</v>
      </c>
      <c r="G149" s="2">
        <v>2189837</v>
      </c>
      <c r="H149" s="2" t="s">
        <v>17</v>
      </c>
      <c r="I149" s="2">
        <v>446692</v>
      </c>
      <c r="J149" s="2">
        <v>405036</v>
      </c>
      <c r="K149" s="2">
        <v>103019</v>
      </c>
      <c r="L149" s="2">
        <v>1640126</v>
      </c>
      <c r="M149" s="2">
        <v>152779</v>
      </c>
    </row>
    <row r="150" spans="1:13" ht="20.100000000000001" customHeight="1" x14ac:dyDescent="0.3">
      <c r="A150" s="5" t="s">
        <v>18</v>
      </c>
      <c r="B150" s="5" t="s">
        <v>18</v>
      </c>
      <c r="C150" s="3" t="s">
        <v>21</v>
      </c>
      <c r="D150" s="2">
        <v>872</v>
      </c>
      <c r="E150" s="2">
        <v>10916</v>
      </c>
      <c r="F150" s="2">
        <v>1025454</v>
      </c>
      <c r="G150" s="2">
        <v>949537</v>
      </c>
      <c r="H150" s="2" t="s">
        <v>17</v>
      </c>
      <c r="I150" s="2">
        <v>222258</v>
      </c>
      <c r="J150" s="2">
        <v>192040</v>
      </c>
      <c r="K150" s="2">
        <v>60873</v>
      </c>
      <c r="L150" s="2">
        <v>666406</v>
      </c>
      <c r="M150" s="2">
        <v>75917</v>
      </c>
    </row>
    <row r="151" spans="1:13" ht="20.100000000000001" customHeight="1" x14ac:dyDescent="0.3">
      <c r="A151" s="5" t="s">
        <v>18</v>
      </c>
      <c r="B151" s="5" t="s">
        <v>18</v>
      </c>
      <c r="C151" s="3" t="s">
        <v>22</v>
      </c>
      <c r="D151" s="2">
        <v>168</v>
      </c>
      <c r="E151" s="2">
        <v>4782</v>
      </c>
      <c r="F151" s="2">
        <v>603396</v>
      </c>
      <c r="G151" s="2">
        <v>569367</v>
      </c>
      <c r="H151" s="2" t="s">
        <v>17</v>
      </c>
      <c r="I151" s="2">
        <v>162963</v>
      </c>
      <c r="J151" s="2">
        <v>142269</v>
      </c>
      <c r="K151" s="2">
        <v>20989</v>
      </c>
      <c r="L151" s="2">
        <v>385416</v>
      </c>
      <c r="M151" s="2">
        <v>34029</v>
      </c>
    </row>
    <row r="152" spans="1:13" ht="20.100000000000001" customHeight="1" x14ac:dyDescent="0.3">
      <c r="A152" s="5" t="s">
        <v>18</v>
      </c>
      <c r="B152" s="5" t="s">
        <v>18</v>
      </c>
      <c r="C152" s="3" t="s">
        <v>23</v>
      </c>
      <c r="D152" s="2">
        <v>27</v>
      </c>
      <c r="E152" s="2">
        <v>2335</v>
      </c>
      <c r="F152" s="2">
        <v>304213</v>
      </c>
      <c r="G152" s="2">
        <v>283095</v>
      </c>
      <c r="H152" s="2" t="s">
        <v>17</v>
      </c>
      <c r="I152" s="2">
        <v>76004</v>
      </c>
      <c r="J152" s="2">
        <v>65736</v>
      </c>
      <c r="K152" s="2">
        <v>9435</v>
      </c>
      <c r="L152" s="2">
        <v>197656</v>
      </c>
      <c r="M152" s="2">
        <v>21118</v>
      </c>
    </row>
    <row r="153" spans="1:13" ht="20.100000000000001" customHeight="1" x14ac:dyDescent="0.3">
      <c r="A153" s="5" t="s">
        <v>18</v>
      </c>
      <c r="B153" s="3" t="s">
        <v>24</v>
      </c>
      <c r="C153" s="3" t="s">
        <v>16</v>
      </c>
      <c r="D153" s="2">
        <v>39474</v>
      </c>
      <c r="E153" s="2">
        <v>102869</v>
      </c>
      <c r="F153" s="2">
        <v>9226737</v>
      </c>
      <c r="G153" s="2">
        <v>8469413</v>
      </c>
      <c r="H153" s="2" t="s">
        <v>17</v>
      </c>
      <c r="I153" s="2">
        <v>1306441</v>
      </c>
      <c r="J153" s="2">
        <v>1160506</v>
      </c>
      <c r="K153" s="2">
        <v>473691</v>
      </c>
      <c r="L153" s="2">
        <v>6689281</v>
      </c>
      <c r="M153" s="2">
        <v>757324</v>
      </c>
    </row>
    <row r="154" spans="1:13" ht="20.100000000000001" customHeight="1" x14ac:dyDescent="0.3">
      <c r="A154" s="5" t="s">
        <v>18</v>
      </c>
      <c r="B154" s="5" t="s">
        <v>18</v>
      </c>
      <c r="C154" s="3" t="s">
        <v>19</v>
      </c>
      <c r="D154" s="2">
        <v>34297</v>
      </c>
      <c r="E154" s="2">
        <v>61235</v>
      </c>
      <c r="F154" s="2">
        <v>5342500</v>
      </c>
      <c r="G154" s="2">
        <v>4829464</v>
      </c>
      <c r="H154" s="2" t="s">
        <v>17</v>
      </c>
      <c r="I154" s="2">
        <v>487222</v>
      </c>
      <c r="J154" s="2">
        <v>432357</v>
      </c>
      <c r="K154" s="2">
        <v>293516</v>
      </c>
      <c r="L154" s="2">
        <v>4048727</v>
      </c>
      <c r="M154" s="2">
        <v>513036</v>
      </c>
    </row>
    <row r="155" spans="1:13" ht="20.100000000000001" customHeight="1" x14ac:dyDescent="0.3">
      <c r="A155" s="5" t="s">
        <v>18</v>
      </c>
      <c r="B155" s="5" t="s">
        <v>18</v>
      </c>
      <c r="C155" s="3" t="s">
        <v>20</v>
      </c>
      <c r="D155" s="2">
        <v>4174</v>
      </c>
      <c r="E155" s="2">
        <v>25798</v>
      </c>
      <c r="F155" s="2">
        <v>2265042</v>
      </c>
      <c r="G155" s="2">
        <v>2123581</v>
      </c>
      <c r="H155" s="2" t="s">
        <v>17</v>
      </c>
      <c r="I155" s="2">
        <v>432284</v>
      </c>
      <c r="J155" s="2">
        <v>391844</v>
      </c>
      <c r="K155" s="2">
        <v>100039</v>
      </c>
      <c r="L155" s="2">
        <v>1591258</v>
      </c>
      <c r="M155" s="2">
        <v>141461</v>
      </c>
    </row>
    <row r="156" spans="1:13" ht="20.100000000000001" customHeight="1" x14ac:dyDescent="0.3">
      <c r="A156" s="5" t="s">
        <v>18</v>
      </c>
      <c r="B156" s="5" t="s">
        <v>18</v>
      </c>
      <c r="C156" s="3" t="s">
        <v>21</v>
      </c>
      <c r="D156" s="2">
        <v>836</v>
      </c>
      <c r="E156" s="2">
        <v>10460</v>
      </c>
      <c r="F156" s="2">
        <v>975921</v>
      </c>
      <c r="G156" s="2">
        <v>904586</v>
      </c>
      <c r="H156" s="2" t="s">
        <v>17</v>
      </c>
      <c r="I156" s="2">
        <v>211216</v>
      </c>
      <c r="J156" s="2">
        <v>182543</v>
      </c>
      <c r="K156" s="2">
        <v>57394</v>
      </c>
      <c r="L156" s="2">
        <v>635976</v>
      </c>
      <c r="M156" s="2">
        <v>71335</v>
      </c>
    </row>
    <row r="157" spans="1:13" ht="20.100000000000001" customHeight="1" x14ac:dyDescent="0.3">
      <c r="A157" s="5" t="s">
        <v>18</v>
      </c>
      <c r="B157" s="5" t="s">
        <v>18</v>
      </c>
      <c r="C157" s="3" t="s">
        <v>22</v>
      </c>
      <c r="D157" s="2">
        <v>152</v>
      </c>
      <c r="E157" s="2">
        <v>4351</v>
      </c>
      <c r="F157" s="2">
        <v>547738</v>
      </c>
      <c r="G157" s="2">
        <v>520785</v>
      </c>
      <c r="H157" s="2" t="s">
        <v>17</v>
      </c>
      <c r="I157" s="2">
        <v>150519</v>
      </c>
      <c r="J157" s="2">
        <v>131793</v>
      </c>
      <c r="K157" s="2">
        <v>20030</v>
      </c>
      <c r="L157" s="2">
        <v>350236</v>
      </c>
      <c r="M157" s="2">
        <v>26953</v>
      </c>
    </row>
    <row r="158" spans="1:13" ht="20.100000000000001" customHeight="1" x14ac:dyDescent="0.3">
      <c r="A158" s="5" t="s">
        <v>18</v>
      </c>
      <c r="B158" s="5" t="s">
        <v>18</v>
      </c>
      <c r="C158" s="3" t="s">
        <v>23</v>
      </c>
      <c r="D158" s="2">
        <v>15</v>
      </c>
      <c r="E158" s="2">
        <v>1025</v>
      </c>
      <c r="F158" s="2">
        <v>95536</v>
      </c>
      <c r="G158" s="2">
        <v>90997</v>
      </c>
      <c r="H158" s="2" t="s">
        <v>17</v>
      </c>
      <c r="I158" s="2">
        <v>25200</v>
      </c>
      <c r="J158" s="2">
        <v>21969</v>
      </c>
      <c r="K158" s="2">
        <v>2713</v>
      </c>
      <c r="L158" s="2">
        <v>63084</v>
      </c>
      <c r="M158" s="2">
        <v>4539</v>
      </c>
    </row>
    <row r="159" spans="1:13" ht="20.100000000000001" customHeight="1" x14ac:dyDescent="0.3">
      <c r="A159" s="5" t="s">
        <v>18</v>
      </c>
      <c r="B159" s="3" t="s">
        <v>25</v>
      </c>
      <c r="C159" s="3" t="s">
        <v>16</v>
      </c>
      <c r="D159" s="2">
        <v>11327</v>
      </c>
      <c r="E159" s="2">
        <v>25370</v>
      </c>
      <c r="F159" s="2">
        <v>1405968</v>
      </c>
      <c r="G159" s="2">
        <v>1276348</v>
      </c>
      <c r="H159" s="2" t="s">
        <v>17</v>
      </c>
      <c r="I159" s="2">
        <v>233485</v>
      </c>
      <c r="J159" s="2">
        <v>206973</v>
      </c>
      <c r="K159" s="2">
        <v>131296</v>
      </c>
      <c r="L159" s="2">
        <v>911567</v>
      </c>
      <c r="M159" s="2">
        <v>129620</v>
      </c>
    </row>
    <row r="160" spans="1:13" ht="20.100000000000001" customHeight="1" x14ac:dyDescent="0.3">
      <c r="A160" s="5" t="s">
        <v>18</v>
      </c>
      <c r="B160" s="5" t="s">
        <v>18</v>
      </c>
      <c r="C160" s="3" t="s">
        <v>19</v>
      </c>
      <c r="D160" s="2">
        <v>9990</v>
      </c>
      <c r="E160" s="2">
        <v>15143</v>
      </c>
      <c r="F160" s="2">
        <v>868047</v>
      </c>
      <c r="G160" s="2">
        <v>774934</v>
      </c>
      <c r="H160" s="2" t="s">
        <v>17</v>
      </c>
      <c r="I160" s="2">
        <v>85054</v>
      </c>
      <c r="J160" s="2">
        <v>76870</v>
      </c>
      <c r="K160" s="2">
        <v>77626</v>
      </c>
      <c r="L160" s="2">
        <v>612254</v>
      </c>
      <c r="M160" s="2">
        <v>93113</v>
      </c>
    </row>
    <row r="161" spans="1:13" ht="20.100000000000001" customHeight="1" x14ac:dyDescent="0.3">
      <c r="A161" s="5" t="s">
        <v>18</v>
      </c>
      <c r="B161" s="5" t="s">
        <v>18</v>
      </c>
      <c r="C161" s="3" t="s">
        <v>20</v>
      </c>
      <c r="D161" s="2">
        <v>1072</v>
      </c>
      <c r="E161" s="2">
        <v>6807</v>
      </c>
      <c r="F161" s="2">
        <v>323021</v>
      </c>
      <c r="G161" s="2">
        <v>300203</v>
      </c>
      <c r="H161" s="2" t="s">
        <v>17</v>
      </c>
      <c r="I161" s="2">
        <v>84936</v>
      </c>
      <c r="J161" s="2">
        <v>78195</v>
      </c>
      <c r="K161" s="2">
        <v>27773</v>
      </c>
      <c r="L161" s="2">
        <v>187494</v>
      </c>
      <c r="M161" s="2">
        <v>22818</v>
      </c>
    </row>
    <row r="162" spans="1:13" ht="20.100000000000001" customHeight="1" x14ac:dyDescent="0.3">
      <c r="A162" s="5" t="s">
        <v>18</v>
      </c>
      <c r="B162" s="5" t="s">
        <v>18</v>
      </c>
      <c r="C162" s="3" t="s">
        <v>21</v>
      </c>
      <c r="D162" s="2">
        <v>251</v>
      </c>
      <c r="E162" s="2">
        <v>3027</v>
      </c>
      <c r="F162" s="2">
        <v>187551</v>
      </c>
      <c r="G162" s="2">
        <v>176246</v>
      </c>
      <c r="H162" s="2" t="s">
        <v>17</v>
      </c>
      <c r="I162" s="2">
        <v>54130</v>
      </c>
      <c r="J162" s="2">
        <v>43840</v>
      </c>
      <c r="K162" s="2">
        <v>23331</v>
      </c>
      <c r="L162" s="2">
        <v>98785</v>
      </c>
      <c r="M162" s="2">
        <v>11305</v>
      </c>
    </row>
    <row r="163" spans="1:13" ht="20.100000000000001" customHeight="1" x14ac:dyDescent="0.3">
      <c r="A163" s="5" t="s">
        <v>18</v>
      </c>
      <c r="B163" s="5" t="s">
        <v>18</v>
      </c>
      <c r="C163" s="3" t="s">
        <v>22</v>
      </c>
      <c r="D163" s="2">
        <v>13</v>
      </c>
      <c r="E163" s="2" t="s">
        <v>28</v>
      </c>
      <c r="F163" s="2" t="s">
        <v>28</v>
      </c>
      <c r="G163" s="2" t="s">
        <v>28</v>
      </c>
      <c r="H163" s="2" t="s">
        <v>28</v>
      </c>
      <c r="I163" s="2" t="s">
        <v>28</v>
      </c>
      <c r="J163" s="2" t="s">
        <v>28</v>
      </c>
      <c r="K163" s="2" t="s">
        <v>28</v>
      </c>
      <c r="L163" s="2" t="s">
        <v>28</v>
      </c>
      <c r="M163" s="2" t="s">
        <v>28</v>
      </c>
    </row>
    <row r="164" spans="1:13" ht="20.100000000000001" customHeight="1" x14ac:dyDescent="0.3">
      <c r="A164" s="5" t="s">
        <v>18</v>
      </c>
      <c r="B164" s="5" t="s">
        <v>18</v>
      </c>
      <c r="C164" s="3" t="s">
        <v>23</v>
      </c>
      <c r="D164" s="2">
        <v>1</v>
      </c>
      <c r="E164" s="2" t="s">
        <v>28</v>
      </c>
      <c r="F164" s="2" t="s">
        <v>28</v>
      </c>
      <c r="G164" s="2" t="s">
        <v>28</v>
      </c>
      <c r="H164" s="2" t="s">
        <v>28</v>
      </c>
      <c r="I164" s="2" t="s">
        <v>28</v>
      </c>
      <c r="J164" s="2" t="s">
        <v>28</v>
      </c>
      <c r="K164" s="2" t="s">
        <v>28</v>
      </c>
      <c r="L164" s="2" t="s">
        <v>28</v>
      </c>
      <c r="M164" s="2" t="s">
        <v>28</v>
      </c>
    </row>
    <row r="165" spans="1:13" ht="20.100000000000001" customHeight="1" x14ac:dyDescent="0.3">
      <c r="A165" s="5" t="s">
        <v>18</v>
      </c>
      <c r="B165" s="3" t="s">
        <v>26</v>
      </c>
      <c r="C165" s="3" t="s">
        <v>16</v>
      </c>
      <c r="D165" s="2">
        <v>6024</v>
      </c>
      <c r="E165" s="2">
        <v>16173</v>
      </c>
      <c r="F165" s="2">
        <v>798934</v>
      </c>
      <c r="G165" s="2">
        <v>734301</v>
      </c>
      <c r="H165" s="2" t="s">
        <v>17</v>
      </c>
      <c r="I165" s="2">
        <v>157145</v>
      </c>
      <c r="J165" s="2">
        <v>137063</v>
      </c>
      <c r="K165" s="2">
        <v>65132</v>
      </c>
      <c r="L165" s="2">
        <v>512025</v>
      </c>
      <c r="M165" s="2">
        <v>64633</v>
      </c>
    </row>
    <row r="166" spans="1:13" ht="20.100000000000001" customHeight="1" x14ac:dyDescent="0.3">
      <c r="A166" s="5" t="s">
        <v>18</v>
      </c>
      <c r="B166" s="5" t="s">
        <v>18</v>
      </c>
      <c r="C166" s="3" t="s">
        <v>19</v>
      </c>
      <c r="D166" s="2">
        <v>4991</v>
      </c>
      <c r="E166" s="2">
        <v>7954</v>
      </c>
      <c r="F166" s="2">
        <v>383325</v>
      </c>
      <c r="G166" s="2">
        <v>344976</v>
      </c>
      <c r="H166" s="2" t="s">
        <v>17</v>
      </c>
      <c r="I166" s="2">
        <v>37725</v>
      </c>
      <c r="J166" s="2">
        <v>32821</v>
      </c>
      <c r="K166" s="2">
        <v>21992</v>
      </c>
      <c r="L166" s="2">
        <v>285259</v>
      </c>
      <c r="M166" s="2">
        <v>38349</v>
      </c>
    </row>
    <row r="167" spans="1:13" ht="20.100000000000001" customHeight="1" x14ac:dyDescent="0.3">
      <c r="A167" s="5" t="s">
        <v>18</v>
      </c>
      <c r="B167" s="5" t="s">
        <v>18</v>
      </c>
      <c r="C167" s="3" t="s">
        <v>20</v>
      </c>
      <c r="D167" s="2">
        <v>790</v>
      </c>
      <c r="E167" s="2">
        <v>5070</v>
      </c>
      <c r="F167" s="2">
        <v>219870</v>
      </c>
      <c r="G167" s="2">
        <v>204157</v>
      </c>
      <c r="H167" s="2" t="s">
        <v>17</v>
      </c>
      <c r="I167" s="2">
        <v>58919</v>
      </c>
      <c r="J167" s="2">
        <v>55030</v>
      </c>
      <c r="K167" s="2">
        <v>18622</v>
      </c>
      <c r="L167" s="2">
        <v>126616</v>
      </c>
      <c r="M167" s="2">
        <v>15713</v>
      </c>
    </row>
    <row r="168" spans="1:13" ht="20.100000000000001" customHeight="1" x14ac:dyDescent="0.3">
      <c r="A168" s="5" t="s">
        <v>18</v>
      </c>
      <c r="B168" s="5" t="s">
        <v>18</v>
      </c>
      <c r="C168" s="3" t="s">
        <v>21</v>
      </c>
      <c r="D168" s="2">
        <v>229</v>
      </c>
      <c r="E168" s="2">
        <v>2756</v>
      </c>
      <c r="F168" s="2">
        <v>168390</v>
      </c>
      <c r="G168" s="2">
        <v>160204</v>
      </c>
      <c r="H168" s="2" t="s">
        <v>17</v>
      </c>
      <c r="I168" s="2">
        <v>51136</v>
      </c>
      <c r="J168" s="2">
        <v>41143</v>
      </c>
      <c r="K168" s="2">
        <v>21953</v>
      </c>
      <c r="L168" s="2">
        <v>87116</v>
      </c>
      <c r="M168" s="2">
        <v>8186</v>
      </c>
    </row>
    <row r="169" spans="1:13" ht="20.100000000000001" customHeight="1" x14ac:dyDescent="0.3">
      <c r="A169" s="5" t="s">
        <v>18</v>
      </c>
      <c r="B169" s="5" t="s">
        <v>18</v>
      </c>
      <c r="C169" s="3" t="s">
        <v>22</v>
      </c>
      <c r="D169" s="2">
        <v>13</v>
      </c>
      <c r="E169" s="2" t="s">
        <v>28</v>
      </c>
      <c r="F169" s="2" t="s">
        <v>28</v>
      </c>
      <c r="G169" s="2" t="s">
        <v>28</v>
      </c>
      <c r="H169" s="2" t="s">
        <v>28</v>
      </c>
      <c r="I169" s="2" t="s">
        <v>28</v>
      </c>
      <c r="J169" s="2" t="s">
        <v>28</v>
      </c>
      <c r="K169" s="2" t="s">
        <v>28</v>
      </c>
      <c r="L169" s="2" t="s">
        <v>28</v>
      </c>
      <c r="M169" s="2" t="s">
        <v>28</v>
      </c>
    </row>
    <row r="170" spans="1:13" ht="20.100000000000001" customHeight="1" x14ac:dyDescent="0.3">
      <c r="A170" s="5" t="s">
        <v>18</v>
      </c>
      <c r="B170" s="5" t="s">
        <v>18</v>
      </c>
      <c r="C170" s="3" t="s">
        <v>23</v>
      </c>
      <c r="D170" s="2">
        <v>1</v>
      </c>
      <c r="E170" s="2" t="s">
        <v>28</v>
      </c>
      <c r="F170" s="2" t="s">
        <v>28</v>
      </c>
      <c r="G170" s="2" t="s">
        <v>28</v>
      </c>
      <c r="H170" s="2" t="s">
        <v>28</v>
      </c>
      <c r="I170" s="2" t="s">
        <v>28</v>
      </c>
      <c r="J170" s="2" t="s">
        <v>28</v>
      </c>
      <c r="K170" s="2" t="s">
        <v>28</v>
      </c>
      <c r="L170" s="2" t="s">
        <v>28</v>
      </c>
      <c r="M170" s="2" t="s">
        <v>28</v>
      </c>
    </row>
    <row r="171" spans="1:13" ht="20.100000000000001" customHeight="1" x14ac:dyDescent="0.3">
      <c r="A171" s="5" t="s">
        <v>18</v>
      </c>
      <c r="B171" s="3" t="s">
        <v>27</v>
      </c>
      <c r="C171" s="3" t="s">
        <v>16</v>
      </c>
      <c r="D171" s="2">
        <v>5179</v>
      </c>
      <c r="E171" s="2">
        <v>14489</v>
      </c>
      <c r="F171" s="2">
        <v>725324</v>
      </c>
      <c r="G171" s="2">
        <v>669755</v>
      </c>
      <c r="H171" s="2" t="s">
        <v>17</v>
      </c>
      <c r="I171" s="2">
        <v>146755</v>
      </c>
      <c r="J171" s="2">
        <v>127764</v>
      </c>
      <c r="K171" s="2">
        <v>57353</v>
      </c>
      <c r="L171" s="2">
        <v>465647</v>
      </c>
      <c r="M171" s="2">
        <v>55569</v>
      </c>
    </row>
    <row r="172" spans="1:13" ht="20.100000000000001" customHeight="1" x14ac:dyDescent="0.3">
      <c r="A172" s="5" t="s">
        <v>18</v>
      </c>
      <c r="B172" s="5" t="s">
        <v>18</v>
      </c>
      <c r="C172" s="3" t="s">
        <v>19</v>
      </c>
      <c r="D172" s="2">
        <v>4223</v>
      </c>
      <c r="E172" s="2">
        <v>6859</v>
      </c>
      <c r="F172" s="2">
        <v>342828</v>
      </c>
      <c r="G172" s="2">
        <v>310281</v>
      </c>
      <c r="H172" s="2" t="s">
        <v>17</v>
      </c>
      <c r="I172" s="2">
        <v>33091</v>
      </c>
      <c r="J172" s="2">
        <v>28734</v>
      </c>
      <c r="K172" s="2">
        <v>16546</v>
      </c>
      <c r="L172" s="2">
        <v>260645</v>
      </c>
      <c r="M172" s="2">
        <v>32547</v>
      </c>
    </row>
    <row r="173" spans="1:13" ht="20.100000000000001" customHeight="1" x14ac:dyDescent="0.3">
      <c r="A173" s="5" t="s">
        <v>18</v>
      </c>
      <c r="B173" s="5" t="s">
        <v>18</v>
      </c>
      <c r="C173" s="3" t="s">
        <v>20</v>
      </c>
      <c r="D173" s="2">
        <v>730</v>
      </c>
      <c r="E173" s="2">
        <v>4690</v>
      </c>
      <c r="F173" s="2">
        <v>198338</v>
      </c>
      <c r="G173" s="2">
        <v>185367</v>
      </c>
      <c r="H173" s="2" t="s">
        <v>17</v>
      </c>
      <c r="I173" s="2">
        <v>55605</v>
      </c>
      <c r="J173" s="2">
        <v>52091</v>
      </c>
      <c r="K173" s="2">
        <v>17364</v>
      </c>
      <c r="L173" s="2">
        <v>112398</v>
      </c>
      <c r="M173" s="2">
        <v>12971</v>
      </c>
    </row>
    <row r="174" spans="1:13" ht="20.100000000000001" customHeight="1" x14ac:dyDescent="0.3">
      <c r="A174" s="5" t="s">
        <v>18</v>
      </c>
      <c r="B174" s="5" t="s">
        <v>18</v>
      </c>
      <c r="C174" s="3" t="s">
        <v>21</v>
      </c>
      <c r="D174" s="2">
        <v>212</v>
      </c>
      <c r="E174" s="2">
        <v>2547</v>
      </c>
      <c r="F174" s="2">
        <v>156809</v>
      </c>
      <c r="G174" s="2">
        <v>149142</v>
      </c>
      <c r="H174" s="2" t="s">
        <v>17</v>
      </c>
      <c r="I174" s="2">
        <v>48694</v>
      </c>
      <c r="J174" s="2">
        <v>38872</v>
      </c>
      <c r="K174" s="2">
        <v>20879</v>
      </c>
      <c r="L174" s="2">
        <v>79569</v>
      </c>
      <c r="M174" s="2">
        <v>7667</v>
      </c>
    </row>
    <row r="175" spans="1:13" ht="20.100000000000001" customHeight="1" x14ac:dyDescent="0.3">
      <c r="A175" s="5" t="s">
        <v>18</v>
      </c>
      <c r="B175" s="5" t="s">
        <v>18</v>
      </c>
      <c r="C175" s="3" t="s">
        <v>22</v>
      </c>
      <c r="D175" s="2">
        <v>13</v>
      </c>
      <c r="E175" s="2" t="s">
        <v>28</v>
      </c>
      <c r="F175" s="2" t="s">
        <v>28</v>
      </c>
      <c r="G175" s="2" t="s">
        <v>28</v>
      </c>
      <c r="H175" s="2" t="s">
        <v>28</v>
      </c>
      <c r="I175" s="2" t="s">
        <v>28</v>
      </c>
      <c r="J175" s="2" t="s">
        <v>28</v>
      </c>
      <c r="K175" s="2" t="s">
        <v>28</v>
      </c>
      <c r="L175" s="2" t="s">
        <v>28</v>
      </c>
      <c r="M175" s="2" t="s">
        <v>28</v>
      </c>
    </row>
    <row r="176" spans="1:13" ht="20.100000000000001" customHeight="1" x14ac:dyDescent="0.3">
      <c r="A176" s="5" t="s">
        <v>18</v>
      </c>
      <c r="B176" s="5" t="s">
        <v>18</v>
      </c>
      <c r="C176" s="3" t="s">
        <v>23</v>
      </c>
      <c r="D176" s="2">
        <v>1</v>
      </c>
      <c r="E176" s="2" t="s">
        <v>28</v>
      </c>
      <c r="F176" s="2" t="s">
        <v>28</v>
      </c>
      <c r="G176" s="2" t="s">
        <v>28</v>
      </c>
      <c r="H176" s="2" t="s">
        <v>28</v>
      </c>
      <c r="I176" s="2" t="s">
        <v>28</v>
      </c>
      <c r="J176" s="2" t="s">
        <v>28</v>
      </c>
      <c r="K176" s="2" t="s">
        <v>28</v>
      </c>
      <c r="L176" s="2" t="s">
        <v>28</v>
      </c>
      <c r="M176" s="2" t="s">
        <v>28</v>
      </c>
    </row>
    <row r="177" spans="1:13" ht="20.100000000000001" customHeight="1" x14ac:dyDescent="0.3">
      <c r="A177" s="5" t="s">
        <v>18</v>
      </c>
      <c r="B177" s="3" t="s">
        <v>29</v>
      </c>
      <c r="C177" s="3" t="s">
        <v>16</v>
      </c>
      <c r="D177" s="2">
        <v>845</v>
      </c>
      <c r="E177" s="2">
        <v>1684</v>
      </c>
      <c r="F177" s="2">
        <v>73610</v>
      </c>
      <c r="G177" s="2">
        <v>64546</v>
      </c>
      <c r="H177" s="2" t="s">
        <v>17</v>
      </c>
      <c r="I177" s="2">
        <v>10389</v>
      </c>
      <c r="J177" s="2">
        <v>9298</v>
      </c>
      <c r="K177" s="2">
        <v>7778</v>
      </c>
      <c r="L177" s="2">
        <v>46378</v>
      </c>
      <c r="M177" s="2">
        <v>9064</v>
      </c>
    </row>
    <row r="178" spans="1:13" ht="20.100000000000001" customHeight="1" x14ac:dyDescent="0.3">
      <c r="A178" s="5" t="s">
        <v>18</v>
      </c>
      <c r="B178" s="5" t="s">
        <v>18</v>
      </c>
      <c r="C178" s="3" t="s">
        <v>19</v>
      </c>
      <c r="D178" s="2">
        <v>768</v>
      </c>
      <c r="E178" s="2">
        <v>1095</v>
      </c>
      <c r="F178" s="2">
        <v>40497</v>
      </c>
      <c r="G178" s="2">
        <v>34694</v>
      </c>
      <c r="H178" s="2" t="s">
        <v>17</v>
      </c>
      <c r="I178" s="2">
        <v>4633</v>
      </c>
      <c r="J178" s="2">
        <v>4088</v>
      </c>
      <c r="K178" s="2">
        <v>5446</v>
      </c>
      <c r="L178" s="2">
        <v>24615</v>
      </c>
      <c r="M178" s="2">
        <v>5803</v>
      </c>
    </row>
    <row r="179" spans="1:13" ht="20.100000000000001" customHeight="1" x14ac:dyDescent="0.3">
      <c r="A179" s="5" t="s">
        <v>18</v>
      </c>
      <c r="B179" s="5" t="s">
        <v>18</v>
      </c>
      <c r="C179" s="3" t="s">
        <v>20</v>
      </c>
      <c r="D179" s="2">
        <v>60</v>
      </c>
      <c r="E179" s="2">
        <v>380</v>
      </c>
      <c r="F179" s="2">
        <v>21532</v>
      </c>
      <c r="G179" s="2">
        <v>18790</v>
      </c>
      <c r="H179" s="2" t="s">
        <v>17</v>
      </c>
      <c r="I179" s="2">
        <v>3315</v>
      </c>
      <c r="J179" s="2">
        <v>2939</v>
      </c>
      <c r="K179" s="2">
        <v>1258</v>
      </c>
      <c r="L179" s="2">
        <v>14217</v>
      </c>
      <c r="M179" s="2">
        <v>2742</v>
      </c>
    </row>
    <row r="180" spans="1:13" ht="20.100000000000001" customHeight="1" x14ac:dyDescent="0.3">
      <c r="A180" s="5" t="s">
        <v>18</v>
      </c>
      <c r="B180" s="5" t="s">
        <v>18</v>
      </c>
      <c r="C180" s="3" t="s">
        <v>21</v>
      </c>
      <c r="D180" s="2">
        <v>17</v>
      </c>
      <c r="E180" s="2">
        <v>209</v>
      </c>
      <c r="F180" s="2">
        <v>11581</v>
      </c>
      <c r="G180" s="2">
        <v>11062</v>
      </c>
      <c r="H180" s="2" t="s">
        <v>17</v>
      </c>
      <c r="I180" s="2">
        <v>2441</v>
      </c>
      <c r="J180" s="2">
        <v>2271</v>
      </c>
      <c r="K180" s="2">
        <v>1074</v>
      </c>
      <c r="L180" s="2">
        <v>7547</v>
      </c>
      <c r="M180" s="2">
        <v>519</v>
      </c>
    </row>
    <row r="181" spans="1:13" ht="20.100000000000001" customHeight="1" x14ac:dyDescent="0.3">
      <c r="A181" s="5" t="s">
        <v>18</v>
      </c>
      <c r="B181" s="5" t="s">
        <v>18</v>
      </c>
      <c r="C181" s="3" t="s">
        <v>22</v>
      </c>
      <c r="D181" s="2" t="s">
        <v>17</v>
      </c>
      <c r="E181" s="2" t="s">
        <v>17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  <c r="M181" s="2" t="s">
        <v>17</v>
      </c>
    </row>
    <row r="182" spans="1:13" ht="20.100000000000001" customHeight="1" x14ac:dyDescent="0.3">
      <c r="A182" s="5" t="s">
        <v>18</v>
      </c>
      <c r="B182" s="5" t="s">
        <v>18</v>
      </c>
      <c r="C182" s="3" t="s">
        <v>23</v>
      </c>
      <c r="D182" s="2" t="s">
        <v>17</v>
      </c>
      <c r="E182" s="2" t="s">
        <v>17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  <c r="M182" s="2" t="s">
        <v>17</v>
      </c>
    </row>
    <row r="183" spans="1:13" ht="20.100000000000001" customHeight="1" x14ac:dyDescent="0.3">
      <c r="A183" s="3" t="s">
        <v>34</v>
      </c>
      <c r="B183" s="3" t="s">
        <v>15</v>
      </c>
      <c r="C183" s="3" t="s">
        <v>16</v>
      </c>
      <c r="D183" s="2">
        <v>21995</v>
      </c>
      <c r="E183" s="2">
        <v>57182</v>
      </c>
      <c r="F183" s="2">
        <v>4601562</v>
      </c>
      <c r="G183" s="2">
        <v>4264093</v>
      </c>
      <c r="H183" s="2" t="s">
        <v>17</v>
      </c>
      <c r="I183" s="2">
        <v>743789</v>
      </c>
      <c r="J183" s="2">
        <v>672837</v>
      </c>
      <c r="K183" s="2">
        <v>222678</v>
      </c>
      <c r="L183" s="2">
        <v>3297626</v>
      </c>
      <c r="M183" s="2">
        <v>337469</v>
      </c>
    </row>
    <row r="184" spans="1:13" ht="20.100000000000001" customHeight="1" x14ac:dyDescent="0.3">
      <c r="A184" s="5" t="s">
        <v>18</v>
      </c>
      <c r="B184" s="5" t="s">
        <v>18</v>
      </c>
      <c r="C184" s="3" t="s">
        <v>19</v>
      </c>
      <c r="D184" s="2">
        <v>19157</v>
      </c>
      <c r="E184" s="2">
        <v>34929</v>
      </c>
      <c r="F184" s="2">
        <v>2683551</v>
      </c>
      <c r="G184" s="2">
        <v>2463882</v>
      </c>
      <c r="H184" s="2" t="s">
        <v>17</v>
      </c>
      <c r="I184" s="2">
        <v>346795</v>
      </c>
      <c r="J184" s="2">
        <v>319934</v>
      </c>
      <c r="K184" s="2">
        <v>133904</v>
      </c>
      <c r="L184" s="2">
        <v>1983182</v>
      </c>
      <c r="M184" s="2">
        <v>219669</v>
      </c>
    </row>
    <row r="185" spans="1:13" ht="20.100000000000001" customHeight="1" x14ac:dyDescent="0.3">
      <c r="A185" s="5" t="s">
        <v>18</v>
      </c>
      <c r="B185" s="5" t="s">
        <v>18</v>
      </c>
      <c r="C185" s="3" t="s">
        <v>20</v>
      </c>
      <c r="D185" s="2">
        <v>2339</v>
      </c>
      <c r="E185" s="2">
        <v>14349</v>
      </c>
      <c r="F185" s="2">
        <v>1165553</v>
      </c>
      <c r="G185" s="2">
        <v>1091193</v>
      </c>
      <c r="H185" s="2" t="s">
        <v>17</v>
      </c>
      <c r="I185" s="2">
        <v>217891</v>
      </c>
      <c r="J185" s="2">
        <v>195520</v>
      </c>
      <c r="K185" s="2">
        <v>54816</v>
      </c>
      <c r="L185" s="2">
        <v>818485</v>
      </c>
      <c r="M185" s="2">
        <v>74360</v>
      </c>
    </row>
    <row r="186" spans="1:13" ht="20.100000000000001" customHeight="1" x14ac:dyDescent="0.3">
      <c r="A186" s="5" t="s">
        <v>18</v>
      </c>
      <c r="B186" s="5" t="s">
        <v>18</v>
      </c>
      <c r="C186" s="3" t="s">
        <v>21</v>
      </c>
      <c r="D186" s="2">
        <v>423</v>
      </c>
      <c r="E186" s="2">
        <v>5254</v>
      </c>
      <c r="F186" s="2">
        <v>429907</v>
      </c>
      <c r="G186" s="2">
        <v>404523</v>
      </c>
      <c r="H186" s="2" t="s">
        <v>17</v>
      </c>
      <c r="I186" s="2">
        <v>100698</v>
      </c>
      <c r="J186" s="2">
        <v>89504</v>
      </c>
      <c r="K186" s="2">
        <v>25956</v>
      </c>
      <c r="L186" s="2">
        <v>277869</v>
      </c>
      <c r="M186" s="2">
        <v>25384</v>
      </c>
    </row>
    <row r="187" spans="1:13" ht="20.100000000000001" customHeight="1" x14ac:dyDescent="0.3">
      <c r="A187" s="5" t="s">
        <v>18</v>
      </c>
      <c r="B187" s="5" t="s">
        <v>18</v>
      </c>
      <c r="C187" s="3" t="s">
        <v>22</v>
      </c>
      <c r="D187" s="2">
        <v>63</v>
      </c>
      <c r="E187" s="2">
        <v>1776</v>
      </c>
      <c r="F187" s="2">
        <v>174592</v>
      </c>
      <c r="G187" s="2">
        <v>163551</v>
      </c>
      <c r="H187" s="2" t="s">
        <v>17</v>
      </c>
      <c r="I187" s="2">
        <v>50936</v>
      </c>
      <c r="J187" s="2">
        <v>45387</v>
      </c>
      <c r="K187" s="2">
        <v>5093</v>
      </c>
      <c r="L187" s="2">
        <v>107522</v>
      </c>
      <c r="M187" s="2">
        <v>11041</v>
      </c>
    </row>
    <row r="188" spans="1:13" ht="20.100000000000001" customHeight="1" x14ac:dyDescent="0.3">
      <c r="A188" s="5" t="s">
        <v>18</v>
      </c>
      <c r="B188" s="5" t="s">
        <v>18</v>
      </c>
      <c r="C188" s="3" t="s">
        <v>23</v>
      </c>
      <c r="D188" s="2">
        <v>13</v>
      </c>
      <c r="E188" s="2">
        <v>874</v>
      </c>
      <c r="F188" s="2">
        <v>147959</v>
      </c>
      <c r="G188" s="2">
        <v>140945</v>
      </c>
      <c r="H188" s="2" t="s">
        <v>17</v>
      </c>
      <c r="I188" s="2">
        <v>27469</v>
      </c>
      <c r="J188" s="2">
        <v>22493</v>
      </c>
      <c r="K188" s="2">
        <v>2909</v>
      </c>
      <c r="L188" s="2">
        <v>110567</v>
      </c>
      <c r="M188" s="2">
        <v>7014</v>
      </c>
    </row>
    <row r="189" spans="1:13" ht="20.100000000000001" customHeight="1" x14ac:dyDescent="0.3">
      <c r="A189" s="5" t="s">
        <v>18</v>
      </c>
      <c r="B189" s="3" t="s">
        <v>24</v>
      </c>
      <c r="C189" s="3" t="s">
        <v>16</v>
      </c>
      <c r="D189" s="2">
        <v>21263</v>
      </c>
      <c r="E189" s="2">
        <v>55107</v>
      </c>
      <c r="F189" s="2">
        <v>4435455</v>
      </c>
      <c r="G189" s="2">
        <v>4123622</v>
      </c>
      <c r="H189" s="2" t="s">
        <v>17</v>
      </c>
      <c r="I189" s="2">
        <v>709992</v>
      </c>
      <c r="J189" s="2">
        <v>642734</v>
      </c>
      <c r="K189" s="2">
        <v>217102</v>
      </c>
      <c r="L189" s="2">
        <v>3196528</v>
      </c>
      <c r="M189" s="2">
        <v>311833</v>
      </c>
    </row>
    <row r="190" spans="1:13" ht="20.100000000000001" customHeight="1" x14ac:dyDescent="0.3">
      <c r="A190" s="5" t="s">
        <v>18</v>
      </c>
      <c r="B190" s="5" t="s">
        <v>18</v>
      </c>
      <c r="C190" s="3" t="s">
        <v>19</v>
      </c>
      <c r="D190" s="2">
        <v>18504</v>
      </c>
      <c r="E190" s="2">
        <v>33700</v>
      </c>
      <c r="F190" s="2">
        <v>2600263</v>
      </c>
      <c r="G190" s="2">
        <v>2394673</v>
      </c>
      <c r="H190" s="2" t="s">
        <v>17</v>
      </c>
      <c r="I190" s="2">
        <v>334533</v>
      </c>
      <c r="J190" s="2">
        <v>309333</v>
      </c>
      <c r="K190" s="2">
        <v>131855</v>
      </c>
      <c r="L190" s="2">
        <v>1928286</v>
      </c>
      <c r="M190" s="2">
        <v>205590</v>
      </c>
    </row>
    <row r="191" spans="1:13" ht="20.100000000000001" customHeight="1" x14ac:dyDescent="0.3">
      <c r="A191" s="5" t="s">
        <v>18</v>
      </c>
      <c r="B191" s="5" t="s">
        <v>18</v>
      </c>
      <c r="C191" s="3" t="s">
        <v>20</v>
      </c>
      <c r="D191" s="2">
        <v>2278</v>
      </c>
      <c r="E191" s="2">
        <v>13978</v>
      </c>
      <c r="F191" s="2">
        <v>1134768</v>
      </c>
      <c r="G191" s="2">
        <v>1067323</v>
      </c>
      <c r="H191" s="2" t="s">
        <v>17</v>
      </c>
      <c r="I191" s="2">
        <v>210372</v>
      </c>
      <c r="J191" s="2">
        <v>188627</v>
      </c>
      <c r="K191" s="2">
        <v>52783</v>
      </c>
      <c r="L191" s="2">
        <v>804169</v>
      </c>
      <c r="M191" s="2">
        <v>67445</v>
      </c>
    </row>
    <row r="192" spans="1:13" ht="20.100000000000001" customHeight="1" x14ac:dyDescent="0.3">
      <c r="A192" s="5" t="s">
        <v>18</v>
      </c>
      <c r="B192" s="5" t="s">
        <v>18</v>
      </c>
      <c r="C192" s="3" t="s">
        <v>21</v>
      </c>
      <c r="D192" s="2">
        <v>411</v>
      </c>
      <c r="E192" s="2">
        <v>5089</v>
      </c>
      <c r="F192" s="2">
        <v>415754</v>
      </c>
      <c r="G192" s="2">
        <v>392933</v>
      </c>
      <c r="H192" s="2" t="s">
        <v>17</v>
      </c>
      <c r="I192" s="2">
        <v>95674</v>
      </c>
      <c r="J192" s="2">
        <v>84844</v>
      </c>
      <c r="K192" s="2">
        <v>25608</v>
      </c>
      <c r="L192" s="2">
        <v>271651</v>
      </c>
      <c r="M192" s="2">
        <v>22821</v>
      </c>
    </row>
    <row r="193" spans="1:13" ht="20.100000000000001" customHeight="1" x14ac:dyDescent="0.3">
      <c r="A193" s="5" t="s">
        <v>18</v>
      </c>
      <c r="B193" s="5" t="s">
        <v>18</v>
      </c>
      <c r="C193" s="3" t="s">
        <v>22</v>
      </c>
      <c r="D193" s="2">
        <v>60</v>
      </c>
      <c r="E193" s="2">
        <v>1689</v>
      </c>
      <c r="F193" s="2">
        <v>166294</v>
      </c>
      <c r="G193" s="2">
        <v>156831</v>
      </c>
      <c r="H193" s="2" t="s">
        <v>17</v>
      </c>
      <c r="I193" s="2">
        <v>48119</v>
      </c>
      <c r="J193" s="2">
        <v>42979</v>
      </c>
      <c r="K193" s="2">
        <v>5041</v>
      </c>
      <c r="L193" s="2">
        <v>103671</v>
      </c>
      <c r="M193" s="2">
        <v>9463</v>
      </c>
    </row>
    <row r="194" spans="1:13" ht="20.100000000000001" customHeight="1" x14ac:dyDescent="0.3">
      <c r="A194" s="5" t="s">
        <v>18</v>
      </c>
      <c r="B194" s="5" t="s">
        <v>18</v>
      </c>
      <c r="C194" s="3" t="s">
        <v>23</v>
      </c>
      <c r="D194" s="2">
        <v>10</v>
      </c>
      <c r="E194" s="2">
        <v>651</v>
      </c>
      <c r="F194" s="2">
        <v>118376</v>
      </c>
      <c r="G194" s="2">
        <v>111861</v>
      </c>
      <c r="H194" s="2" t="s">
        <v>17</v>
      </c>
      <c r="I194" s="2">
        <v>21295</v>
      </c>
      <c r="J194" s="2">
        <v>16952</v>
      </c>
      <c r="K194" s="2">
        <v>1815</v>
      </c>
      <c r="L194" s="2">
        <v>88751</v>
      </c>
      <c r="M194" s="2">
        <v>6515</v>
      </c>
    </row>
    <row r="195" spans="1:13" ht="20.100000000000001" customHeight="1" x14ac:dyDescent="0.3">
      <c r="A195" s="5" t="s">
        <v>18</v>
      </c>
      <c r="B195" s="3" t="s">
        <v>25</v>
      </c>
      <c r="C195" s="3" t="s">
        <v>16</v>
      </c>
      <c r="D195" s="2">
        <v>6914</v>
      </c>
      <c r="E195" s="2">
        <v>15391</v>
      </c>
      <c r="F195" s="2">
        <v>823446</v>
      </c>
      <c r="G195" s="2">
        <v>762539</v>
      </c>
      <c r="H195" s="2" t="s">
        <v>17</v>
      </c>
      <c r="I195" s="2">
        <v>162746</v>
      </c>
      <c r="J195" s="2">
        <v>145863</v>
      </c>
      <c r="K195" s="2">
        <v>75009</v>
      </c>
      <c r="L195" s="2">
        <v>524783</v>
      </c>
      <c r="M195" s="2">
        <v>60907</v>
      </c>
    </row>
    <row r="196" spans="1:13" ht="20.100000000000001" customHeight="1" x14ac:dyDescent="0.3">
      <c r="A196" s="5" t="s">
        <v>18</v>
      </c>
      <c r="B196" s="5" t="s">
        <v>18</v>
      </c>
      <c r="C196" s="3" t="s">
        <v>19</v>
      </c>
      <c r="D196" s="2">
        <v>6134</v>
      </c>
      <c r="E196" s="2">
        <v>9551</v>
      </c>
      <c r="F196" s="2">
        <v>522229</v>
      </c>
      <c r="G196" s="2">
        <v>474672</v>
      </c>
      <c r="H196" s="2" t="s">
        <v>17</v>
      </c>
      <c r="I196" s="2">
        <v>74401</v>
      </c>
      <c r="J196" s="2">
        <v>69289</v>
      </c>
      <c r="K196" s="2">
        <v>43564</v>
      </c>
      <c r="L196" s="2">
        <v>356707</v>
      </c>
      <c r="M196" s="2">
        <v>47557</v>
      </c>
    </row>
    <row r="197" spans="1:13" ht="20.100000000000001" customHeight="1" x14ac:dyDescent="0.3">
      <c r="A197" s="5" t="s">
        <v>18</v>
      </c>
      <c r="B197" s="5" t="s">
        <v>18</v>
      </c>
      <c r="C197" s="3" t="s">
        <v>20</v>
      </c>
      <c r="D197" s="2">
        <v>632</v>
      </c>
      <c r="E197" s="2">
        <v>3926</v>
      </c>
      <c r="F197" s="2">
        <v>170328</v>
      </c>
      <c r="G197" s="2">
        <v>164295</v>
      </c>
      <c r="H197" s="2" t="s">
        <v>17</v>
      </c>
      <c r="I197" s="2">
        <v>49245</v>
      </c>
      <c r="J197" s="2">
        <v>44035</v>
      </c>
      <c r="K197" s="2">
        <v>16934</v>
      </c>
      <c r="L197" s="2">
        <v>98116</v>
      </c>
      <c r="M197" s="2">
        <v>6033</v>
      </c>
    </row>
    <row r="198" spans="1:13" ht="20.100000000000001" customHeight="1" x14ac:dyDescent="0.3">
      <c r="A198" s="5" t="s">
        <v>18</v>
      </c>
      <c r="B198" s="5" t="s">
        <v>18</v>
      </c>
      <c r="C198" s="3" t="s">
        <v>21</v>
      </c>
      <c r="D198" s="2">
        <v>141</v>
      </c>
      <c r="E198" s="2">
        <v>1743</v>
      </c>
      <c r="F198" s="2">
        <v>115870</v>
      </c>
      <c r="G198" s="2">
        <v>109508</v>
      </c>
      <c r="H198" s="2" t="s">
        <v>17</v>
      </c>
      <c r="I198" s="2">
        <v>33761</v>
      </c>
      <c r="J198" s="2">
        <v>27884</v>
      </c>
      <c r="K198" s="2">
        <v>13657</v>
      </c>
      <c r="L198" s="2">
        <v>62090</v>
      </c>
      <c r="M198" s="2">
        <v>6362</v>
      </c>
    </row>
    <row r="199" spans="1:13" ht="20.100000000000001" customHeight="1" x14ac:dyDescent="0.3">
      <c r="A199" s="5" t="s">
        <v>18</v>
      </c>
      <c r="B199" s="5" t="s">
        <v>18</v>
      </c>
      <c r="C199" s="3" t="s">
        <v>22</v>
      </c>
      <c r="D199" s="2">
        <v>7</v>
      </c>
      <c r="E199" s="2">
        <v>171</v>
      </c>
      <c r="F199" s="2">
        <v>15019</v>
      </c>
      <c r="G199" s="2">
        <v>14064</v>
      </c>
      <c r="H199" s="2" t="s">
        <v>17</v>
      </c>
      <c r="I199" s="2">
        <v>5339</v>
      </c>
      <c r="J199" s="2">
        <v>4654</v>
      </c>
      <c r="K199" s="2">
        <v>855</v>
      </c>
      <c r="L199" s="2">
        <v>7870</v>
      </c>
      <c r="M199" s="2">
        <v>955</v>
      </c>
    </row>
    <row r="200" spans="1:13" ht="20.100000000000001" customHeight="1" x14ac:dyDescent="0.3">
      <c r="A200" s="5" t="s">
        <v>18</v>
      </c>
      <c r="B200" s="5" t="s">
        <v>18</v>
      </c>
      <c r="C200" s="3" t="s">
        <v>23</v>
      </c>
      <c r="D200" s="2" t="s">
        <v>17</v>
      </c>
      <c r="E200" s="2" t="s">
        <v>17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  <c r="M200" s="2" t="s">
        <v>17</v>
      </c>
    </row>
    <row r="201" spans="1:13" ht="20.100000000000001" customHeight="1" x14ac:dyDescent="0.3">
      <c r="A201" s="5" t="s">
        <v>18</v>
      </c>
      <c r="B201" s="3" t="s">
        <v>26</v>
      </c>
      <c r="C201" s="3" t="s">
        <v>16</v>
      </c>
      <c r="D201" s="2">
        <v>3382</v>
      </c>
      <c r="E201" s="2">
        <v>9383</v>
      </c>
      <c r="F201" s="2">
        <v>444180</v>
      </c>
      <c r="G201" s="2">
        <v>417527</v>
      </c>
      <c r="H201" s="2" t="s">
        <v>17</v>
      </c>
      <c r="I201" s="2">
        <v>117966</v>
      </c>
      <c r="J201" s="2">
        <v>103484</v>
      </c>
      <c r="K201" s="2">
        <v>42715</v>
      </c>
      <c r="L201" s="2">
        <v>256846</v>
      </c>
      <c r="M201" s="2">
        <v>26653</v>
      </c>
    </row>
    <row r="202" spans="1:13" ht="20.100000000000001" customHeight="1" x14ac:dyDescent="0.3">
      <c r="A202" s="5" t="s">
        <v>18</v>
      </c>
      <c r="B202" s="5" t="s">
        <v>18</v>
      </c>
      <c r="C202" s="3" t="s">
        <v>19</v>
      </c>
      <c r="D202" s="2">
        <v>2774</v>
      </c>
      <c r="E202" s="2">
        <v>4663</v>
      </c>
      <c r="F202" s="2">
        <v>208712</v>
      </c>
      <c r="G202" s="2">
        <v>190325</v>
      </c>
      <c r="H202" s="2" t="s">
        <v>17</v>
      </c>
      <c r="I202" s="2">
        <v>42753</v>
      </c>
      <c r="J202" s="2">
        <v>39110</v>
      </c>
      <c r="K202" s="2">
        <v>18550</v>
      </c>
      <c r="L202" s="2">
        <v>129023</v>
      </c>
      <c r="M202" s="2">
        <v>18387</v>
      </c>
    </row>
    <row r="203" spans="1:13" ht="20.100000000000001" customHeight="1" x14ac:dyDescent="0.3">
      <c r="A203" s="5" t="s">
        <v>18</v>
      </c>
      <c r="B203" s="5" t="s">
        <v>18</v>
      </c>
      <c r="C203" s="3" t="s">
        <v>20</v>
      </c>
      <c r="D203" s="2">
        <v>478</v>
      </c>
      <c r="E203" s="2">
        <v>3016</v>
      </c>
      <c r="F203" s="2">
        <v>117073</v>
      </c>
      <c r="G203" s="2">
        <v>115039</v>
      </c>
      <c r="H203" s="2" t="s">
        <v>17</v>
      </c>
      <c r="I203" s="2">
        <v>38905</v>
      </c>
      <c r="J203" s="2">
        <v>34485</v>
      </c>
      <c r="K203" s="2">
        <v>10838</v>
      </c>
      <c r="L203" s="2">
        <v>65296</v>
      </c>
      <c r="M203" s="2">
        <v>2034</v>
      </c>
    </row>
    <row r="204" spans="1:13" ht="20.100000000000001" customHeight="1" x14ac:dyDescent="0.3">
      <c r="A204" s="5" t="s">
        <v>18</v>
      </c>
      <c r="B204" s="5" t="s">
        <v>18</v>
      </c>
      <c r="C204" s="3" t="s">
        <v>21</v>
      </c>
      <c r="D204" s="2">
        <v>123</v>
      </c>
      <c r="E204" s="2">
        <v>1533</v>
      </c>
      <c r="F204" s="2">
        <v>103376</v>
      </c>
      <c r="G204" s="2">
        <v>98099</v>
      </c>
      <c r="H204" s="2" t="s">
        <v>17</v>
      </c>
      <c r="I204" s="2">
        <v>30970</v>
      </c>
      <c r="J204" s="2">
        <v>25235</v>
      </c>
      <c r="K204" s="2">
        <v>12473</v>
      </c>
      <c r="L204" s="2">
        <v>54657</v>
      </c>
      <c r="M204" s="2">
        <v>5277</v>
      </c>
    </row>
    <row r="205" spans="1:13" ht="20.100000000000001" customHeight="1" x14ac:dyDescent="0.3">
      <c r="A205" s="5" t="s">
        <v>18</v>
      </c>
      <c r="B205" s="5" t="s">
        <v>18</v>
      </c>
      <c r="C205" s="3" t="s">
        <v>22</v>
      </c>
      <c r="D205" s="2">
        <v>7</v>
      </c>
      <c r="E205" s="2">
        <v>171</v>
      </c>
      <c r="F205" s="2">
        <v>15019</v>
      </c>
      <c r="G205" s="2">
        <v>14064</v>
      </c>
      <c r="H205" s="2" t="s">
        <v>17</v>
      </c>
      <c r="I205" s="2">
        <v>5339</v>
      </c>
      <c r="J205" s="2">
        <v>4654</v>
      </c>
      <c r="K205" s="2">
        <v>855</v>
      </c>
      <c r="L205" s="2">
        <v>7870</v>
      </c>
      <c r="M205" s="2">
        <v>955</v>
      </c>
    </row>
    <row r="206" spans="1:13" ht="20.100000000000001" customHeight="1" x14ac:dyDescent="0.3">
      <c r="A206" s="5" t="s">
        <v>18</v>
      </c>
      <c r="B206" s="5" t="s">
        <v>18</v>
      </c>
      <c r="C206" s="3" t="s">
        <v>23</v>
      </c>
      <c r="D206" s="2" t="s">
        <v>17</v>
      </c>
      <c r="E206" s="2" t="s">
        <v>17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  <c r="M206" s="2" t="s">
        <v>17</v>
      </c>
    </row>
    <row r="207" spans="1:13" ht="20.100000000000001" customHeight="1" x14ac:dyDescent="0.3">
      <c r="A207" s="5" t="s">
        <v>18</v>
      </c>
      <c r="B207" s="3" t="s">
        <v>27</v>
      </c>
      <c r="C207" s="3" t="s">
        <v>16</v>
      </c>
      <c r="D207" s="2">
        <v>3097</v>
      </c>
      <c r="E207" s="2">
        <v>8698</v>
      </c>
      <c r="F207" s="2">
        <v>413904</v>
      </c>
      <c r="G207" s="2">
        <v>390467</v>
      </c>
      <c r="H207" s="2" t="s">
        <v>17</v>
      </c>
      <c r="I207" s="2">
        <v>112494</v>
      </c>
      <c r="J207" s="2">
        <v>98614</v>
      </c>
      <c r="K207" s="2">
        <v>38224</v>
      </c>
      <c r="L207" s="2">
        <v>239748</v>
      </c>
      <c r="M207" s="2">
        <v>23437</v>
      </c>
    </row>
    <row r="208" spans="1:13" ht="20.100000000000001" customHeight="1" x14ac:dyDescent="0.3">
      <c r="A208" s="5" t="s">
        <v>18</v>
      </c>
      <c r="B208" s="5" t="s">
        <v>18</v>
      </c>
      <c r="C208" s="3" t="s">
        <v>19</v>
      </c>
      <c r="D208" s="2">
        <v>2525</v>
      </c>
      <c r="E208" s="2">
        <v>4270</v>
      </c>
      <c r="F208" s="2">
        <v>189721</v>
      </c>
      <c r="G208" s="2">
        <v>173559</v>
      </c>
      <c r="H208" s="2" t="s">
        <v>17</v>
      </c>
      <c r="I208" s="2">
        <v>39866</v>
      </c>
      <c r="J208" s="2">
        <v>36633</v>
      </c>
      <c r="K208" s="2">
        <v>15623</v>
      </c>
      <c r="L208" s="2">
        <v>118071</v>
      </c>
      <c r="M208" s="2">
        <v>16162</v>
      </c>
    </row>
    <row r="209" spans="1:13" ht="20.100000000000001" customHeight="1" x14ac:dyDescent="0.3">
      <c r="A209" s="5" t="s">
        <v>18</v>
      </c>
      <c r="B209" s="5" t="s">
        <v>18</v>
      </c>
      <c r="C209" s="3" t="s">
        <v>20</v>
      </c>
      <c r="D209" s="2">
        <v>451</v>
      </c>
      <c r="E209" s="2">
        <v>2834</v>
      </c>
      <c r="F209" s="2">
        <v>109939</v>
      </c>
      <c r="G209" s="2">
        <v>108659</v>
      </c>
      <c r="H209" s="2" t="s">
        <v>17</v>
      </c>
      <c r="I209" s="2">
        <v>37196</v>
      </c>
      <c r="J209" s="2">
        <v>32931</v>
      </c>
      <c r="K209" s="2">
        <v>9782</v>
      </c>
      <c r="L209" s="2">
        <v>61681</v>
      </c>
      <c r="M209" s="2">
        <v>1280</v>
      </c>
    </row>
    <row r="210" spans="1:13" ht="20.100000000000001" customHeight="1" x14ac:dyDescent="0.3">
      <c r="A210" s="5" t="s">
        <v>18</v>
      </c>
      <c r="B210" s="5" t="s">
        <v>18</v>
      </c>
      <c r="C210" s="3" t="s">
        <v>21</v>
      </c>
      <c r="D210" s="2">
        <v>114</v>
      </c>
      <c r="E210" s="2">
        <v>1423</v>
      </c>
      <c r="F210" s="2">
        <v>99225</v>
      </c>
      <c r="G210" s="2">
        <v>94184</v>
      </c>
      <c r="H210" s="2" t="s">
        <v>17</v>
      </c>
      <c r="I210" s="2">
        <v>30093</v>
      </c>
      <c r="J210" s="2">
        <v>24396</v>
      </c>
      <c r="K210" s="2">
        <v>11964</v>
      </c>
      <c r="L210" s="2">
        <v>52127</v>
      </c>
      <c r="M210" s="2">
        <v>5041</v>
      </c>
    </row>
    <row r="211" spans="1:13" ht="20.100000000000001" customHeight="1" x14ac:dyDescent="0.3">
      <c r="A211" s="5" t="s">
        <v>18</v>
      </c>
      <c r="B211" s="5" t="s">
        <v>18</v>
      </c>
      <c r="C211" s="3" t="s">
        <v>22</v>
      </c>
      <c r="D211" s="2">
        <v>7</v>
      </c>
      <c r="E211" s="2">
        <v>171</v>
      </c>
      <c r="F211" s="2">
        <v>15019</v>
      </c>
      <c r="G211" s="2">
        <v>14064</v>
      </c>
      <c r="H211" s="2" t="s">
        <v>17</v>
      </c>
      <c r="I211" s="2">
        <v>5339</v>
      </c>
      <c r="J211" s="2">
        <v>4654</v>
      </c>
      <c r="K211" s="2">
        <v>855</v>
      </c>
      <c r="L211" s="2">
        <v>7870</v>
      </c>
      <c r="M211" s="2">
        <v>955</v>
      </c>
    </row>
    <row r="212" spans="1:13" ht="20.100000000000001" customHeight="1" x14ac:dyDescent="0.3">
      <c r="A212" s="5" t="s">
        <v>18</v>
      </c>
      <c r="B212" s="5" t="s">
        <v>18</v>
      </c>
      <c r="C212" s="3" t="s">
        <v>23</v>
      </c>
      <c r="D212" s="2" t="s">
        <v>17</v>
      </c>
      <c r="E212" s="2" t="s">
        <v>17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  <c r="M212" s="2" t="s">
        <v>17</v>
      </c>
    </row>
    <row r="213" spans="1:13" ht="20.100000000000001" customHeight="1" x14ac:dyDescent="0.3">
      <c r="A213" s="5" t="s">
        <v>18</v>
      </c>
      <c r="B213" s="3" t="s">
        <v>29</v>
      </c>
      <c r="C213" s="3" t="s">
        <v>16</v>
      </c>
      <c r="D213" s="2">
        <v>285</v>
      </c>
      <c r="E213" s="2">
        <v>685</v>
      </c>
      <c r="F213" s="2">
        <v>30276</v>
      </c>
      <c r="G213" s="2">
        <v>27061</v>
      </c>
      <c r="H213" s="2" t="s">
        <v>17</v>
      </c>
      <c r="I213" s="2">
        <v>5472</v>
      </c>
      <c r="J213" s="2">
        <v>4870</v>
      </c>
      <c r="K213" s="2">
        <v>4490</v>
      </c>
      <c r="L213" s="2">
        <v>17098</v>
      </c>
      <c r="M213" s="2">
        <v>3215</v>
      </c>
    </row>
    <row r="214" spans="1:13" ht="20.100000000000001" customHeight="1" x14ac:dyDescent="0.3">
      <c r="A214" s="5" t="s">
        <v>18</v>
      </c>
      <c r="B214" s="5" t="s">
        <v>18</v>
      </c>
      <c r="C214" s="3" t="s">
        <v>19</v>
      </c>
      <c r="D214" s="2">
        <v>249</v>
      </c>
      <c r="E214" s="2">
        <v>393</v>
      </c>
      <c r="F214" s="2">
        <v>18991</v>
      </c>
      <c r="G214" s="2">
        <v>16766</v>
      </c>
      <c r="H214" s="2" t="s">
        <v>17</v>
      </c>
      <c r="I214" s="2">
        <v>2887</v>
      </c>
      <c r="J214" s="2">
        <v>2477</v>
      </c>
      <c r="K214" s="2">
        <v>2927</v>
      </c>
      <c r="L214" s="2">
        <v>10952</v>
      </c>
      <c r="M214" s="2">
        <v>2225</v>
      </c>
    </row>
    <row r="215" spans="1:13" ht="20.100000000000001" customHeight="1" x14ac:dyDescent="0.3">
      <c r="A215" s="5" t="s">
        <v>18</v>
      </c>
      <c r="B215" s="5" t="s">
        <v>18</v>
      </c>
      <c r="C215" s="3" t="s">
        <v>20</v>
      </c>
      <c r="D215" s="2">
        <v>27</v>
      </c>
      <c r="E215" s="2">
        <v>182</v>
      </c>
      <c r="F215" s="2">
        <v>7134</v>
      </c>
      <c r="G215" s="2">
        <v>6379</v>
      </c>
      <c r="H215" s="2" t="s">
        <v>17</v>
      </c>
      <c r="I215" s="2">
        <v>1708</v>
      </c>
      <c r="J215" s="2">
        <v>1554</v>
      </c>
      <c r="K215" s="2">
        <v>1055</v>
      </c>
      <c r="L215" s="2">
        <v>3616</v>
      </c>
      <c r="M215" s="2">
        <v>755</v>
      </c>
    </row>
    <row r="216" spans="1:13" ht="20.100000000000001" customHeight="1" x14ac:dyDescent="0.3">
      <c r="A216" s="5" t="s">
        <v>18</v>
      </c>
      <c r="B216" s="5" t="s">
        <v>18</v>
      </c>
      <c r="C216" s="3" t="s">
        <v>21</v>
      </c>
      <c r="D216" s="2">
        <v>9</v>
      </c>
      <c r="E216" s="2">
        <v>110</v>
      </c>
      <c r="F216" s="2">
        <v>4151</v>
      </c>
      <c r="G216" s="2">
        <v>3915</v>
      </c>
      <c r="H216" s="2" t="s">
        <v>17</v>
      </c>
      <c r="I216" s="2">
        <v>877</v>
      </c>
      <c r="J216" s="2">
        <v>839</v>
      </c>
      <c r="K216" s="2">
        <v>509</v>
      </c>
      <c r="L216" s="2">
        <v>2530</v>
      </c>
      <c r="M216" s="2">
        <v>236</v>
      </c>
    </row>
    <row r="217" spans="1:13" ht="20.100000000000001" customHeight="1" x14ac:dyDescent="0.3">
      <c r="A217" s="5" t="s">
        <v>18</v>
      </c>
      <c r="B217" s="5" t="s">
        <v>18</v>
      </c>
      <c r="C217" s="3" t="s">
        <v>22</v>
      </c>
      <c r="D217" s="2" t="s">
        <v>17</v>
      </c>
      <c r="E217" s="2" t="s">
        <v>17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  <c r="M217" s="2" t="s">
        <v>17</v>
      </c>
    </row>
    <row r="218" spans="1:13" ht="20.100000000000001" customHeight="1" x14ac:dyDescent="0.3">
      <c r="A218" s="5" t="s">
        <v>18</v>
      </c>
      <c r="B218" s="5" t="s">
        <v>18</v>
      </c>
      <c r="C218" s="3" t="s">
        <v>23</v>
      </c>
      <c r="D218" s="2" t="s">
        <v>17</v>
      </c>
      <c r="E218" s="2" t="s">
        <v>17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  <c r="M218" s="2" t="s">
        <v>17</v>
      </c>
    </row>
    <row r="219" spans="1:13" ht="20.100000000000001" customHeight="1" x14ac:dyDescent="0.3">
      <c r="A219" s="3" t="s">
        <v>35</v>
      </c>
      <c r="B219" s="3" t="s">
        <v>15</v>
      </c>
      <c r="C219" s="3" t="s">
        <v>16</v>
      </c>
      <c r="D219" s="2">
        <v>23150</v>
      </c>
      <c r="E219" s="2">
        <v>61195</v>
      </c>
      <c r="F219" s="2">
        <v>5023135</v>
      </c>
      <c r="G219" s="2">
        <v>4451451</v>
      </c>
      <c r="H219" s="2" t="s">
        <v>17</v>
      </c>
      <c r="I219" s="2">
        <v>793639</v>
      </c>
      <c r="J219" s="2">
        <v>704755</v>
      </c>
      <c r="K219" s="2">
        <v>259439</v>
      </c>
      <c r="L219" s="2">
        <v>3398374</v>
      </c>
      <c r="M219" s="2">
        <v>571684</v>
      </c>
    </row>
    <row r="220" spans="1:13" ht="20.100000000000001" customHeight="1" x14ac:dyDescent="0.3">
      <c r="A220" s="5" t="s">
        <v>18</v>
      </c>
      <c r="B220" s="5" t="s">
        <v>18</v>
      </c>
      <c r="C220" s="3" t="s">
        <v>19</v>
      </c>
      <c r="D220" s="2">
        <v>20119</v>
      </c>
      <c r="E220" s="2">
        <v>36236</v>
      </c>
      <c r="F220" s="2">
        <v>2792690</v>
      </c>
      <c r="G220" s="2">
        <v>2402077</v>
      </c>
      <c r="H220" s="2" t="s">
        <v>17</v>
      </c>
      <c r="I220" s="2">
        <v>293413</v>
      </c>
      <c r="J220" s="2">
        <v>260690</v>
      </c>
      <c r="K220" s="2">
        <v>147035</v>
      </c>
      <c r="L220" s="2">
        <v>1961629</v>
      </c>
      <c r="M220" s="2">
        <v>390613</v>
      </c>
    </row>
    <row r="221" spans="1:13" ht="20.100000000000001" customHeight="1" x14ac:dyDescent="0.3">
      <c r="A221" s="5" t="s">
        <v>18</v>
      </c>
      <c r="B221" s="5" t="s">
        <v>18</v>
      </c>
      <c r="C221" s="3" t="s">
        <v>20</v>
      </c>
      <c r="D221" s="2">
        <v>2426</v>
      </c>
      <c r="E221" s="2">
        <v>14909</v>
      </c>
      <c r="F221" s="2">
        <v>1230290</v>
      </c>
      <c r="G221" s="2">
        <v>1135808</v>
      </c>
      <c r="H221" s="2" t="s">
        <v>17</v>
      </c>
      <c r="I221" s="2">
        <v>242301</v>
      </c>
      <c r="J221" s="2">
        <v>221200</v>
      </c>
      <c r="K221" s="2">
        <v>75696</v>
      </c>
      <c r="L221" s="2">
        <v>817812</v>
      </c>
      <c r="M221" s="2">
        <v>94482</v>
      </c>
    </row>
    <row r="222" spans="1:13" ht="20.100000000000001" customHeight="1" x14ac:dyDescent="0.3">
      <c r="A222" s="5" t="s">
        <v>18</v>
      </c>
      <c r="B222" s="5" t="s">
        <v>18</v>
      </c>
      <c r="C222" s="3" t="s">
        <v>21</v>
      </c>
      <c r="D222" s="2">
        <v>497</v>
      </c>
      <c r="E222" s="2">
        <v>6198</v>
      </c>
      <c r="F222" s="2">
        <v>559420</v>
      </c>
      <c r="G222" s="2">
        <v>511981</v>
      </c>
      <c r="H222" s="2" t="s">
        <v>17</v>
      </c>
      <c r="I222" s="2">
        <v>149568</v>
      </c>
      <c r="J222" s="2">
        <v>129918</v>
      </c>
      <c r="K222" s="2">
        <v>25925</v>
      </c>
      <c r="L222" s="2">
        <v>336489</v>
      </c>
      <c r="M222" s="2">
        <v>47439</v>
      </c>
    </row>
    <row r="223" spans="1:13" ht="20.100000000000001" customHeight="1" x14ac:dyDescent="0.3">
      <c r="A223" s="5" t="s">
        <v>18</v>
      </c>
      <c r="B223" s="5" t="s">
        <v>18</v>
      </c>
      <c r="C223" s="3" t="s">
        <v>22</v>
      </c>
      <c r="D223" s="2">
        <v>88</v>
      </c>
      <c r="E223" s="2">
        <v>2337</v>
      </c>
      <c r="F223" s="2">
        <v>272360</v>
      </c>
      <c r="G223" s="2">
        <v>257736</v>
      </c>
      <c r="H223" s="2" t="s">
        <v>17</v>
      </c>
      <c r="I223" s="2">
        <v>60642</v>
      </c>
      <c r="J223" s="2">
        <v>52492</v>
      </c>
      <c r="K223" s="2">
        <v>7912</v>
      </c>
      <c r="L223" s="2">
        <v>189182</v>
      </c>
      <c r="M223" s="2">
        <v>14624</v>
      </c>
    </row>
    <row r="224" spans="1:13" ht="20.100000000000001" customHeight="1" x14ac:dyDescent="0.3">
      <c r="A224" s="5" t="s">
        <v>18</v>
      </c>
      <c r="B224" s="5" t="s">
        <v>18</v>
      </c>
      <c r="C224" s="3" t="s">
        <v>23</v>
      </c>
      <c r="D224" s="2">
        <v>20</v>
      </c>
      <c r="E224" s="2">
        <v>1515</v>
      </c>
      <c r="F224" s="2">
        <v>168375</v>
      </c>
      <c r="G224" s="2">
        <v>143848</v>
      </c>
      <c r="H224" s="2" t="s">
        <v>17</v>
      </c>
      <c r="I224" s="2">
        <v>47715</v>
      </c>
      <c r="J224" s="2">
        <v>40455</v>
      </c>
      <c r="K224" s="2">
        <v>2871</v>
      </c>
      <c r="L224" s="2">
        <v>93262</v>
      </c>
      <c r="M224" s="2">
        <v>24527</v>
      </c>
    </row>
    <row r="225" spans="1:13" ht="20.100000000000001" customHeight="1" x14ac:dyDescent="0.3">
      <c r="A225" s="5" t="s">
        <v>18</v>
      </c>
      <c r="B225" s="3" t="s">
        <v>24</v>
      </c>
      <c r="C225" s="3" t="s">
        <v>16</v>
      </c>
      <c r="D225" s="2">
        <v>22517</v>
      </c>
      <c r="E225" s="2">
        <v>58929</v>
      </c>
      <c r="F225" s="2">
        <v>4770252</v>
      </c>
      <c r="G225" s="2">
        <v>4243103</v>
      </c>
      <c r="H225" s="2" t="s">
        <v>17</v>
      </c>
      <c r="I225" s="2">
        <v>741151</v>
      </c>
      <c r="J225" s="2">
        <v>659142</v>
      </c>
      <c r="K225" s="2">
        <v>248260</v>
      </c>
      <c r="L225" s="2">
        <v>3253692</v>
      </c>
      <c r="M225" s="2">
        <v>527149</v>
      </c>
    </row>
    <row r="226" spans="1:13" ht="20.100000000000001" customHeight="1" x14ac:dyDescent="0.3">
      <c r="A226" s="5" t="s">
        <v>18</v>
      </c>
      <c r="B226" s="5" t="s">
        <v>18</v>
      </c>
      <c r="C226" s="3" t="s">
        <v>19</v>
      </c>
      <c r="D226" s="2">
        <v>19571</v>
      </c>
      <c r="E226" s="2">
        <v>35219</v>
      </c>
      <c r="F226" s="2">
        <v>2703425</v>
      </c>
      <c r="G226" s="2">
        <v>2333525</v>
      </c>
      <c r="H226" s="2" t="s">
        <v>17</v>
      </c>
      <c r="I226" s="2">
        <v>279894</v>
      </c>
      <c r="J226" s="2">
        <v>248136</v>
      </c>
      <c r="K226" s="2">
        <v>140129</v>
      </c>
      <c r="L226" s="2">
        <v>1913503</v>
      </c>
      <c r="M226" s="2">
        <v>369900</v>
      </c>
    </row>
    <row r="227" spans="1:13" ht="20.100000000000001" customHeight="1" x14ac:dyDescent="0.3">
      <c r="A227" s="5" t="s">
        <v>18</v>
      </c>
      <c r="B227" s="5" t="s">
        <v>18</v>
      </c>
      <c r="C227" s="3" t="s">
        <v>20</v>
      </c>
      <c r="D227" s="2">
        <v>2369</v>
      </c>
      <c r="E227" s="2">
        <v>14578</v>
      </c>
      <c r="F227" s="2">
        <v>1197593</v>
      </c>
      <c r="G227" s="2">
        <v>1109049</v>
      </c>
      <c r="H227" s="2" t="s">
        <v>17</v>
      </c>
      <c r="I227" s="2">
        <v>236544</v>
      </c>
      <c r="J227" s="2">
        <v>216077</v>
      </c>
      <c r="K227" s="2">
        <v>74687</v>
      </c>
      <c r="L227" s="2">
        <v>797818</v>
      </c>
      <c r="M227" s="2">
        <v>88544</v>
      </c>
    </row>
    <row r="228" spans="1:13" ht="20.100000000000001" customHeight="1" x14ac:dyDescent="0.3">
      <c r="A228" s="5" t="s">
        <v>18</v>
      </c>
      <c r="B228" s="5" t="s">
        <v>18</v>
      </c>
      <c r="C228" s="3" t="s">
        <v>21</v>
      </c>
      <c r="D228" s="2">
        <v>483</v>
      </c>
      <c r="E228" s="2">
        <v>6019</v>
      </c>
      <c r="F228" s="2">
        <v>546144</v>
      </c>
      <c r="G228" s="2">
        <v>500306</v>
      </c>
      <c r="H228" s="2" t="s">
        <v>17</v>
      </c>
      <c r="I228" s="2">
        <v>144898</v>
      </c>
      <c r="J228" s="2">
        <v>125706</v>
      </c>
      <c r="K228" s="2">
        <v>24356</v>
      </c>
      <c r="L228" s="2">
        <v>331053</v>
      </c>
      <c r="M228" s="2">
        <v>45838</v>
      </c>
    </row>
    <row r="229" spans="1:13" ht="20.100000000000001" customHeight="1" x14ac:dyDescent="0.3">
      <c r="A229" s="5" t="s">
        <v>18</v>
      </c>
      <c r="B229" s="5" t="s">
        <v>18</v>
      </c>
      <c r="C229" s="3" t="s">
        <v>22</v>
      </c>
      <c r="D229" s="2">
        <v>80</v>
      </c>
      <c r="E229" s="2">
        <v>2106</v>
      </c>
      <c r="F229" s="2">
        <v>228403</v>
      </c>
      <c r="G229" s="2">
        <v>215819</v>
      </c>
      <c r="H229" s="2" t="s">
        <v>17</v>
      </c>
      <c r="I229" s="2">
        <v>52008</v>
      </c>
      <c r="J229" s="2">
        <v>45515</v>
      </c>
      <c r="K229" s="2">
        <v>6887</v>
      </c>
      <c r="L229" s="2">
        <v>156924</v>
      </c>
      <c r="M229" s="2">
        <v>12584</v>
      </c>
    </row>
    <row r="230" spans="1:13" ht="20.100000000000001" customHeight="1" x14ac:dyDescent="0.3">
      <c r="A230" s="5" t="s">
        <v>18</v>
      </c>
      <c r="B230" s="5" t="s">
        <v>18</v>
      </c>
      <c r="C230" s="3" t="s">
        <v>23</v>
      </c>
      <c r="D230" s="2">
        <v>14</v>
      </c>
      <c r="E230" s="2">
        <v>1007</v>
      </c>
      <c r="F230" s="2">
        <v>94687</v>
      </c>
      <c r="G230" s="2">
        <v>84403</v>
      </c>
      <c r="H230" s="2" t="s">
        <v>17</v>
      </c>
      <c r="I230" s="2">
        <v>27807</v>
      </c>
      <c r="J230" s="2">
        <v>23708</v>
      </c>
      <c r="K230" s="2">
        <v>2202</v>
      </c>
      <c r="L230" s="2">
        <v>54394</v>
      </c>
      <c r="M230" s="2">
        <v>10284</v>
      </c>
    </row>
    <row r="231" spans="1:13" ht="20.100000000000001" customHeight="1" x14ac:dyDescent="0.3">
      <c r="A231" s="5" t="s">
        <v>18</v>
      </c>
      <c r="B231" s="3" t="s">
        <v>25</v>
      </c>
      <c r="C231" s="3" t="s">
        <v>16</v>
      </c>
      <c r="D231" s="2">
        <v>6178</v>
      </c>
      <c r="E231" s="2">
        <v>13592</v>
      </c>
      <c r="F231" s="2">
        <v>765262</v>
      </c>
      <c r="G231" s="2">
        <v>609880</v>
      </c>
      <c r="H231" s="2" t="s">
        <v>17</v>
      </c>
      <c r="I231" s="2">
        <v>107310</v>
      </c>
      <c r="J231" s="2">
        <v>93531</v>
      </c>
      <c r="K231" s="2">
        <v>53632</v>
      </c>
      <c r="L231" s="2">
        <v>448938</v>
      </c>
      <c r="M231" s="2">
        <v>155382</v>
      </c>
    </row>
    <row r="232" spans="1:13" ht="20.100000000000001" customHeight="1" x14ac:dyDescent="0.3">
      <c r="A232" s="5" t="s">
        <v>18</v>
      </c>
      <c r="B232" s="5" t="s">
        <v>18</v>
      </c>
      <c r="C232" s="3" t="s">
        <v>19</v>
      </c>
      <c r="D232" s="2">
        <v>5485</v>
      </c>
      <c r="E232" s="2">
        <v>8362</v>
      </c>
      <c r="F232" s="2">
        <v>448554</v>
      </c>
      <c r="G232" s="2">
        <v>308932</v>
      </c>
      <c r="H232" s="2" t="s">
        <v>17</v>
      </c>
      <c r="I232" s="2">
        <v>39961</v>
      </c>
      <c r="J232" s="2">
        <v>36257</v>
      </c>
      <c r="K232" s="2">
        <v>31357</v>
      </c>
      <c r="L232" s="2">
        <v>237615</v>
      </c>
      <c r="M232" s="2">
        <v>139622</v>
      </c>
    </row>
    <row r="233" spans="1:13" ht="20.100000000000001" customHeight="1" x14ac:dyDescent="0.3">
      <c r="A233" s="5" t="s">
        <v>18</v>
      </c>
      <c r="B233" s="5" t="s">
        <v>18</v>
      </c>
      <c r="C233" s="3" t="s">
        <v>20</v>
      </c>
      <c r="D233" s="2">
        <v>548</v>
      </c>
      <c r="E233" s="2">
        <v>3420</v>
      </c>
      <c r="F233" s="2">
        <v>183093</v>
      </c>
      <c r="G233" s="2">
        <v>174560</v>
      </c>
      <c r="H233" s="2" t="s">
        <v>17</v>
      </c>
      <c r="I233" s="2">
        <v>30099</v>
      </c>
      <c r="J233" s="2">
        <v>27077</v>
      </c>
      <c r="K233" s="2">
        <v>10482</v>
      </c>
      <c r="L233" s="2">
        <v>133979</v>
      </c>
      <c r="M233" s="2">
        <v>8533</v>
      </c>
    </row>
    <row r="234" spans="1:13" ht="20.100000000000001" customHeight="1" x14ac:dyDescent="0.3">
      <c r="A234" s="5" t="s">
        <v>18</v>
      </c>
      <c r="B234" s="5" t="s">
        <v>18</v>
      </c>
      <c r="C234" s="3" t="s">
        <v>21</v>
      </c>
      <c r="D234" s="2">
        <v>141</v>
      </c>
      <c r="E234" s="2">
        <v>1728</v>
      </c>
      <c r="F234" s="2">
        <v>125379</v>
      </c>
      <c r="G234" s="2">
        <v>118609</v>
      </c>
      <c r="H234" s="2" t="s">
        <v>17</v>
      </c>
      <c r="I234" s="2">
        <v>34983</v>
      </c>
      <c r="J234" s="2">
        <v>28494</v>
      </c>
      <c r="K234" s="2">
        <v>10596</v>
      </c>
      <c r="L234" s="2">
        <v>73030</v>
      </c>
      <c r="M234" s="2">
        <v>6770</v>
      </c>
    </row>
    <row r="235" spans="1:13" ht="20.100000000000001" customHeight="1" x14ac:dyDescent="0.3">
      <c r="A235" s="5" t="s">
        <v>18</v>
      </c>
      <c r="B235" s="5" t="s">
        <v>18</v>
      </c>
      <c r="C235" s="3" t="s">
        <v>22</v>
      </c>
      <c r="D235" s="2">
        <v>4</v>
      </c>
      <c r="E235" s="2">
        <v>82</v>
      </c>
      <c r="F235" s="2">
        <v>8236</v>
      </c>
      <c r="G235" s="2">
        <v>7780</v>
      </c>
      <c r="H235" s="2" t="s">
        <v>17</v>
      </c>
      <c r="I235" s="2">
        <v>2268</v>
      </c>
      <c r="J235" s="2">
        <v>1703</v>
      </c>
      <c r="K235" s="2">
        <v>1197</v>
      </c>
      <c r="L235" s="2">
        <v>4315</v>
      </c>
      <c r="M235" s="2">
        <v>456</v>
      </c>
    </row>
    <row r="236" spans="1:13" ht="20.100000000000001" customHeight="1" x14ac:dyDescent="0.3">
      <c r="A236" s="5" t="s">
        <v>18</v>
      </c>
      <c r="B236" s="5" t="s">
        <v>18</v>
      </c>
      <c r="C236" s="3" t="s">
        <v>23</v>
      </c>
      <c r="D236" s="2" t="s">
        <v>17</v>
      </c>
      <c r="E236" s="2" t="s">
        <v>17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  <c r="M236" s="2" t="s">
        <v>17</v>
      </c>
    </row>
    <row r="237" spans="1:13" ht="20.100000000000001" customHeight="1" x14ac:dyDescent="0.3">
      <c r="A237" s="5" t="s">
        <v>18</v>
      </c>
      <c r="B237" s="3" t="s">
        <v>26</v>
      </c>
      <c r="C237" s="3" t="s">
        <v>16</v>
      </c>
      <c r="D237" s="2">
        <v>3741</v>
      </c>
      <c r="E237" s="2">
        <v>9206</v>
      </c>
      <c r="F237" s="2">
        <v>482012</v>
      </c>
      <c r="G237" s="2">
        <v>355737</v>
      </c>
      <c r="H237" s="2" t="s">
        <v>17</v>
      </c>
      <c r="I237" s="2">
        <v>73763</v>
      </c>
      <c r="J237" s="2">
        <v>63408</v>
      </c>
      <c r="K237" s="2">
        <v>27380</v>
      </c>
      <c r="L237" s="2">
        <v>254594</v>
      </c>
      <c r="M237" s="2">
        <v>126275</v>
      </c>
    </row>
    <row r="238" spans="1:13" ht="20.100000000000001" customHeight="1" x14ac:dyDescent="0.3">
      <c r="A238" s="5" t="s">
        <v>18</v>
      </c>
      <c r="B238" s="5" t="s">
        <v>18</v>
      </c>
      <c r="C238" s="3" t="s">
        <v>19</v>
      </c>
      <c r="D238" s="2">
        <v>3186</v>
      </c>
      <c r="E238" s="2">
        <v>4872</v>
      </c>
      <c r="F238" s="2">
        <v>227736</v>
      </c>
      <c r="G238" s="2">
        <v>111646</v>
      </c>
      <c r="H238" s="2" t="s">
        <v>17</v>
      </c>
      <c r="I238" s="2">
        <v>17907</v>
      </c>
      <c r="J238" s="2">
        <v>16775</v>
      </c>
      <c r="K238" s="2">
        <v>10989</v>
      </c>
      <c r="L238" s="2">
        <v>82750</v>
      </c>
      <c r="M238" s="2">
        <v>116090</v>
      </c>
    </row>
    <row r="239" spans="1:13" ht="20.100000000000001" customHeight="1" x14ac:dyDescent="0.3">
      <c r="A239" s="5" t="s">
        <v>18</v>
      </c>
      <c r="B239" s="5" t="s">
        <v>18</v>
      </c>
      <c r="C239" s="3" t="s">
        <v>20</v>
      </c>
      <c r="D239" s="2">
        <v>422</v>
      </c>
      <c r="E239" s="2">
        <v>2674</v>
      </c>
      <c r="F239" s="2">
        <v>131865</v>
      </c>
      <c r="G239" s="2">
        <v>127825</v>
      </c>
      <c r="H239" s="2" t="s">
        <v>17</v>
      </c>
      <c r="I239" s="2">
        <v>20859</v>
      </c>
      <c r="J239" s="2">
        <v>18505</v>
      </c>
      <c r="K239" s="2">
        <v>5533</v>
      </c>
      <c r="L239" s="2">
        <v>101434</v>
      </c>
      <c r="M239" s="2">
        <v>4040</v>
      </c>
    </row>
    <row r="240" spans="1:13" ht="20.100000000000001" customHeight="1" x14ac:dyDescent="0.3">
      <c r="A240" s="5" t="s">
        <v>18</v>
      </c>
      <c r="B240" s="5" t="s">
        <v>18</v>
      </c>
      <c r="C240" s="3" t="s">
        <v>21</v>
      </c>
      <c r="D240" s="2">
        <v>130</v>
      </c>
      <c r="E240" s="2" t="s">
        <v>28</v>
      </c>
      <c r="F240" s="2" t="s">
        <v>28</v>
      </c>
      <c r="G240" s="2" t="s">
        <v>28</v>
      </c>
      <c r="H240" s="2" t="s">
        <v>28</v>
      </c>
      <c r="I240" s="2" t="s">
        <v>28</v>
      </c>
      <c r="J240" s="2" t="s">
        <v>28</v>
      </c>
      <c r="K240" s="2" t="s">
        <v>28</v>
      </c>
      <c r="L240" s="2" t="s">
        <v>28</v>
      </c>
      <c r="M240" s="2" t="s">
        <v>28</v>
      </c>
    </row>
    <row r="241" spans="1:13" ht="20.100000000000001" customHeight="1" x14ac:dyDescent="0.3">
      <c r="A241" s="5" t="s">
        <v>18</v>
      </c>
      <c r="B241" s="5" t="s">
        <v>18</v>
      </c>
      <c r="C241" s="3" t="s">
        <v>22</v>
      </c>
      <c r="D241" s="2">
        <v>3</v>
      </c>
      <c r="E241" s="2" t="s">
        <v>28</v>
      </c>
      <c r="F241" s="2" t="s">
        <v>28</v>
      </c>
      <c r="G241" s="2" t="s">
        <v>28</v>
      </c>
      <c r="H241" s="2" t="s">
        <v>28</v>
      </c>
      <c r="I241" s="2" t="s">
        <v>28</v>
      </c>
      <c r="J241" s="2" t="s">
        <v>28</v>
      </c>
      <c r="K241" s="2" t="s">
        <v>28</v>
      </c>
      <c r="L241" s="2" t="s">
        <v>28</v>
      </c>
      <c r="M241" s="2" t="s">
        <v>28</v>
      </c>
    </row>
    <row r="242" spans="1:13" ht="20.100000000000001" customHeight="1" x14ac:dyDescent="0.3">
      <c r="A242" s="5" t="s">
        <v>18</v>
      </c>
      <c r="B242" s="5" t="s">
        <v>18</v>
      </c>
      <c r="C242" s="3" t="s">
        <v>23</v>
      </c>
      <c r="D242" s="2" t="s">
        <v>17</v>
      </c>
      <c r="E242" s="2" t="s">
        <v>17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  <c r="M242" s="2" t="s">
        <v>17</v>
      </c>
    </row>
    <row r="243" spans="1:13" ht="20.100000000000001" customHeight="1" x14ac:dyDescent="0.3">
      <c r="A243" s="5" t="s">
        <v>18</v>
      </c>
      <c r="B243" s="3" t="s">
        <v>27</v>
      </c>
      <c r="C243" s="3" t="s">
        <v>16</v>
      </c>
      <c r="D243" s="2">
        <v>3358</v>
      </c>
      <c r="E243" s="2">
        <v>8428</v>
      </c>
      <c r="F243" s="2">
        <v>447518</v>
      </c>
      <c r="G243" s="2">
        <v>325135</v>
      </c>
      <c r="H243" s="2" t="s">
        <v>17</v>
      </c>
      <c r="I243" s="2">
        <v>68054</v>
      </c>
      <c r="J243" s="2">
        <v>58273</v>
      </c>
      <c r="K243" s="2">
        <v>24055</v>
      </c>
      <c r="L243" s="2">
        <v>233026</v>
      </c>
      <c r="M243" s="2">
        <v>122383</v>
      </c>
    </row>
    <row r="244" spans="1:13" ht="20.100000000000001" customHeight="1" x14ac:dyDescent="0.3">
      <c r="A244" s="5" t="s">
        <v>18</v>
      </c>
      <c r="B244" s="5" t="s">
        <v>18</v>
      </c>
      <c r="C244" s="3" t="s">
        <v>19</v>
      </c>
      <c r="D244" s="2">
        <v>2846</v>
      </c>
      <c r="E244" s="2">
        <v>4401</v>
      </c>
      <c r="F244" s="2">
        <v>208177</v>
      </c>
      <c r="G244" s="2">
        <v>94977</v>
      </c>
      <c r="H244" s="2" t="s">
        <v>17</v>
      </c>
      <c r="I244" s="2">
        <v>15115</v>
      </c>
      <c r="J244" s="2">
        <v>14364</v>
      </c>
      <c r="K244" s="2">
        <v>9005</v>
      </c>
      <c r="L244" s="2">
        <v>70857</v>
      </c>
      <c r="M244" s="2">
        <v>113200</v>
      </c>
    </row>
    <row r="245" spans="1:13" ht="20.100000000000001" customHeight="1" x14ac:dyDescent="0.3">
      <c r="A245" s="5" t="s">
        <v>18</v>
      </c>
      <c r="B245" s="5" t="s">
        <v>18</v>
      </c>
      <c r="C245" s="3" t="s">
        <v>20</v>
      </c>
      <c r="D245" s="2">
        <v>386</v>
      </c>
      <c r="E245" s="2">
        <v>2443</v>
      </c>
      <c r="F245" s="2">
        <v>120818</v>
      </c>
      <c r="G245" s="2">
        <v>117453</v>
      </c>
      <c r="H245" s="2" t="s">
        <v>17</v>
      </c>
      <c r="I245" s="2">
        <v>18847</v>
      </c>
      <c r="J245" s="2">
        <v>16622</v>
      </c>
      <c r="K245" s="2">
        <v>4410</v>
      </c>
      <c r="L245" s="2">
        <v>94196</v>
      </c>
      <c r="M245" s="2">
        <v>3365</v>
      </c>
    </row>
    <row r="246" spans="1:13" ht="20.100000000000001" customHeight="1" x14ac:dyDescent="0.3">
      <c r="A246" s="5" t="s">
        <v>18</v>
      </c>
      <c r="B246" s="5" t="s">
        <v>18</v>
      </c>
      <c r="C246" s="3" t="s">
        <v>21</v>
      </c>
      <c r="D246" s="2">
        <v>123</v>
      </c>
      <c r="E246" s="2" t="s">
        <v>28</v>
      </c>
      <c r="F246" s="2" t="s">
        <v>28</v>
      </c>
      <c r="G246" s="2" t="s">
        <v>28</v>
      </c>
      <c r="H246" s="2" t="s">
        <v>28</v>
      </c>
      <c r="I246" s="2" t="s">
        <v>28</v>
      </c>
      <c r="J246" s="2" t="s">
        <v>28</v>
      </c>
      <c r="K246" s="2" t="s">
        <v>28</v>
      </c>
      <c r="L246" s="2" t="s">
        <v>28</v>
      </c>
      <c r="M246" s="2" t="s">
        <v>28</v>
      </c>
    </row>
    <row r="247" spans="1:13" ht="20.100000000000001" customHeight="1" x14ac:dyDescent="0.3">
      <c r="A247" s="5" t="s">
        <v>18</v>
      </c>
      <c r="B247" s="5" t="s">
        <v>18</v>
      </c>
      <c r="C247" s="3" t="s">
        <v>22</v>
      </c>
      <c r="D247" s="2">
        <v>3</v>
      </c>
      <c r="E247" s="2" t="s">
        <v>28</v>
      </c>
      <c r="F247" s="2" t="s">
        <v>28</v>
      </c>
      <c r="G247" s="2" t="s">
        <v>28</v>
      </c>
      <c r="H247" s="2" t="s">
        <v>28</v>
      </c>
      <c r="I247" s="2" t="s">
        <v>28</v>
      </c>
      <c r="J247" s="2" t="s">
        <v>28</v>
      </c>
      <c r="K247" s="2" t="s">
        <v>28</v>
      </c>
      <c r="L247" s="2" t="s">
        <v>28</v>
      </c>
      <c r="M247" s="2" t="s">
        <v>28</v>
      </c>
    </row>
    <row r="248" spans="1:13" ht="20.100000000000001" customHeight="1" x14ac:dyDescent="0.3">
      <c r="A248" s="5" t="s">
        <v>18</v>
      </c>
      <c r="B248" s="5" t="s">
        <v>18</v>
      </c>
      <c r="C248" s="3" t="s">
        <v>23</v>
      </c>
      <c r="D248" s="2" t="s">
        <v>17</v>
      </c>
      <c r="E248" s="2" t="s">
        <v>17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  <c r="M248" s="2" t="s">
        <v>17</v>
      </c>
    </row>
    <row r="249" spans="1:13" ht="20.100000000000001" customHeight="1" x14ac:dyDescent="0.3">
      <c r="A249" s="5" t="s">
        <v>18</v>
      </c>
      <c r="B249" s="3" t="s">
        <v>29</v>
      </c>
      <c r="C249" s="3" t="s">
        <v>16</v>
      </c>
      <c r="D249" s="2">
        <v>383</v>
      </c>
      <c r="E249" s="2">
        <v>778</v>
      </c>
      <c r="F249" s="2">
        <v>34494</v>
      </c>
      <c r="G249" s="2">
        <v>30603</v>
      </c>
      <c r="H249" s="2" t="s">
        <v>17</v>
      </c>
      <c r="I249" s="2">
        <v>5709</v>
      </c>
      <c r="J249" s="2">
        <v>5134</v>
      </c>
      <c r="K249" s="2">
        <v>3326</v>
      </c>
      <c r="L249" s="2">
        <v>21568</v>
      </c>
      <c r="M249" s="2">
        <v>3891</v>
      </c>
    </row>
    <row r="250" spans="1:13" ht="20.100000000000001" customHeight="1" x14ac:dyDescent="0.3">
      <c r="A250" s="5" t="s">
        <v>18</v>
      </c>
      <c r="B250" s="5" t="s">
        <v>18</v>
      </c>
      <c r="C250" s="3" t="s">
        <v>19</v>
      </c>
      <c r="D250" s="2">
        <v>340</v>
      </c>
      <c r="E250" s="2">
        <v>471</v>
      </c>
      <c r="F250" s="2">
        <v>19559</v>
      </c>
      <c r="G250" s="2">
        <v>16670</v>
      </c>
      <c r="H250" s="2" t="s">
        <v>17</v>
      </c>
      <c r="I250" s="2">
        <v>2792</v>
      </c>
      <c r="J250" s="2">
        <v>2411</v>
      </c>
      <c r="K250" s="2">
        <v>1984</v>
      </c>
      <c r="L250" s="2">
        <v>11893</v>
      </c>
      <c r="M250" s="2">
        <v>2889</v>
      </c>
    </row>
    <row r="251" spans="1:13" ht="20.100000000000001" customHeight="1" x14ac:dyDescent="0.3">
      <c r="A251" s="5" t="s">
        <v>18</v>
      </c>
      <c r="B251" s="5" t="s">
        <v>18</v>
      </c>
      <c r="C251" s="3" t="s">
        <v>20</v>
      </c>
      <c r="D251" s="2">
        <v>36</v>
      </c>
      <c r="E251" s="2">
        <v>231</v>
      </c>
      <c r="F251" s="2">
        <v>11047</v>
      </c>
      <c r="G251" s="2">
        <v>10372</v>
      </c>
      <c r="H251" s="2" t="s">
        <v>17</v>
      </c>
      <c r="I251" s="2">
        <v>2011</v>
      </c>
      <c r="J251" s="2">
        <v>1883</v>
      </c>
      <c r="K251" s="2">
        <v>1123</v>
      </c>
      <c r="L251" s="2">
        <v>7238</v>
      </c>
      <c r="M251" s="2">
        <v>675</v>
      </c>
    </row>
    <row r="252" spans="1:13" ht="20.100000000000001" customHeight="1" x14ac:dyDescent="0.3">
      <c r="A252" s="5" t="s">
        <v>18</v>
      </c>
      <c r="B252" s="5" t="s">
        <v>18</v>
      </c>
      <c r="C252" s="3" t="s">
        <v>21</v>
      </c>
      <c r="D252" s="2">
        <v>7</v>
      </c>
      <c r="E252" s="2">
        <v>76</v>
      </c>
      <c r="F252" s="2">
        <v>3888</v>
      </c>
      <c r="G252" s="2">
        <v>3561</v>
      </c>
      <c r="H252" s="2" t="s">
        <v>17</v>
      </c>
      <c r="I252" s="2">
        <v>905</v>
      </c>
      <c r="J252" s="2">
        <v>840</v>
      </c>
      <c r="K252" s="2">
        <v>218</v>
      </c>
      <c r="L252" s="2">
        <v>2437</v>
      </c>
      <c r="M252" s="2">
        <v>327</v>
      </c>
    </row>
    <row r="253" spans="1:13" ht="20.100000000000001" customHeight="1" x14ac:dyDescent="0.3">
      <c r="A253" s="5" t="s">
        <v>18</v>
      </c>
      <c r="B253" s="5" t="s">
        <v>18</v>
      </c>
      <c r="C253" s="3" t="s">
        <v>22</v>
      </c>
      <c r="D253" s="2" t="s">
        <v>17</v>
      </c>
      <c r="E253" s="2" t="s">
        <v>17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  <c r="M253" s="2" t="s">
        <v>17</v>
      </c>
    </row>
    <row r="254" spans="1:13" ht="20.100000000000001" customHeight="1" x14ac:dyDescent="0.3">
      <c r="A254" s="5" t="s">
        <v>18</v>
      </c>
      <c r="B254" s="5" t="s">
        <v>18</v>
      </c>
      <c r="C254" s="3" t="s">
        <v>23</v>
      </c>
      <c r="D254" s="2" t="s">
        <v>17</v>
      </c>
      <c r="E254" s="2" t="s">
        <v>17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  <c r="M254" s="2" t="s">
        <v>17</v>
      </c>
    </row>
    <row r="255" spans="1:13" ht="20.100000000000001" customHeight="1" x14ac:dyDescent="0.3">
      <c r="A255" s="3" t="s">
        <v>36</v>
      </c>
      <c r="B255" s="3" t="s">
        <v>15</v>
      </c>
      <c r="C255" s="3" t="s">
        <v>16</v>
      </c>
      <c r="D255" s="2">
        <v>20233</v>
      </c>
      <c r="E255" s="2">
        <v>46257</v>
      </c>
      <c r="F255" s="2">
        <v>3808325</v>
      </c>
      <c r="G255" s="2">
        <v>3454771</v>
      </c>
      <c r="H255" s="2" t="s">
        <v>17</v>
      </c>
      <c r="I255" s="2">
        <v>540037</v>
      </c>
      <c r="J255" s="2">
        <v>472873</v>
      </c>
      <c r="K255" s="2">
        <v>174335</v>
      </c>
      <c r="L255" s="2">
        <v>2740399</v>
      </c>
      <c r="M255" s="2">
        <v>353554</v>
      </c>
    </row>
    <row r="256" spans="1:13" ht="20.100000000000001" customHeight="1" x14ac:dyDescent="0.3">
      <c r="A256" s="5" t="s">
        <v>18</v>
      </c>
      <c r="B256" s="5" t="s">
        <v>18</v>
      </c>
      <c r="C256" s="3" t="s">
        <v>19</v>
      </c>
      <c r="D256" s="2">
        <v>18379</v>
      </c>
      <c r="E256" s="2">
        <v>30110</v>
      </c>
      <c r="F256" s="2">
        <v>2227631</v>
      </c>
      <c r="G256" s="2">
        <v>1980667</v>
      </c>
      <c r="H256" s="2" t="s">
        <v>17</v>
      </c>
      <c r="I256" s="2">
        <v>209897</v>
      </c>
      <c r="J256" s="2">
        <v>187129</v>
      </c>
      <c r="K256" s="2">
        <v>124645</v>
      </c>
      <c r="L256" s="2">
        <v>1646125</v>
      </c>
      <c r="M256" s="2">
        <v>246964</v>
      </c>
    </row>
    <row r="257" spans="1:13" ht="20.100000000000001" customHeight="1" x14ac:dyDescent="0.3">
      <c r="A257" s="5" t="s">
        <v>18</v>
      </c>
      <c r="B257" s="5" t="s">
        <v>18</v>
      </c>
      <c r="C257" s="3" t="s">
        <v>20</v>
      </c>
      <c r="D257" s="2">
        <v>1576</v>
      </c>
      <c r="E257" s="2">
        <v>9710</v>
      </c>
      <c r="F257" s="2">
        <v>848293</v>
      </c>
      <c r="G257" s="2">
        <v>776466</v>
      </c>
      <c r="H257" s="2" t="s">
        <v>17</v>
      </c>
      <c r="I257" s="2">
        <v>155050</v>
      </c>
      <c r="J257" s="2">
        <v>136614</v>
      </c>
      <c r="K257" s="2">
        <v>26178</v>
      </c>
      <c r="L257" s="2">
        <v>595238</v>
      </c>
      <c r="M257" s="2">
        <v>71827</v>
      </c>
    </row>
    <row r="258" spans="1:13" ht="20.100000000000001" customHeight="1" x14ac:dyDescent="0.3">
      <c r="A258" s="5" t="s">
        <v>18</v>
      </c>
      <c r="B258" s="5" t="s">
        <v>18</v>
      </c>
      <c r="C258" s="3" t="s">
        <v>21</v>
      </c>
      <c r="D258" s="2">
        <v>214</v>
      </c>
      <c r="E258" s="2">
        <v>2700</v>
      </c>
      <c r="F258" s="2">
        <v>266737</v>
      </c>
      <c r="G258" s="2">
        <v>251654</v>
      </c>
      <c r="H258" s="2" t="s">
        <v>17</v>
      </c>
      <c r="I258" s="2">
        <v>58915</v>
      </c>
      <c r="J258" s="2">
        <v>50216</v>
      </c>
      <c r="K258" s="2">
        <v>10694</v>
      </c>
      <c r="L258" s="2">
        <v>182045</v>
      </c>
      <c r="M258" s="2">
        <v>15083</v>
      </c>
    </row>
    <row r="259" spans="1:13" ht="20.100000000000001" customHeight="1" x14ac:dyDescent="0.3">
      <c r="A259" s="5" t="s">
        <v>18</v>
      </c>
      <c r="B259" s="5" t="s">
        <v>18</v>
      </c>
      <c r="C259" s="3" t="s">
        <v>22</v>
      </c>
      <c r="D259" s="2">
        <v>50</v>
      </c>
      <c r="E259" s="2">
        <v>1388</v>
      </c>
      <c r="F259" s="2">
        <v>163097</v>
      </c>
      <c r="G259" s="2">
        <v>154889</v>
      </c>
      <c r="H259" s="2" t="s">
        <v>17</v>
      </c>
      <c r="I259" s="2">
        <v>43409</v>
      </c>
      <c r="J259" s="2">
        <v>37081</v>
      </c>
      <c r="K259" s="2">
        <v>7591</v>
      </c>
      <c r="L259" s="2">
        <v>103889</v>
      </c>
      <c r="M259" s="2">
        <v>8208</v>
      </c>
    </row>
    <row r="260" spans="1:13" ht="20.100000000000001" customHeight="1" x14ac:dyDescent="0.3">
      <c r="A260" s="5" t="s">
        <v>18</v>
      </c>
      <c r="B260" s="5" t="s">
        <v>18</v>
      </c>
      <c r="C260" s="3" t="s">
        <v>23</v>
      </c>
      <c r="D260" s="2">
        <v>14</v>
      </c>
      <c r="E260" s="2">
        <v>2349</v>
      </c>
      <c r="F260" s="2">
        <v>302567</v>
      </c>
      <c r="G260" s="2">
        <v>291095</v>
      </c>
      <c r="H260" s="2" t="s">
        <v>17</v>
      </c>
      <c r="I260" s="2">
        <v>72766</v>
      </c>
      <c r="J260" s="2">
        <v>61833</v>
      </c>
      <c r="K260" s="2">
        <v>5227</v>
      </c>
      <c r="L260" s="2">
        <v>213102</v>
      </c>
      <c r="M260" s="2">
        <v>11472</v>
      </c>
    </row>
    <row r="261" spans="1:13" ht="20.100000000000001" customHeight="1" x14ac:dyDescent="0.3">
      <c r="A261" s="5" t="s">
        <v>18</v>
      </c>
      <c r="B261" s="3" t="s">
        <v>24</v>
      </c>
      <c r="C261" s="3" t="s">
        <v>16</v>
      </c>
      <c r="D261" s="2">
        <v>19271</v>
      </c>
      <c r="E261" s="2">
        <v>43875</v>
      </c>
      <c r="F261" s="2">
        <v>3609746</v>
      </c>
      <c r="G261" s="2">
        <v>3284470</v>
      </c>
      <c r="H261" s="2" t="s">
        <v>17</v>
      </c>
      <c r="I261" s="2">
        <v>501170</v>
      </c>
      <c r="J261" s="2">
        <v>440234</v>
      </c>
      <c r="K261" s="2">
        <v>168365</v>
      </c>
      <c r="L261" s="2">
        <v>2614935</v>
      </c>
      <c r="M261" s="2">
        <v>325276</v>
      </c>
    </row>
    <row r="262" spans="1:13" ht="20.100000000000001" customHeight="1" x14ac:dyDescent="0.3">
      <c r="A262" s="5" t="s">
        <v>18</v>
      </c>
      <c r="B262" s="5" t="s">
        <v>18</v>
      </c>
      <c r="C262" s="3" t="s">
        <v>19</v>
      </c>
      <c r="D262" s="2">
        <v>17496</v>
      </c>
      <c r="E262" s="2">
        <v>28675</v>
      </c>
      <c r="F262" s="2">
        <v>2149764</v>
      </c>
      <c r="G262" s="2">
        <v>1914592</v>
      </c>
      <c r="H262" s="2" t="s">
        <v>17</v>
      </c>
      <c r="I262" s="2">
        <v>197673</v>
      </c>
      <c r="J262" s="2">
        <v>177857</v>
      </c>
      <c r="K262" s="2">
        <v>120338</v>
      </c>
      <c r="L262" s="2">
        <v>1596581</v>
      </c>
      <c r="M262" s="2">
        <v>235172</v>
      </c>
    </row>
    <row r="263" spans="1:13" ht="20.100000000000001" customHeight="1" x14ac:dyDescent="0.3">
      <c r="A263" s="5" t="s">
        <v>18</v>
      </c>
      <c r="B263" s="5" t="s">
        <v>18</v>
      </c>
      <c r="C263" s="3" t="s">
        <v>20</v>
      </c>
      <c r="D263" s="2">
        <v>1516</v>
      </c>
      <c r="E263" s="2">
        <v>9349</v>
      </c>
      <c r="F263" s="2">
        <v>812850</v>
      </c>
      <c r="G263" s="2">
        <v>751834</v>
      </c>
      <c r="H263" s="2" t="s">
        <v>17</v>
      </c>
      <c r="I263" s="2">
        <v>148934</v>
      </c>
      <c r="J263" s="2">
        <v>131208</v>
      </c>
      <c r="K263" s="2">
        <v>25825</v>
      </c>
      <c r="L263" s="2">
        <v>577075</v>
      </c>
      <c r="M263" s="2">
        <v>61016</v>
      </c>
    </row>
    <row r="264" spans="1:13" ht="20.100000000000001" customHeight="1" x14ac:dyDescent="0.3">
      <c r="A264" s="5" t="s">
        <v>18</v>
      </c>
      <c r="B264" s="5" t="s">
        <v>18</v>
      </c>
      <c r="C264" s="3" t="s">
        <v>21</v>
      </c>
      <c r="D264" s="2">
        <v>203</v>
      </c>
      <c r="E264" s="2">
        <v>2557</v>
      </c>
      <c r="F264" s="2">
        <v>250253</v>
      </c>
      <c r="G264" s="2">
        <v>235456</v>
      </c>
      <c r="H264" s="2" t="s">
        <v>17</v>
      </c>
      <c r="I264" s="2">
        <v>54641</v>
      </c>
      <c r="J264" s="2">
        <v>46492</v>
      </c>
      <c r="K264" s="2">
        <v>10617</v>
      </c>
      <c r="L264" s="2">
        <v>170198</v>
      </c>
      <c r="M264" s="2">
        <v>14797</v>
      </c>
    </row>
    <row r="265" spans="1:13" ht="20.100000000000001" customHeight="1" x14ac:dyDescent="0.3">
      <c r="A265" s="5" t="s">
        <v>18</v>
      </c>
      <c r="B265" s="5" t="s">
        <v>18</v>
      </c>
      <c r="C265" s="3" t="s">
        <v>22</v>
      </c>
      <c r="D265" s="2">
        <v>44</v>
      </c>
      <c r="E265" s="2" t="s">
        <v>28</v>
      </c>
      <c r="F265" s="2" t="s">
        <v>28</v>
      </c>
      <c r="G265" s="2" t="s">
        <v>28</v>
      </c>
      <c r="H265" s="2" t="s">
        <v>28</v>
      </c>
      <c r="I265" s="2" t="s">
        <v>28</v>
      </c>
      <c r="J265" s="2" t="s">
        <v>28</v>
      </c>
      <c r="K265" s="2" t="s">
        <v>28</v>
      </c>
      <c r="L265" s="2" t="s">
        <v>28</v>
      </c>
      <c r="M265" s="2" t="s">
        <v>28</v>
      </c>
    </row>
    <row r="266" spans="1:13" ht="20.100000000000001" customHeight="1" x14ac:dyDescent="0.3">
      <c r="A266" s="5" t="s">
        <v>18</v>
      </c>
      <c r="B266" s="5" t="s">
        <v>18</v>
      </c>
      <c r="C266" s="3" t="s">
        <v>23</v>
      </c>
      <c r="D266" s="2">
        <v>12</v>
      </c>
      <c r="E266" s="2" t="s">
        <v>28</v>
      </c>
      <c r="F266" s="2" t="s">
        <v>28</v>
      </c>
      <c r="G266" s="2" t="s">
        <v>28</v>
      </c>
      <c r="H266" s="2" t="s">
        <v>28</v>
      </c>
      <c r="I266" s="2" t="s">
        <v>28</v>
      </c>
      <c r="J266" s="2" t="s">
        <v>28</v>
      </c>
      <c r="K266" s="2" t="s">
        <v>28</v>
      </c>
      <c r="L266" s="2" t="s">
        <v>28</v>
      </c>
      <c r="M266" s="2" t="s">
        <v>28</v>
      </c>
    </row>
    <row r="267" spans="1:13" ht="20.100000000000001" customHeight="1" x14ac:dyDescent="0.3">
      <c r="A267" s="5" t="s">
        <v>18</v>
      </c>
      <c r="B267" s="3" t="s">
        <v>25</v>
      </c>
      <c r="C267" s="3" t="s">
        <v>16</v>
      </c>
      <c r="D267" s="2">
        <v>5452</v>
      </c>
      <c r="E267" s="2">
        <v>10134</v>
      </c>
      <c r="F267" s="2">
        <v>574298</v>
      </c>
      <c r="G267" s="2">
        <v>509120</v>
      </c>
      <c r="H267" s="2" t="s">
        <v>17</v>
      </c>
      <c r="I267" s="2">
        <v>92965</v>
      </c>
      <c r="J267" s="2">
        <v>81788</v>
      </c>
      <c r="K267" s="2">
        <v>50783</v>
      </c>
      <c r="L267" s="2">
        <v>365372</v>
      </c>
      <c r="M267" s="2">
        <v>65178</v>
      </c>
    </row>
    <row r="268" spans="1:13" ht="20.100000000000001" customHeight="1" x14ac:dyDescent="0.3">
      <c r="A268" s="5" t="s">
        <v>18</v>
      </c>
      <c r="B268" s="5" t="s">
        <v>18</v>
      </c>
      <c r="C268" s="3" t="s">
        <v>19</v>
      </c>
      <c r="D268" s="2">
        <v>5028</v>
      </c>
      <c r="E268" s="2">
        <v>7138</v>
      </c>
      <c r="F268" s="2">
        <v>380662</v>
      </c>
      <c r="G268" s="2">
        <v>328869</v>
      </c>
      <c r="H268" s="2" t="s">
        <v>17</v>
      </c>
      <c r="I268" s="2">
        <v>43473</v>
      </c>
      <c r="J268" s="2">
        <v>39899</v>
      </c>
      <c r="K268" s="2">
        <v>35236</v>
      </c>
      <c r="L268" s="2">
        <v>250161</v>
      </c>
      <c r="M268" s="2">
        <v>51793</v>
      </c>
    </row>
    <row r="269" spans="1:13" ht="20.100000000000001" customHeight="1" x14ac:dyDescent="0.3">
      <c r="A269" s="5" t="s">
        <v>18</v>
      </c>
      <c r="B269" s="5" t="s">
        <v>18</v>
      </c>
      <c r="C269" s="3" t="s">
        <v>20</v>
      </c>
      <c r="D269" s="2">
        <v>376</v>
      </c>
      <c r="E269" s="2">
        <v>2346</v>
      </c>
      <c r="F269" s="2">
        <v>136743</v>
      </c>
      <c r="G269" s="2">
        <v>126450</v>
      </c>
      <c r="H269" s="2" t="s">
        <v>17</v>
      </c>
      <c r="I269" s="2">
        <v>32382</v>
      </c>
      <c r="J269" s="2">
        <v>28659</v>
      </c>
      <c r="K269" s="2">
        <v>8198</v>
      </c>
      <c r="L269" s="2">
        <v>85870</v>
      </c>
      <c r="M269" s="2">
        <v>10293</v>
      </c>
    </row>
    <row r="270" spans="1:13" ht="20.100000000000001" customHeight="1" x14ac:dyDescent="0.3">
      <c r="A270" s="5" t="s">
        <v>18</v>
      </c>
      <c r="B270" s="5" t="s">
        <v>18</v>
      </c>
      <c r="C270" s="3" t="s">
        <v>21</v>
      </c>
      <c r="D270" s="2">
        <v>43</v>
      </c>
      <c r="E270" s="2">
        <v>537</v>
      </c>
      <c r="F270" s="2">
        <v>45129</v>
      </c>
      <c r="G270" s="2">
        <v>42598</v>
      </c>
      <c r="H270" s="2" t="s">
        <v>17</v>
      </c>
      <c r="I270" s="2">
        <v>13221</v>
      </c>
      <c r="J270" s="2">
        <v>10237</v>
      </c>
      <c r="K270" s="2">
        <v>5690</v>
      </c>
      <c r="L270" s="2">
        <v>23687</v>
      </c>
      <c r="M270" s="2">
        <v>2531</v>
      </c>
    </row>
    <row r="271" spans="1:13" ht="20.100000000000001" customHeight="1" x14ac:dyDescent="0.3">
      <c r="A271" s="5" t="s">
        <v>18</v>
      </c>
      <c r="B271" s="5" t="s">
        <v>18</v>
      </c>
      <c r="C271" s="3" t="s">
        <v>22</v>
      </c>
      <c r="D271" s="2">
        <v>5</v>
      </c>
      <c r="E271" s="2">
        <v>113</v>
      </c>
      <c r="F271" s="2">
        <v>11764</v>
      </c>
      <c r="G271" s="2">
        <v>11203</v>
      </c>
      <c r="H271" s="2" t="s">
        <v>17</v>
      </c>
      <c r="I271" s="2">
        <v>3890</v>
      </c>
      <c r="J271" s="2">
        <v>2992</v>
      </c>
      <c r="K271" s="2">
        <v>1658</v>
      </c>
      <c r="L271" s="2">
        <v>5654</v>
      </c>
      <c r="M271" s="2">
        <v>561</v>
      </c>
    </row>
    <row r="272" spans="1:13" ht="20.100000000000001" customHeight="1" x14ac:dyDescent="0.3">
      <c r="A272" s="5" t="s">
        <v>18</v>
      </c>
      <c r="B272" s="5" t="s">
        <v>18</v>
      </c>
      <c r="C272" s="3" t="s">
        <v>23</v>
      </c>
      <c r="D272" s="2" t="s">
        <v>17</v>
      </c>
      <c r="E272" s="2" t="s">
        <v>17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  <c r="M272" s="2" t="s">
        <v>17</v>
      </c>
    </row>
    <row r="273" spans="1:13" ht="20.100000000000001" customHeight="1" x14ac:dyDescent="0.3">
      <c r="A273" s="5" t="s">
        <v>18</v>
      </c>
      <c r="B273" s="3" t="s">
        <v>26</v>
      </c>
      <c r="C273" s="3" t="s">
        <v>16</v>
      </c>
      <c r="D273" s="2">
        <v>2463</v>
      </c>
      <c r="E273" s="2">
        <v>5694</v>
      </c>
      <c r="F273" s="2">
        <v>297323</v>
      </c>
      <c r="G273" s="2">
        <v>265860</v>
      </c>
      <c r="H273" s="2" t="s">
        <v>17</v>
      </c>
      <c r="I273" s="2">
        <v>61725</v>
      </c>
      <c r="J273" s="2">
        <v>52949</v>
      </c>
      <c r="K273" s="2">
        <v>22600</v>
      </c>
      <c r="L273" s="2">
        <v>181534</v>
      </c>
      <c r="M273" s="2">
        <v>31463</v>
      </c>
    </row>
    <row r="274" spans="1:13" ht="20.100000000000001" customHeight="1" x14ac:dyDescent="0.3">
      <c r="A274" s="5" t="s">
        <v>18</v>
      </c>
      <c r="B274" s="5" t="s">
        <v>18</v>
      </c>
      <c r="C274" s="3" t="s">
        <v>19</v>
      </c>
      <c r="D274" s="2">
        <v>2132</v>
      </c>
      <c r="E274" s="2">
        <v>3277</v>
      </c>
      <c r="F274" s="2">
        <v>147207</v>
      </c>
      <c r="G274" s="2">
        <v>124150</v>
      </c>
      <c r="H274" s="2" t="s">
        <v>17</v>
      </c>
      <c r="I274" s="2">
        <v>20696</v>
      </c>
      <c r="J274" s="2">
        <v>18893</v>
      </c>
      <c r="K274" s="2">
        <v>10446</v>
      </c>
      <c r="L274" s="2">
        <v>93008</v>
      </c>
      <c r="M274" s="2">
        <v>23057</v>
      </c>
    </row>
    <row r="275" spans="1:13" ht="20.100000000000001" customHeight="1" x14ac:dyDescent="0.3">
      <c r="A275" s="5" t="s">
        <v>18</v>
      </c>
      <c r="B275" s="5" t="s">
        <v>18</v>
      </c>
      <c r="C275" s="3" t="s">
        <v>20</v>
      </c>
      <c r="D275" s="2">
        <v>286</v>
      </c>
      <c r="E275" s="2">
        <v>1805</v>
      </c>
      <c r="F275" s="2">
        <v>96902</v>
      </c>
      <c r="G275" s="2">
        <v>91218</v>
      </c>
      <c r="H275" s="2" t="s">
        <v>17</v>
      </c>
      <c r="I275" s="2">
        <v>24621</v>
      </c>
      <c r="J275" s="2">
        <v>21487</v>
      </c>
      <c r="K275" s="2">
        <v>4976</v>
      </c>
      <c r="L275" s="2">
        <v>61621</v>
      </c>
      <c r="M275" s="2">
        <v>5684</v>
      </c>
    </row>
    <row r="276" spans="1:13" ht="20.100000000000001" customHeight="1" x14ac:dyDescent="0.3">
      <c r="A276" s="5" t="s">
        <v>18</v>
      </c>
      <c r="B276" s="5" t="s">
        <v>18</v>
      </c>
      <c r="C276" s="3" t="s">
        <v>21</v>
      </c>
      <c r="D276" s="2">
        <v>40</v>
      </c>
      <c r="E276" s="2">
        <v>499</v>
      </c>
      <c r="F276" s="2">
        <v>41450</v>
      </c>
      <c r="G276" s="2">
        <v>39289</v>
      </c>
      <c r="H276" s="2" t="s">
        <v>17</v>
      </c>
      <c r="I276" s="2">
        <v>12519</v>
      </c>
      <c r="J276" s="2">
        <v>9576</v>
      </c>
      <c r="K276" s="2">
        <v>5519</v>
      </c>
      <c r="L276" s="2">
        <v>21251</v>
      </c>
      <c r="M276" s="2">
        <v>2161</v>
      </c>
    </row>
    <row r="277" spans="1:13" ht="20.100000000000001" customHeight="1" x14ac:dyDescent="0.3">
      <c r="A277" s="5" t="s">
        <v>18</v>
      </c>
      <c r="B277" s="5" t="s">
        <v>18</v>
      </c>
      <c r="C277" s="3" t="s">
        <v>22</v>
      </c>
      <c r="D277" s="2">
        <v>5</v>
      </c>
      <c r="E277" s="2">
        <v>113</v>
      </c>
      <c r="F277" s="2">
        <v>11764</v>
      </c>
      <c r="G277" s="2">
        <v>11203</v>
      </c>
      <c r="H277" s="2" t="s">
        <v>17</v>
      </c>
      <c r="I277" s="2">
        <v>3890</v>
      </c>
      <c r="J277" s="2">
        <v>2992</v>
      </c>
      <c r="K277" s="2">
        <v>1658</v>
      </c>
      <c r="L277" s="2">
        <v>5654</v>
      </c>
      <c r="M277" s="2">
        <v>561</v>
      </c>
    </row>
    <row r="278" spans="1:13" ht="20.100000000000001" customHeight="1" x14ac:dyDescent="0.3">
      <c r="A278" s="5" t="s">
        <v>18</v>
      </c>
      <c r="B278" s="5" t="s">
        <v>18</v>
      </c>
      <c r="C278" s="3" t="s">
        <v>23</v>
      </c>
      <c r="D278" s="2" t="s">
        <v>17</v>
      </c>
      <c r="E278" s="2" t="s">
        <v>17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  <c r="M278" s="2" t="s">
        <v>17</v>
      </c>
    </row>
    <row r="279" spans="1:13" ht="20.100000000000001" customHeight="1" x14ac:dyDescent="0.3">
      <c r="A279" s="5" t="s">
        <v>18</v>
      </c>
      <c r="B279" s="3" t="s">
        <v>27</v>
      </c>
      <c r="C279" s="3" t="s">
        <v>16</v>
      </c>
      <c r="D279" s="2">
        <v>2089</v>
      </c>
      <c r="E279" s="2">
        <v>5060</v>
      </c>
      <c r="F279" s="2">
        <v>269361</v>
      </c>
      <c r="G279" s="2">
        <v>242262</v>
      </c>
      <c r="H279" s="2" t="s">
        <v>17</v>
      </c>
      <c r="I279" s="2">
        <v>57228</v>
      </c>
      <c r="J279" s="2">
        <v>48927</v>
      </c>
      <c r="K279" s="2">
        <v>19803</v>
      </c>
      <c r="L279" s="2">
        <v>165231</v>
      </c>
      <c r="M279" s="2">
        <v>27099</v>
      </c>
    </row>
    <row r="280" spans="1:13" ht="20.100000000000001" customHeight="1" x14ac:dyDescent="0.3">
      <c r="A280" s="5" t="s">
        <v>18</v>
      </c>
      <c r="B280" s="5" t="s">
        <v>18</v>
      </c>
      <c r="C280" s="3" t="s">
        <v>19</v>
      </c>
      <c r="D280" s="2">
        <v>1780</v>
      </c>
      <c r="E280" s="2">
        <v>2790</v>
      </c>
      <c r="F280" s="2">
        <v>127382</v>
      </c>
      <c r="G280" s="2">
        <v>107894</v>
      </c>
      <c r="H280" s="2" t="s">
        <v>17</v>
      </c>
      <c r="I280" s="2">
        <v>18122</v>
      </c>
      <c r="J280" s="2">
        <v>16652</v>
      </c>
      <c r="K280" s="2">
        <v>8142</v>
      </c>
      <c r="L280" s="2">
        <v>81630</v>
      </c>
      <c r="M280" s="2">
        <v>19488</v>
      </c>
    </row>
    <row r="281" spans="1:13" ht="20.100000000000001" customHeight="1" x14ac:dyDescent="0.3">
      <c r="A281" s="5" t="s">
        <v>18</v>
      </c>
      <c r="B281" s="5" t="s">
        <v>18</v>
      </c>
      <c r="C281" s="3" t="s">
        <v>20</v>
      </c>
      <c r="D281" s="2">
        <v>267</v>
      </c>
      <c r="E281" s="2">
        <v>1690</v>
      </c>
      <c r="F281" s="2">
        <v>90366</v>
      </c>
      <c r="G281" s="2">
        <v>85313</v>
      </c>
      <c r="H281" s="2" t="s">
        <v>17</v>
      </c>
      <c r="I281" s="2">
        <v>23053</v>
      </c>
      <c r="J281" s="2">
        <v>20037</v>
      </c>
      <c r="K281" s="2">
        <v>4524</v>
      </c>
      <c r="L281" s="2">
        <v>57736</v>
      </c>
      <c r="M281" s="2">
        <v>5053</v>
      </c>
    </row>
    <row r="282" spans="1:13" ht="20.100000000000001" customHeight="1" x14ac:dyDescent="0.3">
      <c r="A282" s="5" t="s">
        <v>18</v>
      </c>
      <c r="B282" s="5" t="s">
        <v>18</v>
      </c>
      <c r="C282" s="3" t="s">
        <v>21</v>
      </c>
      <c r="D282" s="2">
        <v>37</v>
      </c>
      <c r="E282" s="2">
        <v>467</v>
      </c>
      <c r="F282" s="2">
        <v>39849</v>
      </c>
      <c r="G282" s="2">
        <v>37852</v>
      </c>
      <c r="H282" s="2" t="s">
        <v>17</v>
      </c>
      <c r="I282" s="2">
        <v>12163</v>
      </c>
      <c r="J282" s="2">
        <v>9246</v>
      </c>
      <c r="K282" s="2">
        <v>5478</v>
      </c>
      <c r="L282" s="2">
        <v>20211</v>
      </c>
      <c r="M282" s="2">
        <v>1997</v>
      </c>
    </row>
    <row r="283" spans="1:13" ht="20.100000000000001" customHeight="1" x14ac:dyDescent="0.3">
      <c r="A283" s="5" t="s">
        <v>18</v>
      </c>
      <c r="B283" s="5" t="s">
        <v>18</v>
      </c>
      <c r="C283" s="3" t="s">
        <v>22</v>
      </c>
      <c r="D283" s="2">
        <v>5</v>
      </c>
      <c r="E283" s="2">
        <v>113</v>
      </c>
      <c r="F283" s="2">
        <v>11764</v>
      </c>
      <c r="G283" s="2">
        <v>11203</v>
      </c>
      <c r="H283" s="2" t="s">
        <v>17</v>
      </c>
      <c r="I283" s="2">
        <v>3890</v>
      </c>
      <c r="J283" s="2">
        <v>2992</v>
      </c>
      <c r="K283" s="2">
        <v>1658</v>
      </c>
      <c r="L283" s="2">
        <v>5654</v>
      </c>
      <c r="M283" s="2">
        <v>561</v>
      </c>
    </row>
    <row r="284" spans="1:13" ht="20.100000000000001" customHeight="1" x14ac:dyDescent="0.3">
      <c r="A284" s="5" t="s">
        <v>18</v>
      </c>
      <c r="B284" s="5" t="s">
        <v>18</v>
      </c>
      <c r="C284" s="3" t="s">
        <v>23</v>
      </c>
      <c r="D284" s="2" t="s">
        <v>17</v>
      </c>
      <c r="E284" s="2" t="s">
        <v>17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  <c r="M284" s="2" t="s">
        <v>17</v>
      </c>
    </row>
    <row r="285" spans="1:13" ht="20.100000000000001" customHeight="1" x14ac:dyDescent="0.3">
      <c r="A285" s="5" t="s">
        <v>18</v>
      </c>
      <c r="B285" s="3" t="s">
        <v>29</v>
      </c>
      <c r="C285" s="3" t="s">
        <v>16</v>
      </c>
      <c r="D285" s="2">
        <v>374</v>
      </c>
      <c r="E285" s="2">
        <v>634</v>
      </c>
      <c r="F285" s="2">
        <v>27962</v>
      </c>
      <c r="G285" s="2">
        <v>23598</v>
      </c>
      <c r="H285" s="2" t="s">
        <v>17</v>
      </c>
      <c r="I285" s="2">
        <v>4497</v>
      </c>
      <c r="J285" s="2">
        <v>4022</v>
      </c>
      <c r="K285" s="2">
        <v>2797</v>
      </c>
      <c r="L285" s="2">
        <v>16303</v>
      </c>
      <c r="M285" s="2">
        <v>4364</v>
      </c>
    </row>
    <row r="286" spans="1:13" ht="20.100000000000001" customHeight="1" x14ac:dyDescent="0.3">
      <c r="A286" s="5" t="s">
        <v>18</v>
      </c>
      <c r="B286" s="5" t="s">
        <v>18</v>
      </c>
      <c r="C286" s="3" t="s">
        <v>19</v>
      </c>
      <c r="D286" s="2">
        <v>352</v>
      </c>
      <c r="E286" s="2">
        <v>487</v>
      </c>
      <c r="F286" s="2">
        <v>19825</v>
      </c>
      <c r="G286" s="2">
        <v>16256</v>
      </c>
      <c r="H286" s="2" t="s">
        <v>17</v>
      </c>
      <c r="I286" s="2">
        <v>2573</v>
      </c>
      <c r="J286" s="2">
        <v>2242</v>
      </c>
      <c r="K286" s="2">
        <v>2304</v>
      </c>
      <c r="L286" s="2">
        <v>11379</v>
      </c>
      <c r="M286" s="2">
        <v>3569</v>
      </c>
    </row>
    <row r="287" spans="1:13" ht="20.100000000000001" customHeight="1" x14ac:dyDescent="0.3">
      <c r="A287" s="5" t="s">
        <v>18</v>
      </c>
      <c r="B287" s="5" t="s">
        <v>18</v>
      </c>
      <c r="C287" s="3" t="s">
        <v>20</v>
      </c>
      <c r="D287" s="2">
        <v>19</v>
      </c>
      <c r="E287" s="2">
        <v>115</v>
      </c>
      <c r="F287" s="2">
        <v>6536</v>
      </c>
      <c r="G287" s="2">
        <v>5905</v>
      </c>
      <c r="H287" s="2" t="s">
        <v>17</v>
      </c>
      <c r="I287" s="2">
        <v>1568</v>
      </c>
      <c r="J287" s="2">
        <v>1450</v>
      </c>
      <c r="K287" s="2">
        <v>452</v>
      </c>
      <c r="L287" s="2">
        <v>3885</v>
      </c>
      <c r="M287" s="2">
        <v>631</v>
      </c>
    </row>
    <row r="288" spans="1:13" ht="20.100000000000001" customHeight="1" x14ac:dyDescent="0.3">
      <c r="A288" s="5" t="s">
        <v>18</v>
      </c>
      <c r="B288" s="5" t="s">
        <v>18</v>
      </c>
      <c r="C288" s="3" t="s">
        <v>21</v>
      </c>
      <c r="D288" s="2">
        <v>3</v>
      </c>
      <c r="E288" s="2">
        <v>32</v>
      </c>
      <c r="F288" s="2">
        <v>1601</v>
      </c>
      <c r="G288" s="2">
        <v>1437</v>
      </c>
      <c r="H288" s="2" t="s">
        <v>17</v>
      </c>
      <c r="I288" s="2">
        <v>356</v>
      </c>
      <c r="J288" s="2">
        <v>330</v>
      </c>
      <c r="K288" s="2">
        <v>41</v>
      </c>
      <c r="L288" s="2">
        <v>1040</v>
      </c>
      <c r="M288" s="2">
        <v>164</v>
      </c>
    </row>
    <row r="289" spans="1:13" ht="20.100000000000001" customHeight="1" x14ac:dyDescent="0.3">
      <c r="A289" s="5" t="s">
        <v>18</v>
      </c>
      <c r="B289" s="5" t="s">
        <v>18</v>
      </c>
      <c r="C289" s="3" t="s">
        <v>22</v>
      </c>
      <c r="D289" s="2" t="s">
        <v>17</v>
      </c>
      <c r="E289" s="2" t="s">
        <v>17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  <c r="M289" s="2" t="s">
        <v>17</v>
      </c>
    </row>
    <row r="290" spans="1:13" ht="20.100000000000001" customHeight="1" x14ac:dyDescent="0.3">
      <c r="A290" s="5" t="s">
        <v>18</v>
      </c>
      <c r="B290" s="5" t="s">
        <v>18</v>
      </c>
      <c r="C290" s="3" t="s">
        <v>23</v>
      </c>
      <c r="D290" s="2" t="s">
        <v>17</v>
      </c>
      <c r="E290" s="2" t="s">
        <v>17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  <c r="M290" s="2" t="s">
        <v>17</v>
      </c>
    </row>
    <row r="291" spans="1:13" ht="20.100000000000001" customHeight="1" x14ac:dyDescent="0.3">
      <c r="A291" s="3" t="s">
        <v>37</v>
      </c>
      <c r="B291" s="3" t="s">
        <v>15</v>
      </c>
      <c r="C291" s="3" t="s">
        <v>16</v>
      </c>
      <c r="D291" s="2">
        <v>4804</v>
      </c>
      <c r="E291" s="2">
        <v>13182</v>
      </c>
      <c r="F291" s="2">
        <v>1095342</v>
      </c>
      <c r="G291" s="2">
        <v>1010345</v>
      </c>
      <c r="H291" s="2" t="s">
        <v>17</v>
      </c>
      <c r="I291" s="2">
        <v>175980</v>
      </c>
      <c r="J291" s="2">
        <v>155997</v>
      </c>
      <c r="K291" s="2">
        <v>72315</v>
      </c>
      <c r="L291" s="2">
        <v>762049</v>
      </c>
      <c r="M291" s="2">
        <v>84997</v>
      </c>
    </row>
    <row r="292" spans="1:13" ht="20.100000000000001" customHeight="1" x14ac:dyDescent="0.3">
      <c r="A292" s="5" t="s">
        <v>18</v>
      </c>
      <c r="B292" s="5" t="s">
        <v>18</v>
      </c>
      <c r="C292" s="3" t="s">
        <v>19</v>
      </c>
      <c r="D292" s="2">
        <v>4079</v>
      </c>
      <c r="E292" s="2">
        <v>7886</v>
      </c>
      <c r="F292" s="2">
        <v>630165</v>
      </c>
      <c r="G292" s="2">
        <v>579231</v>
      </c>
      <c r="H292" s="2" t="s">
        <v>17</v>
      </c>
      <c r="I292" s="2">
        <v>80300</v>
      </c>
      <c r="J292" s="2">
        <v>70412</v>
      </c>
      <c r="K292" s="2">
        <v>45893</v>
      </c>
      <c r="L292" s="2">
        <v>453038</v>
      </c>
      <c r="M292" s="2">
        <v>50934</v>
      </c>
    </row>
    <row r="293" spans="1:13" ht="20.100000000000001" customHeight="1" x14ac:dyDescent="0.3">
      <c r="A293" s="5" t="s">
        <v>18</v>
      </c>
      <c r="B293" s="5" t="s">
        <v>18</v>
      </c>
      <c r="C293" s="3" t="s">
        <v>20</v>
      </c>
      <c r="D293" s="2">
        <v>622</v>
      </c>
      <c r="E293" s="2">
        <v>3832</v>
      </c>
      <c r="F293" s="2">
        <v>315917</v>
      </c>
      <c r="G293" s="2">
        <v>291599</v>
      </c>
      <c r="H293" s="2" t="s">
        <v>17</v>
      </c>
      <c r="I293" s="2">
        <v>64245</v>
      </c>
      <c r="J293" s="2">
        <v>57666</v>
      </c>
      <c r="K293" s="2">
        <v>17469</v>
      </c>
      <c r="L293" s="2">
        <v>209885</v>
      </c>
      <c r="M293" s="2">
        <v>24318</v>
      </c>
    </row>
    <row r="294" spans="1:13" ht="20.100000000000001" customHeight="1" x14ac:dyDescent="0.3">
      <c r="A294" s="5" t="s">
        <v>18</v>
      </c>
      <c r="B294" s="5" t="s">
        <v>18</v>
      </c>
      <c r="C294" s="3" t="s">
        <v>21</v>
      </c>
      <c r="D294" s="2">
        <v>88</v>
      </c>
      <c r="E294" s="2">
        <v>1118</v>
      </c>
      <c r="F294" s="2">
        <v>105473</v>
      </c>
      <c r="G294" s="2">
        <v>97584</v>
      </c>
      <c r="H294" s="2" t="s">
        <v>17</v>
      </c>
      <c r="I294" s="2">
        <v>22713</v>
      </c>
      <c r="J294" s="2">
        <v>20276</v>
      </c>
      <c r="K294" s="2">
        <v>6429</v>
      </c>
      <c r="L294" s="2">
        <v>68442</v>
      </c>
      <c r="M294" s="2">
        <v>7889</v>
      </c>
    </row>
    <row r="295" spans="1:13" ht="20.100000000000001" customHeight="1" x14ac:dyDescent="0.3">
      <c r="A295" s="5" t="s">
        <v>18</v>
      </c>
      <c r="B295" s="5" t="s">
        <v>18</v>
      </c>
      <c r="C295" s="3" t="s">
        <v>22</v>
      </c>
      <c r="D295" s="2">
        <v>15</v>
      </c>
      <c r="E295" s="2">
        <v>346</v>
      </c>
      <c r="F295" s="2">
        <v>43787</v>
      </c>
      <c r="G295" s="2">
        <v>41930</v>
      </c>
      <c r="H295" s="2" t="s">
        <v>17</v>
      </c>
      <c r="I295" s="2">
        <v>8722</v>
      </c>
      <c r="J295" s="2">
        <v>7642</v>
      </c>
      <c r="K295" s="2">
        <v>2524</v>
      </c>
      <c r="L295" s="2">
        <v>30685</v>
      </c>
      <c r="M295" s="2">
        <v>1857</v>
      </c>
    </row>
    <row r="296" spans="1:13" ht="20.100000000000001" customHeight="1" x14ac:dyDescent="0.3">
      <c r="A296" s="5" t="s">
        <v>18</v>
      </c>
      <c r="B296" s="5" t="s">
        <v>18</v>
      </c>
      <c r="C296" s="3" t="s">
        <v>23</v>
      </c>
      <c r="D296" s="2" t="s">
        <v>17</v>
      </c>
      <c r="E296" s="2" t="s">
        <v>17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  <c r="M296" s="2" t="s">
        <v>17</v>
      </c>
    </row>
    <row r="297" spans="1:13" ht="20.100000000000001" customHeight="1" x14ac:dyDescent="0.3">
      <c r="A297" s="5" t="s">
        <v>18</v>
      </c>
      <c r="B297" s="3" t="s">
        <v>24</v>
      </c>
      <c r="C297" s="3" t="s">
        <v>16</v>
      </c>
      <c r="D297" s="2">
        <v>4704</v>
      </c>
      <c r="E297" s="2">
        <v>12927</v>
      </c>
      <c r="F297" s="2">
        <v>1058252</v>
      </c>
      <c r="G297" s="2">
        <v>976557</v>
      </c>
      <c r="H297" s="2" t="s">
        <v>17</v>
      </c>
      <c r="I297" s="2">
        <v>172022</v>
      </c>
      <c r="J297" s="2">
        <v>152580</v>
      </c>
      <c r="K297" s="2">
        <v>69514</v>
      </c>
      <c r="L297" s="2">
        <v>735022</v>
      </c>
      <c r="M297" s="2">
        <v>81695</v>
      </c>
    </row>
    <row r="298" spans="1:13" ht="20.100000000000001" customHeight="1" x14ac:dyDescent="0.3">
      <c r="A298" s="5" t="s">
        <v>18</v>
      </c>
      <c r="B298" s="5" t="s">
        <v>18</v>
      </c>
      <c r="C298" s="3" t="s">
        <v>19</v>
      </c>
      <c r="D298" s="2">
        <v>3986</v>
      </c>
      <c r="E298" s="2">
        <v>7707</v>
      </c>
      <c r="F298" s="2">
        <v>619502</v>
      </c>
      <c r="G298" s="2">
        <v>570630</v>
      </c>
      <c r="H298" s="2" t="s">
        <v>17</v>
      </c>
      <c r="I298" s="2">
        <v>78683</v>
      </c>
      <c r="J298" s="2">
        <v>68927</v>
      </c>
      <c r="K298" s="2">
        <v>44627</v>
      </c>
      <c r="L298" s="2">
        <v>447321</v>
      </c>
      <c r="M298" s="2">
        <v>48872</v>
      </c>
    </row>
    <row r="299" spans="1:13" ht="20.100000000000001" customHeight="1" x14ac:dyDescent="0.3">
      <c r="A299" s="5" t="s">
        <v>18</v>
      </c>
      <c r="B299" s="5" t="s">
        <v>18</v>
      </c>
      <c r="C299" s="3" t="s">
        <v>20</v>
      </c>
      <c r="D299" s="2">
        <v>617</v>
      </c>
      <c r="E299" s="2">
        <v>3802</v>
      </c>
      <c r="F299" s="2">
        <v>311688</v>
      </c>
      <c r="G299" s="2">
        <v>288355</v>
      </c>
      <c r="H299" s="2" t="s">
        <v>17</v>
      </c>
      <c r="I299" s="2">
        <v>63445</v>
      </c>
      <c r="J299" s="2">
        <v>57007</v>
      </c>
      <c r="K299" s="2">
        <v>17048</v>
      </c>
      <c r="L299" s="2">
        <v>207862</v>
      </c>
      <c r="M299" s="2">
        <v>23333</v>
      </c>
    </row>
    <row r="300" spans="1:13" ht="20.100000000000001" customHeight="1" x14ac:dyDescent="0.3">
      <c r="A300" s="5" t="s">
        <v>18</v>
      </c>
      <c r="B300" s="5" t="s">
        <v>18</v>
      </c>
      <c r="C300" s="3" t="s">
        <v>21</v>
      </c>
      <c r="D300" s="2">
        <v>88</v>
      </c>
      <c r="E300" s="2" t="s">
        <v>28</v>
      </c>
      <c r="F300" s="2" t="s">
        <v>28</v>
      </c>
      <c r="G300" s="2" t="s">
        <v>28</v>
      </c>
      <c r="H300" s="2" t="s">
        <v>28</v>
      </c>
      <c r="I300" s="2" t="s">
        <v>28</v>
      </c>
      <c r="J300" s="2" t="s">
        <v>28</v>
      </c>
      <c r="K300" s="2" t="s">
        <v>28</v>
      </c>
      <c r="L300" s="2" t="s">
        <v>28</v>
      </c>
      <c r="M300" s="2" t="s">
        <v>28</v>
      </c>
    </row>
    <row r="301" spans="1:13" ht="20.100000000000001" customHeight="1" x14ac:dyDescent="0.3">
      <c r="A301" s="5" t="s">
        <v>18</v>
      </c>
      <c r="B301" s="5" t="s">
        <v>18</v>
      </c>
      <c r="C301" s="3" t="s">
        <v>22</v>
      </c>
      <c r="D301" s="2">
        <v>13</v>
      </c>
      <c r="E301" s="2" t="s">
        <v>28</v>
      </c>
      <c r="F301" s="2" t="s">
        <v>28</v>
      </c>
      <c r="G301" s="2" t="s">
        <v>28</v>
      </c>
      <c r="H301" s="2" t="s">
        <v>28</v>
      </c>
      <c r="I301" s="2" t="s">
        <v>28</v>
      </c>
      <c r="J301" s="2" t="s">
        <v>28</v>
      </c>
      <c r="K301" s="2" t="s">
        <v>28</v>
      </c>
      <c r="L301" s="2" t="s">
        <v>28</v>
      </c>
      <c r="M301" s="2" t="s">
        <v>28</v>
      </c>
    </row>
    <row r="302" spans="1:13" ht="20.100000000000001" customHeight="1" x14ac:dyDescent="0.3">
      <c r="A302" s="5" t="s">
        <v>18</v>
      </c>
      <c r="B302" s="5" t="s">
        <v>18</v>
      </c>
      <c r="C302" s="3" t="s">
        <v>23</v>
      </c>
      <c r="D302" s="2" t="s">
        <v>17</v>
      </c>
      <c r="E302" s="2" t="s">
        <v>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  <c r="M302" s="2" t="s">
        <v>17</v>
      </c>
    </row>
    <row r="303" spans="1:13" ht="20.100000000000001" customHeight="1" x14ac:dyDescent="0.3">
      <c r="A303" s="5" t="s">
        <v>18</v>
      </c>
      <c r="B303" s="3" t="s">
        <v>25</v>
      </c>
      <c r="C303" s="3" t="s">
        <v>16</v>
      </c>
      <c r="D303" s="2">
        <v>1178</v>
      </c>
      <c r="E303" s="2">
        <v>2862</v>
      </c>
      <c r="F303" s="2">
        <v>161774</v>
      </c>
      <c r="G303" s="2">
        <v>149729</v>
      </c>
      <c r="H303" s="2" t="s">
        <v>17</v>
      </c>
      <c r="I303" s="2">
        <v>31758</v>
      </c>
      <c r="J303" s="2">
        <v>27630</v>
      </c>
      <c r="K303" s="2">
        <v>17584</v>
      </c>
      <c r="L303" s="2">
        <v>100386</v>
      </c>
      <c r="M303" s="2">
        <v>12045</v>
      </c>
    </row>
    <row r="304" spans="1:13" ht="20.100000000000001" customHeight="1" x14ac:dyDescent="0.3">
      <c r="A304" s="5" t="s">
        <v>18</v>
      </c>
      <c r="B304" s="5" t="s">
        <v>18</v>
      </c>
      <c r="C304" s="3" t="s">
        <v>19</v>
      </c>
      <c r="D304" s="2">
        <v>1023</v>
      </c>
      <c r="E304" s="2">
        <v>1736</v>
      </c>
      <c r="F304" s="2">
        <v>91415</v>
      </c>
      <c r="G304" s="2">
        <v>84169</v>
      </c>
      <c r="H304" s="2" t="s">
        <v>17</v>
      </c>
      <c r="I304" s="2">
        <v>15795</v>
      </c>
      <c r="J304" s="2">
        <v>14073</v>
      </c>
      <c r="K304" s="2">
        <v>12309</v>
      </c>
      <c r="L304" s="2">
        <v>56065</v>
      </c>
      <c r="M304" s="2">
        <v>7246</v>
      </c>
    </row>
    <row r="305" spans="1:13" ht="20.100000000000001" customHeight="1" x14ac:dyDescent="0.3">
      <c r="A305" s="5" t="s">
        <v>18</v>
      </c>
      <c r="B305" s="5" t="s">
        <v>18</v>
      </c>
      <c r="C305" s="3" t="s">
        <v>20</v>
      </c>
      <c r="D305" s="2">
        <v>128</v>
      </c>
      <c r="E305" s="2">
        <v>800</v>
      </c>
      <c r="F305" s="2">
        <v>44778</v>
      </c>
      <c r="G305" s="2">
        <v>40512</v>
      </c>
      <c r="H305" s="2" t="s">
        <v>17</v>
      </c>
      <c r="I305" s="2">
        <v>10256</v>
      </c>
      <c r="J305" s="2">
        <v>9040</v>
      </c>
      <c r="K305" s="2">
        <v>2932</v>
      </c>
      <c r="L305" s="2">
        <v>27324</v>
      </c>
      <c r="M305" s="2">
        <v>4266</v>
      </c>
    </row>
    <row r="306" spans="1:13" ht="20.100000000000001" customHeight="1" x14ac:dyDescent="0.3">
      <c r="A306" s="5" t="s">
        <v>18</v>
      </c>
      <c r="B306" s="5" t="s">
        <v>18</v>
      </c>
      <c r="C306" s="3" t="s">
        <v>21</v>
      </c>
      <c r="D306" s="2">
        <v>25</v>
      </c>
      <c r="E306" s="2" t="s">
        <v>28</v>
      </c>
      <c r="F306" s="2" t="s">
        <v>28</v>
      </c>
      <c r="G306" s="2" t="s">
        <v>28</v>
      </c>
      <c r="H306" s="2" t="s">
        <v>28</v>
      </c>
      <c r="I306" s="2" t="s">
        <v>28</v>
      </c>
      <c r="J306" s="2" t="s">
        <v>28</v>
      </c>
      <c r="K306" s="2" t="s">
        <v>28</v>
      </c>
      <c r="L306" s="2" t="s">
        <v>28</v>
      </c>
      <c r="M306" s="2" t="s">
        <v>28</v>
      </c>
    </row>
    <row r="307" spans="1:13" ht="20.100000000000001" customHeight="1" x14ac:dyDescent="0.3">
      <c r="A307" s="5" t="s">
        <v>18</v>
      </c>
      <c r="B307" s="5" t="s">
        <v>18</v>
      </c>
      <c r="C307" s="3" t="s">
        <v>22</v>
      </c>
      <c r="D307" s="2">
        <v>2</v>
      </c>
      <c r="E307" s="2" t="s">
        <v>28</v>
      </c>
      <c r="F307" s="2" t="s">
        <v>28</v>
      </c>
      <c r="G307" s="2" t="s">
        <v>28</v>
      </c>
      <c r="H307" s="2" t="s">
        <v>28</v>
      </c>
      <c r="I307" s="2" t="s">
        <v>28</v>
      </c>
      <c r="J307" s="2" t="s">
        <v>28</v>
      </c>
      <c r="K307" s="2" t="s">
        <v>28</v>
      </c>
      <c r="L307" s="2" t="s">
        <v>28</v>
      </c>
      <c r="M307" s="2" t="s">
        <v>28</v>
      </c>
    </row>
    <row r="308" spans="1:13" ht="20.100000000000001" customHeight="1" x14ac:dyDescent="0.3">
      <c r="A308" s="5" t="s">
        <v>18</v>
      </c>
      <c r="B308" s="5" t="s">
        <v>18</v>
      </c>
      <c r="C308" s="3" t="s">
        <v>23</v>
      </c>
      <c r="D308" s="2" t="s">
        <v>17</v>
      </c>
      <c r="E308" s="2" t="s">
        <v>17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  <c r="M308" s="2" t="s">
        <v>17</v>
      </c>
    </row>
    <row r="309" spans="1:13" ht="20.100000000000001" customHeight="1" x14ac:dyDescent="0.3">
      <c r="A309" s="5" t="s">
        <v>18</v>
      </c>
      <c r="B309" s="3" t="s">
        <v>26</v>
      </c>
      <c r="C309" s="3" t="s">
        <v>16</v>
      </c>
      <c r="D309" s="2">
        <v>831</v>
      </c>
      <c r="E309" s="2">
        <v>2199</v>
      </c>
      <c r="F309" s="2">
        <v>120325</v>
      </c>
      <c r="G309" s="2">
        <v>112233</v>
      </c>
      <c r="H309" s="2" t="s">
        <v>17</v>
      </c>
      <c r="I309" s="2">
        <v>22937</v>
      </c>
      <c r="J309" s="2">
        <v>19656</v>
      </c>
      <c r="K309" s="2">
        <v>12793</v>
      </c>
      <c r="L309" s="2">
        <v>76503</v>
      </c>
      <c r="M309" s="2">
        <v>8092</v>
      </c>
    </row>
    <row r="310" spans="1:13" ht="20.100000000000001" customHeight="1" x14ac:dyDescent="0.3">
      <c r="A310" s="5" t="s">
        <v>18</v>
      </c>
      <c r="B310" s="5" t="s">
        <v>18</v>
      </c>
      <c r="C310" s="3" t="s">
        <v>19</v>
      </c>
      <c r="D310" s="2">
        <v>691</v>
      </c>
      <c r="E310" s="2">
        <v>1168</v>
      </c>
      <c r="F310" s="2">
        <v>55293</v>
      </c>
      <c r="G310" s="2">
        <v>51524</v>
      </c>
      <c r="H310" s="2" t="s">
        <v>17</v>
      </c>
      <c r="I310" s="2">
        <v>8564</v>
      </c>
      <c r="J310" s="2">
        <v>7581</v>
      </c>
      <c r="K310" s="2">
        <v>7891</v>
      </c>
      <c r="L310" s="2">
        <v>35069</v>
      </c>
      <c r="M310" s="2">
        <v>3769</v>
      </c>
    </row>
    <row r="311" spans="1:13" ht="20.100000000000001" customHeight="1" x14ac:dyDescent="0.3">
      <c r="A311" s="5" t="s">
        <v>18</v>
      </c>
      <c r="B311" s="5" t="s">
        <v>18</v>
      </c>
      <c r="C311" s="3" t="s">
        <v>20</v>
      </c>
      <c r="D311" s="2">
        <v>113</v>
      </c>
      <c r="E311" s="2">
        <v>705</v>
      </c>
      <c r="F311" s="2">
        <v>39451</v>
      </c>
      <c r="G311" s="2">
        <v>35661</v>
      </c>
      <c r="H311" s="2" t="s">
        <v>17</v>
      </c>
      <c r="I311" s="2">
        <v>8666</v>
      </c>
      <c r="J311" s="2">
        <v>7557</v>
      </c>
      <c r="K311" s="2">
        <v>2559</v>
      </c>
      <c r="L311" s="2">
        <v>24436</v>
      </c>
      <c r="M311" s="2">
        <v>3790</v>
      </c>
    </row>
    <row r="312" spans="1:13" ht="20.100000000000001" customHeight="1" x14ac:dyDescent="0.3">
      <c r="A312" s="5" t="s">
        <v>18</v>
      </c>
      <c r="B312" s="5" t="s">
        <v>18</v>
      </c>
      <c r="C312" s="3" t="s">
        <v>21</v>
      </c>
      <c r="D312" s="2">
        <v>25</v>
      </c>
      <c r="E312" s="2" t="s">
        <v>28</v>
      </c>
      <c r="F312" s="2" t="s">
        <v>28</v>
      </c>
      <c r="G312" s="2" t="s">
        <v>28</v>
      </c>
      <c r="H312" s="2" t="s">
        <v>28</v>
      </c>
      <c r="I312" s="2" t="s">
        <v>28</v>
      </c>
      <c r="J312" s="2" t="s">
        <v>28</v>
      </c>
      <c r="K312" s="2" t="s">
        <v>28</v>
      </c>
      <c r="L312" s="2" t="s">
        <v>28</v>
      </c>
      <c r="M312" s="2" t="s">
        <v>28</v>
      </c>
    </row>
    <row r="313" spans="1:13" ht="20.100000000000001" customHeight="1" x14ac:dyDescent="0.3">
      <c r="A313" s="5" t="s">
        <v>18</v>
      </c>
      <c r="B313" s="5" t="s">
        <v>18</v>
      </c>
      <c r="C313" s="3" t="s">
        <v>22</v>
      </c>
      <c r="D313" s="2">
        <v>2</v>
      </c>
      <c r="E313" s="2" t="s">
        <v>28</v>
      </c>
      <c r="F313" s="2" t="s">
        <v>28</v>
      </c>
      <c r="G313" s="2" t="s">
        <v>28</v>
      </c>
      <c r="H313" s="2" t="s">
        <v>28</v>
      </c>
      <c r="I313" s="2" t="s">
        <v>28</v>
      </c>
      <c r="J313" s="2" t="s">
        <v>28</v>
      </c>
      <c r="K313" s="2" t="s">
        <v>28</v>
      </c>
      <c r="L313" s="2" t="s">
        <v>28</v>
      </c>
      <c r="M313" s="2" t="s">
        <v>28</v>
      </c>
    </row>
    <row r="314" spans="1:13" ht="20.100000000000001" customHeight="1" x14ac:dyDescent="0.3">
      <c r="A314" s="5" t="s">
        <v>18</v>
      </c>
      <c r="B314" s="5" t="s">
        <v>18</v>
      </c>
      <c r="C314" s="3" t="s">
        <v>23</v>
      </c>
      <c r="D314" s="2" t="s">
        <v>17</v>
      </c>
      <c r="E314" s="2" t="s">
        <v>17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  <c r="M314" s="2" t="s">
        <v>17</v>
      </c>
    </row>
    <row r="315" spans="1:13" ht="20.100000000000001" customHeight="1" x14ac:dyDescent="0.3">
      <c r="A315" s="5" t="s">
        <v>18</v>
      </c>
      <c r="B315" s="3" t="s">
        <v>27</v>
      </c>
      <c r="C315" s="3" t="s">
        <v>16</v>
      </c>
      <c r="D315" s="2">
        <v>744</v>
      </c>
      <c r="E315" s="2">
        <v>2007</v>
      </c>
      <c r="F315" s="2">
        <v>112498</v>
      </c>
      <c r="G315" s="2">
        <v>105200</v>
      </c>
      <c r="H315" s="2" t="s">
        <v>17</v>
      </c>
      <c r="I315" s="2">
        <v>21568</v>
      </c>
      <c r="J315" s="2">
        <v>18471</v>
      </c>
      <c r="K315" s="2">
        <v>12062</v>
      </c>
      <c r="L315" s="2">
        <v>71569</v>
      </c>
      <c r="M315" s="2">
        <v>7298</v>
      </c>
    </row>
    <row r="316" spans="1:13" ht="20.100000000000001" customHeight="1" x14ac:dyDescent="0.3">
      <c r="A316" s="5" t="s">
        <v>18</v>
      </c>
      <c r="B316" s="5" t="s">
        <v>18</v>
      </c>
      <c r="C316" s="3" t="s">
        <v>19</v>
      </c>
      <c r="D316" s="2">
        <v>616</v>
      </c>
      <c r="E316" s="2">
        <v>1061</v>
      </c>
      <c r="F316" s="2">
        <v>51200</v>
      </c>
      <c r="G316" s="2">
        <v>48003</v>
      </c>
      <c r="H316" s="2" t="s">
        <v>17</v>
      </c>
      <c r="I316" s="2">
        <v>8109</v>
      </c>
      <c r="J316" s="2">
        <v>7228</v>
      </c>
      <c r="K316" s="2">
        <v>7506</v>
      </c>
      <c r="L316" s="2">
        <v>32388</v>
      </c>
      <c r="M316" s="2">
        <v>3197</v>
      </c>
    </row>
    <row r="317" spans="1:13" ht="20.100000000000001" customHeight="1" x14ac:dyDescent="0.3">
      <c r="A317" s="5" t="s">
        <v>18</v>
      </c>
      <c r="B317" s="5" t="s">
        <v>18</v>
      </c>
      <c r="C317" s="3" t="s">
        <v>20</v>
      </c>
      <c r="D317" s="2">
        <v>103</v>
      </c>
      <c r="E317" s="2">
        <v>642</v>
      </c>
      <c r="F317" s="2">
        <v>36439</v>
      </c>
      <c r="G317" s="2">
        <v>32779</v>
      </c>
      <c r="H317" s="2" t="s">
        <v>17</v>
      </c>
      <c r="I317" s="2">
        <v>7909</v>
      </c>
      <c r="J317" s="2">
        <v>6880</v>
      </c>
      <c r="K317" s="2">
        <v>2224</v>
      </c>
      <c r="L317" s="2">
        <v>22647</v>
      </c>
      <c r="M317" s="2">
        <v>3660</v>
      </c>
    </row>
    <row r="318" spans="1:13" ht="20.100000000000001" customHeight="1" x14ac:dyDescent="0.3">
      <c r="A318" s="5" t="s">
        <v>18</v>
      </c>
      <c r="B318" s="5" t="s">
        <v>18</v>
      </c>
      <c r="C318" s="3" t="s">
        <v>21</v>
      </c>
      <c r="D318" s="2">
        <v>23</v>
      </c>
      <c r="E318" s="2" t="s">
        <v>28</v>
      </c>
      <c r="F318" s="2" t="s">
        <v>28</v>
      </c>
      <c r="G318" s="2" t="s">
        <v>28</v>
      </c>
      <c r="H318" s="2" t="s">
        <v>28</v>
      </c>
      <c r="I318" s="2" t="s">
        <v>28</v>
      </c>
      <c r="J318" s="2" t="s">
        <v>28</v>
      </c>
      <c r="K318" s="2" t="s">
        <v>28</v>
      </c>
      <c r="L318" s="2" t="s">
        <v>28</v>
      </c>
      <c r="M318" s="2" t="s">
        <v>28</v>
      </c>
    </row>
    <row r="319" spans="1:13" ht="20.100000000000001" customHeight="1" x14ac:dyDescent="0.3">
      <c r="A319" s="5" t="s">
        <v>18</v>
      </c>
      <c r="B319" s="5" t="s">
        <v>18</v>
      </c>
      <c r="C319" s="3" t="s">
        <v>22</v>
      </c>
      <c r="D319" s="2">
        <v>2</v>
      </c>
      <c r="E319" s="2" t="s">
        <v>28</v>
      </c>
      <c r="F319" s="2" t="s">
        <v>28</v>
      </c>
      <c r="G319" s="2" t="s">
        <v>28</v>
      </c>
      <c r="H319" s="2" t="s">
        <v>28</v>
      </c>
      <c r="I319" s="2" t="s">
        <v>28</v>
      </c>
      <c r="J319" s="2" t="s">
        <v>28</v>
      </c>
      <c r="K319" s="2" t="s">
        <v>28</v>
      </c>
      <c r="L319" s="2" t="s">
        <v>28</v>
      </c>
      <c r="M319" s="2" t="s">
        <v>28</v>
      </c>
    </row>
    <row r="320" spans="1:13" ht="20.100000000000001" customHeight="1" x14ac:dyDescent="0.3">
      <c r="A320" s="5" t="s">
        <v>18</v>
      </c>
      <c r="B320" s="5" t="s">
        <v>18</v>
      </c>
      <c r="C320" s="3" t="s">
        <v>23</v>
      </c>
      <c r="D320" s="2" t="s">
        <v>17</v>
      </c>
      <c r="E320" s="2" t="s">
        <v>17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  <c r="M320" s="2" t="s">
        <v>17</v>
      </c>
    </row>
    <row r="321" spans="1:13" ht="20.100000000000001" customHeight="1" x14ac:dyDescent="0.3">
      <c r="A321" s="5" t="s">
        <v>18</v>
      </c>
      <c r="B321" s="3" t="s">
        <v>29</v>
      </c>
      <c r="C321" s="3" t="s">
        <v>16</v>
      </c>
      <c r="D321" s="2">
        <v>87</v>
      </c>
      <c r="E321" s="2">
        <v>192</v>
      </c>
      <c r="F321" s="2">
        <v>7827</v>
      </c>
      <c r="G321" s="2">
        <v>7033</v>
      </c>
      <c r="H321" s="2" t="s">
        <v>17</v>
      </c>
      <c r="I321" s="2">
        <v>1368</v>
      </c>
      <c r="J321" s="2">
        <v>1185</v>
      </c>
      <c r="K321" s="2">
        <v>730</v>
      </c>
      <c r="L321" s="2">
        <v>4934</v>
      </c>
      <c r="M321" s="2">
        <v>794</v>
      </c>
    </row>
    <row r="322" spans="1:13" ht="20.100000000000001" customHeight="1" x14ac:dyDescent="0.3">
      <c r="A322" s="5" t="s">
        <v>18</v>
      </c>
      <c r="B322" s="5" t="s">
        <v>18</v>
      </c>
      <c r="C322" s="3" t="s">
        <v>19</v>
      </c>
      <c r="D322" s="2">
        <v>75</v>
      </c>
      <c r="E322" s="2">
        <v>107</v>
      </c>
      <c r="F322" s="2">
        <v>4093</v>
      </c>
      <c r="G322" s="2">
        <v>3521</v>
      </c>
      <c r="H322" s="2" t="s">
        <v>17</v>
      </c>
      <c r="I322" s="2">
        <v>456</v>
      </c>
      <c r="J322" s="2">
        <v>353</v>
      </c>
      <c r="K322" s="2">
        <v>384</v>
      </c>
      <c r="L322" s="2">
        <v>2681</v>
      </c>
      <c r="M322" s="2">
        <v>572</v>
      </c>
    </row>
    <row r="323" spans="1:13" ht="20.100000000000001" customHeight="1" x14ac:dyDescent="0.3">
      <c r="A323" s="5" t="s">
        <v>18</v>
      </c>
      <c r="B323" s="5" t="s">
        <v>18</v>
      </c>
      <c r="C323" s="3" t="s">
        <v>20</v>
      </c>
      <c r="D323" s="2">
        <v>10</v>
      </c>
      <c r="E323" s="2" t="s">
        <v>28</v>
      </c>
      <c r="F323" s="2" t="s">
        <v>28</v>
      </c>
      <c r="G323" s="2" t="s">
        <v>28</v>
      </c>
      <c r="H323" s="2" t="s">
        <v>28</v>
      </c>
      <c r="I323" s="2" t="s">
        <v>28</v>
      </c>
      <c r="J323" s="2" t="s">
        <v>28</v>
      </c>
      <c r="K323" s="2" t="s">
        <v>28</v>
      </c>
      <c r="L323" s="2" t="s">
        <v>28</v>
      </c>
      <c r="M323" s="2" t="s">
        <v>28</v>
      </c>
    </row>
    <row r="324" spans="1:13" ht="20.100000000000001" customHeight="1" x14ac:dyDescent="0.3">
      <c r="A324" s="5" t="s">
        <v>18</v>
      </c>
      <c r="B324" s="5" t="s">
        <v>18</v>
      </c>
      <c r="C324" s="3" t="s">
        <v>21</v>
      </c>
      <c r="D324" s="2">
        <v>2</v>
      </c>
      <c r="E324" s="2" t="s">
        <v>28</v>
      </c>
      <c r="F324" s="2" t="s">
        <v>28</v>
      </c>
      <c r="G324" s="2" t="s">
        <v>28</v>
      </c>
      <c r="H324" s="2" t="s">
        <v>28</v>
      </c>
      <c r="I324" s="2" t="s">
        <v>28</v>
      </c>
      <c r="J324" s="2" t="s">
        <v>28</v>
      </c>
      <c r="K324" s="2" t="s">
        <v>28</v>
      </c>
      <c r="L324" s="2" t="s">
        <v>28</v>
      </c>
      <c r="M324" s="2" t="s">
        <v>28</v>
      </c>
    </row>
    <row r="325" spans="1:13" ht="20.100000000000001" customHeight="1" x14ac:dyDescent="0.3">
      <c r="A325" s="5" t="s">
        <v>18</v>
      </c>
      <c r="B325" s="5" t="s">
        <v>18</v>
      </c>
      <c r="C325" s="3" t="s">
        <v>22</v>
      </c>
      <c r="D325" s="2" t="s">
        <v>17</v>
      </c>
      <c r="E325" s="2" t="s">
        <v>17</v>
      </c>
      <c r="F325" s="2" t="s">
        <v>17</v>
      </c>
      <c r="G325" s="2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17</v>
      </c>
      <c r="M325" s="2" t="s">
        <v>17</v>
      </c>
    </row>
    <row r="326" spans="1:13" ht="20.100000000000001" customHeight="1" x14ac:dyDescent="0.3">
      <c r="A326" s="5" t="s">
        <v>18</v>
      </c>
      <c r="B326" s="5" t="s">
        <v>18</v>
      </c>
      <c r="C326" s="3" t="s">
        <v>23</v>
      </c>
      <c r="D326" s="2" t="s">
        <v>17</v>
      </c>
      <c r="E326" s="2" t="s">
        <v>17</v>
      </c>
      <c r="F326" s="2" t="s">
        <v>17</v>
      </c>
      <c r="G326" s="2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  <c r="M326" s="2" t="s">
        <v>17</v>
      </c>
    </row>
    <row r="327" spans="1:13" ht="20.100000000000001" customHeight="1" x14ac:dyDescent="0.3">
      <c r="A327" s="3" t="s">
        <v>38</v>
      </c>
      <c r="B327" s="3" t="s">
        <v>15</v>
      </c>
      <c r="C327" s="3" t="s">
        <v>16</v>
      </c>
      <c r="D327" s="2">
        <v>182176</v>
      </c>
      <c r="E327" s="2">
        <v>498796</v>
      </c>
      <c r="F327" s="2">
        <v>46825430</v>
      </c>
      <c r="G327" s="2">
        <v>43070089</v>
      </c>
      <c r="H327" s="2" t="s">
        <v>17</v>
      </c>
      <c r="I327" s="2">
        <v>6456688</v>
      </c>
      <c r="J327" s="2">
        <v>5591583</v>
      </c>
      <c r="K327" s="2">
        <v>2305334</v>
      </c>
      <c r="L327" s="2">
        <v>34308066</v>
      </c>
      <c r="M327" s="2">
        <v>3755341</v>
      </c>
    </row>
    <row r="328" spans="1:13" ht="20.100000000000001" customHeight="1" x14ac:dyDescent="0.3">
      <c r="A328" s="5" t="s">
        <v>18</v>
      </c>
      <c r="B328" s="5" t="s">
        <v>18</v>
      </c>
      <c r="C328" s="3" t="s">
        <v>19</v>
      </c>
      <c r="D328" s="2">
        <v>156385</v>
      </c>
      <c r="E328" s="2">
        <v>286876</v>
      </c>
      <c r="F328" s="2">
        <v>25197752</v>
      </c>
      <c r="G328" s="2">
        <v>23218609</v>
      </c>
      <c r="H328" s="2" t="s">
        <v>17</v>
      </c>
      <c r="I328" s="2">
        <v>2539122</v>
      </c>
      <c r="J328" s="2">
        <v>2180952</v>
      </c>
      <c r="K328" s="2">
        <v>1426292</v>
      </c>
      <c r="L328" s="2">
        <v>19253196</v>
      </c>
      <c r="M328" s="2">
        <v>1979143</v>
      </c>
    </row>
    <row r="329" spans="1:13" ht="20.100000000000001" customHeight="1" x14ac:dyDescent="0.3">
      <c r="A329" s="5" t="s">
        <v>18</v>
      </c>
      <c r="B329" s="5" t="s">
        <v>18</v>
      </c>
      <c r="C329" s="3" t="s">
        <v>20</v>
      </c>
      <c r="D329" s="2">
        <v>20594</v>
      </c>
      <c r="E329" s="2">
        <v>126738</v>
      </c>
      <c r="F329" s="2">
        <v>11658649</v>
      </c>
      <c r="G329" s="2">
        <v>10390559</v>
      </c>
      <c r="H329" s="2" t="s">
        <v>17</v>
      </c>
      <c r="I329" s="2">
        <v>1670197</v>
      </c>
      <c r="J329" s="2">
        <v>1482523</v>
      </c>
      <c r="K329" s="2">
        <v>507200</v>
      </c>
      <c r="L329" s="2">
        <v>8213163</v>
      </c>
      <c r="M329" s="2">
        <v>1268090</v>
      </c>
    </row>
    <row r="330" spans="1:13" ht="20.100000000000001" customHeight="1" x14ac:dyDescent="0.3">
      <c r="A330" s="5" t="s">
        <v>18</v>
      </c>
      <c r="B330" s="5" t="s">
        <v>18</v>
      </c>
      <c r="C330" s="3" t="s">
        <v>21</v>
      </c>
      <c r="D330" s="2">
        <v>4319</v>
      </c>
      <c r="E330" s="2">
        <v>53855</v>
      </c>
      <c r="F330" s="2">
        <v>5425639</v>
      </c>
      <c r="G330" s="2">
        <v>5126064</v>
      </c>
      <c r="H330" s="2" t="s">
        <v>17</v>
      </c>
      <c r="I330" s="2">
        <v>1106459</v>
      </c>
      <c r="J330" s="2">
        <v>945247</v>
      </c>
      <c r="K330" s="2">
        <v>212241</v>
      </c>
      <c r="L330" s="2">
        <v>3807363</v>
      </c>
      <c r="M330" s="2">
        <v>299575</v>
      </c>
    </row>
    <row r="331" spans="1:13" ht="20.100000000000001" customHeight="1" x14ac:dyDescent="0.3">
      <c r="A331" s="5" t="s">
        <v>18</v>
      </c>
      <c r="B331" s="5" t="s">
        <v>18</v>
      </c>
      <c r="C331" s="3" t="s">
        <v>22</v>
      </c>
      <c r="D331" s="2">
        <v>777</v>
      </c>
      <c r="E331" s="2">
        <v>21678</v>
      </c>
      <c r="F331" s="2">
        <v>3032779</v>
      </c>
      <c r="G331" s="2">
        <v>2910232</v>
      </c>
      <c r="H331" s="2" t="s">
        <v>17</v>
      </c>
      <c r="I331" s="2">
        <v>803637</v>
      </c>
      <c r="J331" s="2">
        <v>705333</v>
      </c>
      <c r="K331" s="2">
        <v>126491</v>
      </c>
      <c r="L331" s="2">
        <v>1980104</v>
      </c>
      <c r="M331" s="2">
        <v>122547</v>
      </c>
    </row>
    <row r="332" spans="1:13" ht="20.100000000000001" customHeight="1" x14ac:dyDescent="0.3">
      <c r="A332" s="5" t="s">
        <v>18</v>
      </c>
      <c r="B332" s="5" t="s">
        <v>18</v>
      </c>
      <c r="C332" s="3" t="s">
        <v>23</v>
      </c>
      <c r="D332" s="2">
        <v>101</v>
      </c>
      <c r="E332" s="2">
        <v>9649</v>
      </c>
      <c r="F332" s="2">
        <v>1510611</v>
      </c>
      <c r="G332" s="2">
        <v>1424624</v>
      </c>
      <c r="H332" s="2" t="s">
        <v>17</v>
      </c>
      <c r="I332" s="2">
        <v>337274</v>
      </c>
      <c r="J332" s="2">
        <v>277528</v>
      </c>
      <c r="K332" s="2">
        <v>33110</v>
      </c>
      <c r="L332" s="2">
        <v>1054240</v>
      </c>
      <c r="M332" s="2">
        <v>85987</v>
      </c>
    </row>
    <row r="333" spans="1:13" ht="20.100000000000001" customHeight="1" x14ac:dyDescent="0.3">
      <c r="A333" s="5" t="s">
        <v>18</v>
      </c>
      <c r="B333" s="3" t="s">
        <v>24</v>
      </c>
      <c r="C333" s="3" t="s">
        <v>16</v>
      </c>
      <c r="D333" s="2">
        <v>173145</v>
      </c>
      <c r="E333" s="2">
        <v>475672</v>
      </c>
      <c r="F333" s="2">
        <v>44590760</v>
      </c>
      <c r="G333" s="2">
        <v>41112268</v>
      </c>
      <c r="H333" s="2" t="s">
        <v>17</v>
      </c>
      <c r="I333" s="2">
        <v>6103296</v>
      </c>
      <c r="J333" s="2">
        <v>5302540</v>
      </c>
      <c r="K333" s="2">
        <v>2193265</v>
      </c>
      <c r="L333" s="2">
        <v>32815707</v>
      </c>
      <c r="M333" s="2">
        <v>3478492</v>
      </c>
    </row>
    <row r="334" spans="1:13" ht="20.100000000000001" customHeight="1" x14ac:dyDescent="0.3">
      <c r="A334" s="5" t="s">
        <v>18</v>
      </c>
      <c r="B334" s="5" t="s">
        <v>18</v>
      </c>
      <c r="C334" s="3" t="s">
        <v>19</v>
      </c>
      <c r="D334" s="2">
        <v>148117</v>
      </c>
      <c r="E334" s="2">
        <v>272416</v>
      </c>
      <c r="F334" s="2">
        <v>24274998</v>
      </c>
      <c r="G334" s="2">
        <v>22431089</v>
      </c>
      <c r="H334" s="2" t="s">
        <v>17</v>
      </c>
      <c r="I334" s="2">
        <v>2423689</v>
      </c>
      <c r="J334" s="2">
        <v>2085930</v>
      </c>
      <c r="K334" s="2">
        <v>1373638</v>
      </c>
      <c r="L334" s="2">
        <v>18633762</v>
      </c>
      <c r="M334" s="2">
        <v>1843909</v>
      </c>
    </row>
    <row r="335" spans="1:13" ht="20.100000000000001" customHeight="1" x14ac:dyDescent="0.3">
      <c r="A335" s="5" t="s">
        <v>18</v>
      </c>
      <c r="B335" s="5" t="s">
        <v>18</v>
      </c>
      <c r="C335" s="3" t="s">
        <v>20</v>
      </c>
      <c r="D335" s="2">
        <v>20021</v>
      </c>
      <c r="E335" s="2">
        <v>123295</v>
      </c>
      <c r="F335" s="2">
        <v>11243132</v>
      </c>
      <c r="G335" s="2">
        <v>10053490</v>
      </c>
      <c r="H335" s="2" t="s">
        <v>17</v>
      </c>
      <c r="I335" s="2">
        <v>1609411</v>
      </c>
      <c r="J335" s="2">
        <v>1428533</v>
      </c>
      <c r="K335" s="2">
        <v>480207</v>
      </c>
      <c r="L335" s="2">
        <v>7963872</v>
      </c>
      <c r="M335" s="2">
        <v>1189642</v>
      </c>
    </row>
    <row r="336" spans="1:13" ht="20.100000000000001" customHeight="1" x14ac:dyDescent="0.3">
      <c r="A336" s="5" t="s">
        <v>18</v>
      </c>
      <c r="B336" s="5" t="s">
        <v>18</v>
      </c>
      <c r="C336" s="3" t="s">
        <v>21</v>
      </c>
      <c r="D336" s="2">
        <v>4191</v>
      </c>
      <c r="E336" s="2">
        <v>52222</v>
      </c>
      <c r="F336" s="2">
        <v>5229362</v>
      </c>
      <c r="G336" s="2">
        <v>4961918</v>
      </c>
      <c r="H336" s="2" t="s">
        <v>17</v>
      </c>
      <c r="I336" s="2">
        <v>1070470</v>
      </c>
      <c r="J336" s="2">
        <v>915451</v>
      </c>
      <c r="K336" s="2">
        <v>203595</v>
      </c>
      <c r="L336" s="2">
        <v>3687852</v>
      </c>
      <c r="M336" s="2">
        <v>267444</v>
      </c>
    </row>
    <row r="337" spans="1:13" ht="20.100000000000001" customHeight="1" x14ac:dyDescent="0.3">
      <c r="A337" s="5" t="s">
        <v>18</v>
      </c>
      <c r="B337" s="5" t="s">
        <v>18</v>
      </c>
      <c r="C337" s="3" t="s">
        <v>22</v>
      </c>
      <c r="D337" s="2">
        <v>735</v>
      </c>
      <c r="E337" s="2">
        <v>20427</v>
      </c>
      <c r="F337" s="2">
        <v>2737060</v>
      </c>
      <c r="G337" s="2">
        <v>2618055</v>
      </c>
      <c r="H337" s="2" t="s">
        <v>17</v>
      </c>
      <c r="I337" s="2">
        <v>754614</v>
      </c>
      <c r="J337" s="2">
        <v>667402</v>
      </c>
      <c r="K337" s="2">
        <v>109236</v>
      </c>
      <c r="L337" s="2">
        <v>1754205</v>
      </c>
      <c r="M337" s="2">
        <v>119005</v>
      </c>
    </row>
    <row r="338" spans="1:13" ht="20.100000000000001" customHeight="1" x14ac:dyDescent="0.3">
      <c r="A338" s="5" t="s">
        <v>18</v>
      </c>
      <c r="B338" s="5" t="s">
        <v>18</v>
      </c>
      <c r="C338" s="3" t="s">
        <v>23</v>
      </c>
      <c r="D338" s="2">
        <v>81</v>
      </c>
      <c r="E338" s="2">
        <v>7312</v>
      </c>
      <c r="F338" s="2">
        <v>1106208</v>
      </c>
      <c r="G338" s="2">
        <v>1047716</v>
      </c>
      <c r="H338" s="2" t="s">
        <v>17</v>
      </c>
      <c r="I338" s="2">
        <v>245112</v>
      </c>
      <c r="J338" s="2">
        <v>205224</v>
      </c>
      <c r="K338" s="2">
        <v>26589</v>
      </c>
      <c r="L338" s="2">
        <v>776015</v>
      </c>
      <c r="M338" s="2">
        <v>58492</v>
      </c>
    </row>
    <row r="339" spans="1:13" ht="20.100000000000001" customHeight="1" x14ac:dyDescent="0.3">
      <c r="A339" s="5" t="s">
        <v>18</v>
      </c>
      <c r="B339" s="3" t="s">
        <v>25</v>
      </c>
      <c r="C339" s="3" t="s">
        <v>16</v>
      </c>
      <c r="D339" s="2">
        <v>46575</v>
      </c>
      <c r="E339" s="2">
        <v>106042</v>
      </c>
      <c r="F339" s="2">
        <v>6354926</v>
      </c>
      <c r="G339" s="2">
        <v>5861738</v>
      </c>
      <c r="H339" s="2" t="s">
        <v>17</v>
      </c>
      <c r="I339" s="2">
        <v>847720</v>
      </c>
      <c r="J339" s="2">
        <v>723748</v>
      </c>
      <c r="K339" s="2">
        <v>443934</v>
      </c>
      <c r="L339" s="2">
        <v>4570084</v>
      </c>
      <c r="M339" s="2">
        <v>493188</v>
      </c>
    </row>
    <row r="340" spans="1:13" ht="20.100000000000001" customHeight="1" x14ac:dyDescent="0.3">
      <c r="A340" s="5" t="s">
        <v>18</v>
      </c>
      <c r="B340" s="5" t="s">
        <v>18</v>
      </c>
      <c r="C340" s="3" t="s">
        <v>19</v>
      </c>
      <c r="D340" s="2">
        <v>41142</v>
      </c>
      <c r="E340" s="2">
        <v>63679</v>
      </c>
      <c r="F340" s="2">
        <v>3828445</v>
      </c>
      <c r="G340" s="2">
        <v>3453304</v>
      </c>
      <c r="H340" s="2" t="s">
        <v>17</v>
      </c>
      <c r="I340" s="2">
        <v>413366</v>
      </c>
      <c r="J340" s="2">
        <v>347944</v>
      </c>
      <c r="K340" s="2">
        <v>314552</v>
      </c>
      <c r="L340" s="2">
        <v>2725385</v>
      </c>
      <c r="M340" s="2">
        <v>375141</v>
      </c>
    </row>
    <row r="341" spans="1:13" ht="20.100000000000001" customHeight="1" x14ac:dyDescent="0.3">
      <c r="A341" s="5" t="s">
        <v>18</v>
      </c>
      <c r="B341" s="5" t="s">
        <v>18</v>
      </c>
      <c r="C341" s="3" t="s">
        <v>20</v>
      </c>
      <c r="D341" s="2">
        <v>4231</v>
      </c>
      <c r="E341" s="2">
        <v>26591</v>
      </c>
      <c r="F341" s="2">
        <v>1382247</v>
      </c>
      <c r="G341" s="2">
        <v>1301102</v>
      </c>
      <c r="H341" s="2" t="s">
        <v>17</v>
      </c>
      <c r="I341" s="2">
        <v>247364</v>
      </c>
      <c r="J341" s="2">
        <v>215392</v>
      </c>
      <c r="K341" s="2">
        <v>87661</v>
      </c>
      <c r="L341" s="2">
        <v>966077</v>
      </c>
      <c r="M341" s="2">
        <v>81145</v>
      </c>
    </row>
    <row r="342" spans="1:13" ht="20.100000000000001" customHeight="1" x14ac:dyDescent="0.3">
      <c r="A342" s="5" t="s">
        <v>18</v>
      </c>
      <c r="B342" s="5" t="s">
        <v>18</v>
      </c>
      <c r="C342" s="3" t="s">
        <v>21</v>
      </c>
      <c r="D342" s="2">
        <v>1125</v>
      </c>
      <c r="E342" s="2">
        <v>13850</v>
      </c>
      <c r="F342" s="2">
        <v>970820</v>
      </c>
      <c r="G342" s="2">
        <v>955659</v>
      </c>
      <c r="H342" s="2" t="s">
        <v>17</v>
      </c>
      <c r="I342" s="2">
        <v>143206</v>
      </c>
      <c r="J342" s="2">
        <v>119547</v>
      </c>
      <c r="K342" s="2">
        <v>38066</v>
      </c>
      <c r="L342" s="2">
        <v>774387</v>
      </c>
      <c r="M342" s="2">
        <v>15161</v>
      </c>
    </row>
    <row r="343" spans="1:13" ht="20.100000000000001" customHeight="1" x14ac:dyDescent="0.3">
      <c r="A343" s="5" t="s">
        <v>18</v>
      </c>
      <c r="B343" s="5" t="s">
        <v>18</v>
      </c>
      <c r="C343" s="3" t="s">
        <v>22</v>
      </c>
      <c r="D343" s="2">
        <v>76</v>
      </c>
      <c r="E343" s="2" t="s">
        <v>28</v>
      </c>
      <c r="F343" s="2" t="s">
        <v>28</v>
      </c>
      <c r="G343" s="2" t="s">
        <v>28</v>
      </c>
      <c r="H343" s="2" t="s">
        <v>28</v>
      </c>
      <c r="I343" s="2" t="s">
        <v>28</v>
      </c>
      <c r="J343" s="2" t="s">
        <v>28</v>
      </c>
      <c r="K343" s="2" t="s">
        <v>28</v>
      </c>
      <c r="L343" s="2" t="s">
        <v>28</v>
      </c>
      <c r="M343" s="2" t="s">
        <v>28</v>
      </c>
    </row>
    <row r="344" spans="1:13" ht="20.100000000000001" customHeight="1" x14ac:dyDescent="0.3">
      <c r="A344" s="5" t="s">
        <v>18</v>
      </c>
      <c r="B344" s="5" t="s">
        <v>18</v>
      </c>
      <c r="C344" s="3" t="s">
        <v>23</v>
      </c>
      <c r="D344" s="2">
        <v>1</v>
      </c>
      <c r="E344" s="2" t="s">
        <v>28</v>
      </c>
      <c r="F344" s="2" t="s">
        <v>28</v>
      </c>
      <c r="G344" s="2" t="s">
        <v>28</v>
      </c>
      <c r="H344" s="2" t="s">
        <v>28</v>
      </c>
      <c r="I344" s="2" t="s">
        <v>28</v>
      </c>
      <c r="J344" s="2" t="s">
        <v>28</v>
      </c>
      <c r="K344" s="2" t="s">
        <v>28</v>
      </c>
      <c r="L344" s="2" t="s">
        <v>28</v>
      </c>
      <c r="M344" s="2" t="s">
        <v>28</v>
      </c>
    </row>
    <row r="345" spans="1:13" ht="20.100000000000001" customHeight="1" x14ac:dyDescent="0.3">
      <c r="A345" s="5" t="s">
        <v>18</v>
      </c>
      <c r="B345" s="3" t="s">
        <v>26</v>
      </c>
      <c r="C345" s="3" t="s">
        <v>16</v>
      </c>
      <c r="D345" s="2">
        <v>25886</v>
      </c>
      <c r="E345" s="2">
        <v>70733</v>
      </c>
      <c r="F345" s="2">
        <v>3955089</v>
      </c>
      <c r="G345" s="2">
        <v>3685612</v>
      </c>
      <c r="H345" s="2" t="s">
        <v>17</v>
      </c>
      <c r="I345" s="2">
        <v>531901</v>
      </c>
      <c r="J345" s="2">
        <v>434193</v>
      </c>
      <c r="K345" s="2">
        <v>189651</v>
      </c>
      <c r="L345" s="2">
        <v>2964060</v>
      </c>
      <c r="M345" s="2">
        <v>269477</v>
      </c>
    </row>
    <row r="346" spans="1:13" ht="20.100000000000001" customHeight="1" x14ac:dyDescent="0.3">
      <c r="A346" s="5" t="s">
        <v>18</v>
      </c>
      <c r="B346" s="5" t="s">
        <v>18</v>
      </c>
      <c r="C346" s="3" t="s">
        <v>19</v>
      </c>
      <c r="D346" s="2">
        <v>21512</v>
      </c>
      <c r="E346" s="2">
        <v>35252</v>
      </c>
      <c r="F346" s="2">
        <v>1858741</v>
      </c>
      <c r="G346" s="2">
        <v>1673146</v>
      </c>
      <c r="H346" s="2" t="s">
        <v>17</v>
      </c>
      <c r="I346" s="2">
        <v>204598</v>
      </c>
      <c r="J346" s="2">
        <v>156986</v>
      </c>
      <c r="K346" s="2">
        <v>95715</v>
      </c>
      <c r="L346" s="2">
        <v>1372833</v>
      </c>
      <c r="M346" s="2">
        <v>185595</v>
      </c>
    </row>
    <row r="347" spans="1:13" ht="20.100000000000001" customHeight="1" x14ac:dyDescent="0.3">
      <c r="A347" s="5" t="s">
        <v>18</v>
      </c>
      <c r="B347" s="5" t="s">
        <v>18</v>
      </c>
      <c r="C347" s="3" t="s">
        <v>20</v>
      </c>
      <c r="D347" s="2">
        <v>3260</v>
      </c>
      <c r="E347" s="2">
        <v>20780</v>
      </c>
      <c r="F347" s="2">
        <v>1023787</v>
      </c>
      <c r="G347" s="2">
        <v>975284</v>
      </c>
      <c r="H347" s="2" t="s">
        <v>17</v>
      </c>
      <c r="I347" s="2">
        <v>160498</v>
      </c>
      <c r="J347" s="2">
        <v>135243</v>
      </c>
      <c r="K347" s="2">
        <v>56675</v>
      </c>
      <c r="L347" s="2">
        <v>758112</v>
      </c>
      <c r="M347" s="2">
        <v>48503</v>
      </c>
    </row>
    <row r="348" spans="1:13" ht="20.100000000000001" customHeight="1" x14ac:dyDescent="0.3">
      <c r="A348" s="5" t="s">
        <v>18</v>
      </c>
      <c r="B348" s="5" t="s">
        <v>18</v>
      </c>
      <c r="C348" s="3" t="s">
        <v>21</v>
      </c>
      <c r="D348" s="2">
        <v>1042</v>
      </c>
      <c r="E348" s="2">
        <v>12896</v>
      </c>
      <c r="F348" s="2">
        <v>912979</v>
      </c>
      <c r="G348" s="2">
        <v>897543</v>
      </c>
      <c r="H348" s="2" t="s">
        <v>17</v>
      </c>
      <c r="I348" s="2">
        <v>125102</v>
      </c>
      <c r="J348" s="2">
        <v>103133</v>
      </c>
      <c r="K348" s="2">
        <v>33921</v>
      </c>
      <c r="L348" s="2">
        <v>738521</v>
      </c>
      <c r="M348" s="2">
        <v>15436</v>
      </c>
    </row>
    <row r="349" spans="1:13" ht="20.100000000000001" customHeight="1" x14ac:dyDescent="0.3">
      <c r="A349" s="5" t="s">
        <v>18</v>
      </c>
      <c r="B349" s="5" t="s">
        <v>18</v>
      </c>
      <c r="C349" s="3" t="s">
        <v>22</v>
      </c>
      <c r="D349" s="2">
        <v>71</v>
      </c>
      <c r="E349" s="2" t="s">
        <v>28</v>
      </c>
      <c r="F349" s="2" t="s">
        <v>28</v>
      </c>
      <c r="G349" s="2" t="s">
        <v>28</v>
      </c>
      <c r="H349" s="2" t="s">
        <v>28</v>
      </c>
      <c r="I349" s="2" t="s">
        <v>28</v>
      </c>
      <c r="J349" s="2" t="s">
        <v>28</v>
      </c>
      <c r="K349" s="2" t="s">
        <v>28</v>
      </c>
      <c r="L349" s="2" t="s">
        <v>28</v>
      </c>
      <c r="M349" s="2" t="s">
        <v>28</v>
      </c>
    </row>
    <row r="350" spans="1:13" ht="20.100000000000001" customHeight="1" x14ac:dyDescent="0.3">
      <c r="A350" s="5" t="s">
        <v>18</v>
      </c>
      <c r="B350" s="5" t="s">
        <v>18</v>
      </c>
      <c r="C350" s="3" t="s">
        <v>23</v>
      </c>
      <c r="D350" s="2">
        <v>1</v>
      </c>
      <c r="E350" s="2" t="s">
        <v>28</v>
      </c>
      <c r="F350" s="2" t="s">
        <v>28</v>
      </c>
      <c r="G350" s="2" t="s">
        <v>28</v>
      </c>
      <c r="H350" s="2" t="s">
        <v>28</v>
      </c>
      <c r="I350" s="2" t="s">
        <v>28</v>
      </c>
      <c r="J350" s="2" t="s">
        <v>28</v>
      </c>
      <c r="K350" s="2" t="s">
        <v>28</v>
      </c>
      <c r="L350" s="2" t="s">
        <v>28</v>
      </c>
      <c r="M350" s="2" t="s">
        <v>28</v>
      </c>
    </row>
    <row r="351" spans="1:13" ht="20.100000000000001" customHeight="1" x14ac:dyDescent="0.3">
      <c r="A351" s="5" t="s">
        <v>18</v>
      </c>
      <c r="B351" s="3" t="s">
        <v>27</v>
      </c>
      <c r="C351" s="3" t="s">
        <v>16</v>
      </c>
      <c r="D351" s="2">
        <v>22945</v>
      </c>
      <c r="E351" s="2">
        <v>64625</v>
      </c>
      <c r="F351" s="2">
        <v>3658431</v>
      </c>
      <c r="G351" s="2">
        <v>3411089</v>
      </c>
      <c r="H351" s="2" t="s">
        <v>17</v>
      </c>
      <c r="I351" s="2">
        <v>480396</v>
      </c>
      <c r="J351" s="2">
        <v>387830</v>
      </c>
      <c r="K351" s="2">
        <v>162550</v>
      </c>
      <c r="L351" s="2">
        <v>2768142</v>
      </c>
      <c r="M351" s="2">
        <v>247342</v>
      </c>
    </row>
    <row r="352" spans="1:13" ht="20.100000000000001" customHeight="1" x14ac:dyDescent="0.3">
      <c r="A352" s="5" t="s">
        <v>18</v>
      </c>
      <c r="B352" s="5" t="s">
        <v>18</v>
      </c>
      <c r="C352" s="3" t="s">
        <v>19</v>
      </c>
      <c r="D352" s="2">
        <v>18875</v>
      </c>
      <c r="E352" s="2">
        <v>31451</v>
      </c>
      <c r="F352" s="2">
        <v>1685885</v>
      </c>
      <c r="G352" s="2">
        <v>1511334</v>
      </c>
      <c r="H352" s="2" t="s">
        <v>17</v>
      </c>
      <c r="I352" s="2">
        <v>176163</v>
      </c>
      <c r="J352" s="2">
        <v>131428</v>
      </c>
      <c r="K352" s="2">
        <v>77134</v>
      </c>
      <c r="L352" s="2">
        <v>1258037</v>
      </c>
      <c r="M352" s="2">
        <v>174551</v>
      </c>
    </row>
    <row r="353" spans="1:13" ht="20.100000000000001" customHeight="1" x14ac:dyDescent="0.3">
      <c r="A353" s="5" t="s">
        <v>18</v>
      </c>
      <c r="B353" s="5" t="s">
        <v>18</v>
      </c>
      <c r="C353" s="3" t="s">
        <v>20</v>
      </c>
      <c r="D353" s="2">
        <v>3015</v>
      </c>
      <c r="E353" s="2">
        <v>19203</v>
      </c>
      <c r="F353" s="2">
        <v>925801</v>
      </c>
      <c r="G353" s="2">
        <v>886706</v>
      </c>
      <c r="H353" s="2" t="s">
        <v>17</v>
      </c>
      <c r="I353" s="2">
        <v>145550</v>
      </c>
      <c r="J353" s="2">
        <v>122253</v>
      </c>
      <c r="K353" s="2">
        <v>50673</v>
      </c>
      <c r="L353" s="2">
        <v>690483</v>
      </c>
      <c r="M353" s="2">
        <v>39095</v>
      </c>
    </row>
    <row r="354" spans="1:13" ht="20.100000000000001" customHeight="1" x14ac:dyDescent="0.3">
      <c r="A354" s="5" t="s">
        <v>18</v>
      </c>
      <c r="B354" s="5" t="s">
        <v>18</v>
      </c>
      <c r="C354" s="3" t="s">
        <v>21</v>
      </c>
      <c r="D354" s="2">
        <v>983</v>
      </c>
      <c r="E354" s="2">
        <v>12166</v>
      </c>
      <c r="F354" s="2">
        <v>887163</v>
      </c>
      <c r="G354" s="2">
        <v>873410</v>
      </c>
      <c r="H354" s="2" t="s">
        <v>17</v>
      </c>
      <c r="I354" s="2">
        <v>116979</v>
      </c>
      <c r="J354" s="2">
        <v>95318</v>
      </c>
      <c r="K354" s="2">
        <v>31403</v>
      </c>
      <c r="L354" s="2">
        <v>725027</v>
      </c>
      <c r="M354" s="2">
        <v>13753</v>
      </c>
    </row>
    <row r="355" spans="1:13" ht="20.100000000000001" customHeight="1" x14ac:dyDescent="0.3">
      <c r="A355" s="5" t="s">
        <v>18</v>
      </c>
      <c r="B355" s="5" t="s">
        <v>18</v>
      </c>
      <c r="C355" s="3" t="s">
        <v>22</v>
      </c>
      <c r="D355" s="2">
        <v>71</v>
      </c>
      <c r="E355" s="2" t="s">
        <v>28</v>
      </c>
      <c r="F355" s="2" t="s">
        <v>28</v>
      </c>
      <c r="G355" s="2" t="s">
        <v>28</v>
      </c>
      <c r="H355" s="2" t="s">
        <v>28</v>
      </c>
      <c r="I355" s="2" t="s">
        <v>28</v>
      </c>
      <c r="J355" s="2" t="s">
        <v>28</v>
      </c>
      <c r="K355" s="2" t="s">
        <v>28</v>
      </c>
      <c r="L355" s="2" t="s">
        <v>28</v>
      </c>
      <c r="M355" s="2" t="s">
        <v>28</v>
      </c>
    </row>
    <row r="356" spans="1:13" ht="20.100000000000001" customHeight="1" x14ac:dyDescent="0.3">
      <c r="A356" s="5" t="s">
        <v>18</v>
      </c>
      <c r="B356" s="5" t="s">
        <v>18</v>
      </c>
      <c r="C356" s="3" t="s">
        <v>23</v>
      </c>
      <c r="D356" s="2">
        <v>1</v>
      </c>
      <c r="E356" s="2" t="s">
        <v>28</v>
      </c>
      <c r="F356" s="2" t="s">
        <v>28</v>
      </c>
      <c r="G356" s="2" t="s">
        <v>28</v>
      </c>
      <c r="H356" s="2" t="s">
        <v>28</v>
      </c>
      <c r="I356" s="2" t="s">
        <v>28</v>
      </c>
      <c r="J356" s="2" t="s">
        <v>28</v>
      </c>
      <c r="K356" s="2" t="s">
        <v>28</v>
      </c>
      <c r="L356" s="2" t="s">
        <v>28</v>
      </c>
      <c r="M356" s="2" t="s">
        <v>28</v>
      </c>
    </row>
    <row r="357" spans="1:13" ht="20.100000000000001" customHeight="1" x14ac:dyDescent="0.3">
      <c r="A357" s="5" t="s">
        <v>18</v>
      </c>
      <c r="B357" s="3" t="s">
        <v>29</v>
      </c>
      <c r="C357" s="3" t="s">
        <v>16</v>
      </c>
      <c r="D357" s="2">
        <v>2941</v>
      </c>
      <c r="E357" s="2">
        <v>6108</v>
      </c>
      <c r="F357" s="2">
        <v>296658</v>
      </c>
      <c r="G357" s="2">
        <v>274523</v>
      </c>
      <c r="H357" s="2" t="s">
        <v>17</v>
      </c>
      <c r="I357" s="2">
        <v>51505</v>
      </c>
      <c r="J357" s="2">
        <v>46363</v>
      </c>
      <c r="K357" s="2">
        <v>27101</v>
      </c>
      <c r="L357" s="2">
        <v>195918</v>
      </c>
      <c r="M357" s="2">
        <v>22135</v>
      </c>
    </row>
    <row r="358" spans="1:13" ht="20.100000000000001" customHeight="1" x14ac:dyDescent="0.3">
      <c r="A358" s="5" t="s">
        <v>18</v>
      </c>
      <c r="B358" s="5" t="s">
        <v>18</v>
      </c>
      <c r="C358" s="3" t="s">
        <v>19</v>
      </c>
      <c r="D358" s="2">
        <v>2637</v>
      </c>
      <c r="E358" s="2">
        <v>3801</v>
      </c>
      <c r="F358" s="2">
        <v>172856</v>
      </c>
      <c r="G358" s="2">
        <v>161813</v>
      </c>
      <c r="H358" s="2" t="s">
        <v>17</v>
      </c>
      <c r="I358" s="2">
        <v>28435</v>
      </c>
      <c r="J358" s="2">
        <v>25558</v>
      </c>
      <c r="K358" s="2">
        <v>18582</v>
      </c>
      <c r="L358" s="2">
        <v>114796</v>
      </c>
      <c r="M358" s="2">
        <v>11043</v>
      </c>
    </row>
    <row r="359" spans="1:13" ht="20.100000000000001" customHeight="1" x14ac:dyDescent="0.3">
      <c r="A359" s="5" t="s">
        <v>18</v>
      </c>
      <c r="B359" s="5" t="s">
        <v>18</v>
      </c>
      <c r="C359" s="3" t="s">
        <v>20</v>
      </c>
      <c r="D359" s="2">
        <v>245</v>
      </c>
      <c r="E359" s="2">
        <v>1577</v>
      </c>
      <c r="F359" s="2">
        <v>97986</v>
      </c>
      <c r="G359" s="2">
        <v>88577</v>
      </c>
      <c r="H359" s="2" t="s">
        <v>17</v>
      </c>
      <c r="I359" s="2">
        <v>14948</v>
      </c>
      <c r="J359" s="2">
        <v>12990</v>
      </c>
      <c r="K359" s="2">
        <v>6002</v>
      </c>
      <c r="L359" s="2">
        <v>67628</v>
      </c>
      <c r="M359" s="2">
        <v>9409</v>
      </c>
    </row>
    <row r="360" spans="1:13" ht="20.100000000000001" customHeight="1" x14ac:dyDescent="0.3">
      <c r="A360" s="5" t="s">
        <v>18</v>
      </c>
      <c r="B360" s="5" t="s">
        <v>18</v>
      </c>
      <c r="C360" s="3" t="s">
        <v>21</v>
      </c>
      <c r="D360" s="2">
        <v>59</v>
      </c>
      <c r="E360" s="2">
        <v>730</v>
      </c>
      <c r="F360" s="2">
        <v>25816</v>
      </c>
      <c r="G360" s="2">
        <v>24133</v>
      </c>
      <c r="H360" s="2" t="s">
        <v>17</v>
      </c>
      <c r="I360" s="2">
        <v>8122</v>
      </c>
      <c r="J360" s="2">
        <v>7815</v>
      </c>
      <c r="K360" s="2">
        <v>2517</v>
      </c>
      <c r="L360" s="2">
        <v>13493</v>
      </c>
      <c r="M360" s="2">
        <v>1683</v>
      </c>
    </row>
    <row r="361" spans="1:13" ht="20.100000000000001" customHeight="1" x14ac:dyDescent="0.3">
      <c r="A361" s="5" t="s">
        <v>18</v>
      </c>
      <c r="B361" s="5" t="s">
        <v>18</v>
      </c>
      <c r="C361" s="3" t="s">
        <v>22</v>
      </c>
      <c r="D361" s="2" t="s">
        <v>17</v>
      </c>
      <c r="E361" s="2" t="s">
        <v>17</v>
      </c>
      <c r="F361" s="2" t="s">
        <v>17</v>
      </c>
      <c r="G361" s="2" t="s">
        <v>17</v>
      </c>
      <c r="H361" s="2" t="s">
        <v>17</v>
      </c>
      <c r="I361" s="2" t="s">
        <v>17</v>
      </c>
      <c r="J361" s="2" t="s">
        <v>17</v>
      </c>
      <c r="K361" s="2" t="s">
        <v>17</v>
      </c>
      <c r="L361" s="2" t="s">
        <v>17</v>
      </c>
      <c r="M361" s="2" t="s">
        <v>17</v>
      </c>
    </row>
    <row r="362" spans="1:13" ht="20.100000000000001" customHeight="1" x14ac:dyDescent="0.3">
      <c r="A362" s="5" t="s">
        <v>18</v>
      </c>
      <c r="B362" s="5" t="s">
        <v>18</v>
      </c>
      <c r="C362" s="3" t="s">
        <v>23</v>
      </c>
      <c r="D362" s="2" t="s">
        <v>17</v>
      </c>
      <c r="E362" s="2" t="s">
        <v>17</v>
      </c>
      <c r="F362" s="2" t="s">
        <v>17</v>
      </c>
      <c r="G362" s="2" t="s">
        <v>17</v>
      </c>
      <c r="H362" s="2" t="s">
        <v>17</v>
      </c>
      <c r="I362" s="2" t="s">
        <v>17</v>
      </c>
      <c r="J362" s="2" t="s">
        <v>17</v>
      </c>
      <c r="K362" s="2" t="s">
        <v>17</v>
      </c>
      <c r="L362" s="2" t="s">
        <v>17</v>
      </c>
      <c r="M362" s="2" t="s">
        <v>17</v>
      </c>
    </row>
    <row r="363" spans="1:13" ht="20.100000000000001" customHeight="1" x14ac:dyDescent="0.3">
      <c r="A363" s="3" t="s">
        <v>39</v>
      </c>
      <c r="B363" s="3" t="s">
        <v>15</v>
      </c>
      <c r="C363" s="3" t="s">
        <v>16</v>
      </c>
      <c r="D363" s="2">
        <v>43293</v>
      </c>
      <c r="E363" s="2">
        <v>98597</v>
      </c>
      <c r="F363" s="2">
        <v>7806267</v>
      </c>
      <c r="G363" s="2">
        <v>6994656</v>
      </c>
      <c r="H363" s="2" t="s">
        <v>17</v>
      </c>
      <c r="I363" s="2">
        <v>1139463</v>
      </c>
      <c r="J363" s="2">
        <v>987584</v>
      </c>
      <c r="K363" s="2">
        <v>347612</v>
      </c>
      <c r="L363" s="2">
        <v>5507582</v>
      </c>
      <c r="M363" s="2">
        <v>811611</v>
      </c>
    </row>
    <row r="364" spans="1:13" ht="20.100000000000001" customHeight="1" x14ac:dyDescent="0.3">
      <c r="A364" s="5" t="s">
        <v>18</v>
      </c>
      <c r="B364" s="5" t="s">
        <v>18</v>
      </c>
      <c r="C364" s="3" t="s">
        <v>19</v>
      </c>
      <c r="D364" s="2">
        <v>40013</v>
      </c>
      <c r="E364" s="2">
        <v>68244</v>
      </c>
      <c r="F364" s="2">
        <v>4312754</v>
      </c>
      <c r="G364" s="2">
        <v>3801129</v>
      </c>
      <c r="H364" s="2" t="s">
        <v>17</v>
      </c>
      <c r="I364" s="2">
        <v>406162</v>
      </c>
      <c r="J364" s="2">
        <v>360161</v>
      </c>
      <c r="K364" s="2">
        <v>209881</v>
      </c>
      <c r="L364" s="2">
        <v>3185086</v>
      </c>
      <c r="M364" s="2">
        <v>511625</v>
      </c>
    </row>
    <row r="365" spans="1:13" ht="20.100000000000001" customHeight="1" x14ac:dyDescent="0.3">
      <c r="A365" s="5" t="s">
        <v>18</v>
      </c>
      <c r="B365" s="5" t="s">
        <v>18</v>
      </c>
      <c r="C365" s="3" t="s">
        <v>20</v>
      </c>
      <c r="D365" s="2">
        <v>2663</v>
      </c>
      <c r="E365" s="2">
        <v>16047</v>
      </c>
      <c r="F365" s="2">
        <v>1418931</v>
      </c>
      <c r="G365" s="2">
        <v>1273408</v>
      </c>
      <c r="H365" s="2" t="s">
        <v>17</v>
      </c>
      <c r="I365" s="2">
        <v>274576</v>
      </c>
      <c r="J365" s="2">
        <v>240853</v>
      </c>
      <c r="K365" s="2">
        <v>39374</v>
      </c>
      <c r="L365" s="2">
        <v>959457</v>
      </c>
      <c r="M365" s="2">
        <v>145523</v>
      </c>
    </row>
    <row r="366" spans="1:13" ht="20.100000000000001" customHeight="1" x14ac:dyDescent="0.3">
      <c r="A366" s="5" t="s">
        <v>18</v>
      </c>
      <c r="B366" s="5" t="s">
        <v>18</v>
      </c>
      <c r="C366" s="3" t="s">
        <v>21</v>
      </c>
      <c r="D366" s="2">
        <v>462</v>
      </c>
      <c r="E366" s="2">
        <v>5930</v>
      </c>
      <c r="F366" s="2">
        <v>676280</v>
      </c>
      <c r="G366" s="2">
        <v>626691</v>
      </c>
      <c r="H366" s="2" t="s">
        <v>17</v>
      </c>
      <c r="I366" s="2">
        <v>146809</v>
      </c>
      <c r="J366" s="2">
        <v>130336</v>
      </c>
      <c r="K366" s="2">
        <v>26417</v>
      </c>
      <c r="L366" s="2">
        <v>453464</v>
      </c>
      <c r="M366" s="2">
        <v>49589</v>
      </c>
    </row>
    <row r="367" spans="1:13" ht="20.100000000000001" customHeight="1" x14ac:dyDescent="0.3">
      <c r="A367" s="5" t="s">
        <v>18</v>
      </c>
      <c r="B367" s="5" t="s">
        <v>18</v>
      </c>
      <c r="C367" s="3" t="s">
        <v>22</v>
      </c>
      <c r="D367" s="2">
        <v>113</v>
      </c>
      <c r="E367" s="2">
        <v>3360</v>
      </c>
      <c r="F367" s="2">
        <v>466345</v>
      </c>
      <c r="G367" s="2">
        <v>440312</v>
      </c>
      <c r="H367" s="2" t="s">
        <v>17</v>
      </c>
      <c r="I367" s="2">
        <v>109521</v>
      </c>
      <c r="J367" s="2">
        <v>92219</v>
      </c>
      <c r="K367" s="2">
        <v>23309</v>
      </c>
      <c r="L367" s="2">
        <v>307482</v>
      </c>
      <c r="M367" s="2">
        <v>26033</v>
      </c>
    </row>
    <row r="368" spans="1:13" ht="20.100000000000001" customHeight="1" x14ac:dyDescent="0.3">
      <c r="A368" s="5" t="s">
        <v>18</v>
      </c>
      <c r="B368" s="5" t="s">
        <v>18</v>
      </c>
      <c r="C368" s="3" t="s">
        <v>23</v>
      </c>
      <c r="D368" s="2">
        <v>42</v>
      </c>
      <c r="E368" s="2">
        <v>5016</v>
      </c>
      <c r="F368" s="2">
        <v>931957</v>
      </c>
      <c r="G368" s="2">
        <v>853116</v>
      </c>
      <c r="H368" s="2" t="s">
        <v>17</v>
      </c>
      <c r="I368" s="2">
        <v>202395</v>
      </c>
      <c r="J368" s="2">
        <v>164015</v>
      </c>
      <c r="K368" s="2">
        <v>48630</v>
      </c>
      <c r="L368" s="2">
        <v>602092</v>
      </c>
      <c r="M368" s="2">
        <v>78841</v>
      </c>
    </row>
    <row r="369" spans="1:13" ht="20.100000000000001" customHeight="1" x14ac:dyDescent="0.3">
      <c r="A369" s="5" t="s">
        <v>18</v>
      </c>
      <c r="B369" s="3" t="s">
        <v>24</v>
      </c>
      <c r="C369" s="3" t="s">
        <v>16</v>
      </c>
      <c r="D369" s="2">
        <v>35106</v>
      </c>
      <c r="E369" s="2">
        <v>78290</v>
      </c>
      <c r="F369" s="2">
        <v>6020782</v>
      </c>
      <c r="G369" s="2">
        <v>5408222</v>
      </c>
      <c r="H369" s="2" t="s">
        <v>17</v>
      </c>
      <c r="I369" s="2">
        <v>795608</v>
      </c>
      <c r="J369" s="2">
        <v>704433</v>
      </c>
      <c r="K369" s="2">
        <v>228569</v>
      </c>
      <c r="L369" s="2">
        <v>4384045</v>
      </c>
      <c r="M369" s="2">
        <v>612560</v>
      </c>
    </row>
    <row r="370" spans="1:13" ht="20.100000000000001" customHeight="1" x14ac:dyDescent="0.3">
      <c r="A370" s="5" t="s">
        <v>18</v>
      </c>
      <c r="B370" s="5" t="s">
        <v>18</v>
      </c>
      <c r="C370" s="3" t="s">
        <v>19</v>
      </c>
      <c r="D370" s="2">
        <v>32155</v>
      </c>
      <c r="E370" s="2">
        <v>55315</v>
      </c>
      <c r="F370" s="2">
        <v>3811341</v>
      </c>
      <c r="G370" s="2">
        <v>3390859</v>
      </c>
      <c r="H370" s="2" t="s">
        <v>17</v>
      </c>
      <c r="I370" s="2">
        <v>323628</v>
      </c>
      <c r="J370" s="2">
        <v>289633</v>
      </c>
      <c r="K370" s="2">
        <v>171318</v>
      </c>
      <c r="L370" s="2">
        <v>2895914</v>
      </c>
      <c r="M370" s="2">
        <v>420482</v>
      </c>
    </row>
    <row r="371" spans="1:13" ht="20.100000000000001" customHeight="1" x14ac:dyDescent="0.3">
      <c r="A371" s="5" t="s">
        <v>18</v>
      </c>
      <c r="B371" s="5" t="s">
        <v>18</v>
      </c>
      <c r="C371" s="3" t="s">
        <v>20</v>
      </c>
      <c r="D371" s="2">
        <v>2451</v>
      </c>
      <c r="E371" s="2">
        <v>14766</v>
      </c>
      <c r="F371" s="2">
        <v>1287407</v>
      </c>
      <c r="G371" s="2">
        <v>1163520</v>
      </c>
      <c r="H371" s="2" t="s">
        <v>17</v>
      </c>
      <c r="I371" s="2">
        <v>252788</v>
      </c>
      <c r="J371" s="2">
        <v>221938</v>
      </c>
      <c r="K371" s="2">
        <v>27598</v>
      </c>
      <c r="L371" s="2">
        <v>883133</v>
      </c>
      <c r="M371" s="2">
        <v>123887</v>
      </c>
    </row>
    <row r="372" spans="1:13" ht="20.100000000000001" customHeight="1" x14ac:dyDescent="0.3">
      <c r="A372" s="5" t="s">
        <v>18</v>
      </c>
      <c r="B372" s="5" t="s">
        <v>18</v>
      </c>
      <c r="C372" s="3" t="s">
        <v>21</v>
      </c>
      <c r="D372" s="2">
        <v>417</v>
      </c>
      <c r="E372" s="2">
        <v>5315</v>
      </c>
      <c r="F372" s="2">
        <v>577681</v>
      </c>
      <c r="G372" s="2">
        <v>536862</v>
      </c>
      <c r="H372" s="2" t="s">
        <v>17</v>
      </c>
      <c r="I372" s="2">
        <v>130199</v>
      </c>
      <c r="J372" s="2">
        <v>116177</v>
      </c>
      <c r="K372" s="2">
        <v>18079</v>
      </c>
      <c r="L372" s="2">
        <v>388584</v>
      </c>
      <c r="M372" s="2">
        <v>40819</v>
      </c>
    </row>
    <row r="373" spans="1:13" ht="20.100000000000001" customHeight="1" x14ac:dyDescent="0.3">
      <c r="A373" s="5" t="s">
        <v>18</v>
      </c>
      <c r="B373" s="5" t="s">
        <v>18</v>
      </c>
      <c r="C373" s="3" t="s">
        <v>22</v>
      </c>
      <c r="D373" s="2">
        <v>72</v>
      </c>
      <c r="E373" s="2">
        <v>2064</v>
      </c>
      <c r="F373" s="2">
        <v>261513</v>
      </c>
      <c r="G373" s="2">
        <v>242519</v>
      </c>
      <c r="H373" s="2" t="s">
        <v>17</v>
      </c>
      <c r="I373" s="2">
        <v>61133</v>
      </c>
      <c r="J373" s="2">
        <v>52470</v>
      </c>
      <c r="K373" s="2">
        <v>7946</v>
      </c>
      <c r="L373" s="2">
        <v>173440</v>
      </c>
      <c r="M373" s="2">
        <v>18994</v>
      </c>
    </row>
    <row r="374" spans="1:13" ht="20.100000000000001" customHeight="1" x14ac:dyDescent="0.3">
      <c r="A374" s="5" t="s">
        <v>18</v>
      </c>
      <c r="B374" s="5" t="s">
        <v>18</v>
      </c>
      <c r="C374" s="3" t="s">
        <v>23</v>
      </c>
      <c r="D374" s="2">
        <v>11</v>
      </c>
      <c r="E374" s="2">
        <v>830</v>
      </c>
      <c r="F374" s="2">
        <v>82840</v>
      </c>
      <c r="G374" s="2">
        <v>74462</v>
      </c>
      <c r="H374" s="2" t="s">
        <v>17</v>
      </c>
      <c r="I374" s="2">
        <v>27860</v>
      </c>
      <c r="J374" s="2">
        <v>24215</v>
      </c>
      <c r="K374" s="2">
        <v>3629</v>
      </c>
      <c r="L374" s="2">
        <v>42974</v>
      </c>
      <c r="M374" s="2">
        <v>8378</v>
      </c>
    </row>
    <row r="375" spans="1:13" ht="20.100000000000001" customHeight="1" x14ac:dyDescent="0.3">
      <c r="A375" s="5" t="s">
        <v>18</v>
      </c>
      <c r="B375" s="3" t="s">
        <v>25</v>
      </c>
      <c r="C375" s="3" t="s">
        <v>16</v>
      </c>
      <c r="D375" s="2">
        <v>9294</v>
      </c>
      <c r="E375" s="2">
        <v>17226</v>
      </c>
      <c r="F375" s="2">
        <v>867474</v>
      </c>
      <c r="G375" s="2">
        <v>763347</v>
      </c>
      <c r="H375" s="2" t="s">
        <v>17</v>
      </c>
      <c r="I375" s="2">
        <v>150728</v>
      </c>
      <c r="J375" s="2">
        <v>132928</v>
      </c>
      <c r="K375" s="2">
        <v>55603</v>
      </c>
      <c r="L375" s="2">
        <v>557016</v>
      </c>
      <c r="M375" s="2">
        <v>104127</v>
      </c>
    </row>
    <row r="376" spans="1:13" ht="20.100000000000001" customHeight="1" x14ac:dyDescent="0.3">
      <c r="A376" s="5" t="s">
        <v>18</v>
      </c>
      <c r="B376" s="5" t="s">
        <v>18</v>
      </c>
      <c r="C376" s="3" t="s">
        <v>19</v>
      </c>
      <c r="D376" s="2">
        <v>8693</v>
      </c>
      <c r="E376" s="2">
        <v>12486</v>
      </c>
      <c r="F376" s="2">
        <v>603070</v>
      </c>
      <c r="G376" s="2">
        <v>527694</v>
      </c>
      <c r="H376" s="2" t="s">
        <v>17</v>
      </c>
      <c r="I376" s="2">
        <v>66680</v>
      </c>
      <c r="J376" s="2">
        <v>59332</v>
      </c>
      <c r="K376" s="2">
        <v>40696</v>
      </c>
      <c r="L376" s="2">
        <v>420319</v>
      </c>
      <c r="M376" s="2">
        <v>75376</v>
      </c>
    </row>
    <row r="377" spans="1:13" ht="20.100000000000001" customHeight="1" x14ac:dyDescent="0.3">
      <c r="A377" s="5" t="s">
        <v>18</v>
      </c>
      <c r="B377" s="5" t="s">
        <v>18</v>
      </c>
      <c r="C377" s="3" t="s">
        <v>20</v>
      </c>
      <c r="D377" s="2">
        <v>485</v>
      </c>
      <c r="E377" s="2">
        <v>3022</v>
      </c>
      <c r="F377" s="2">
        <v>151979</v>
      </c>
      <c r="G377" s="2">
        <v>127100</v>
      </c>
      <c r="H377" s="2" t="s">
        <v>17</v>
      </c>
      <c r="I377" s="2">
        <v>40088</v>
      </c>
      <c r="J377" s="2">
        <v>35547</v>
      </c>
      <c r="K377" s="2">
        <v>6179</v>
      </c>
      <c r="L377" s="2">
        <v>80833</v>
      </c>
      <c r="M377" s="2">
        <v>24879</v>
      </c>
    </row>
    <row r="378" spans="1:13" ht="20.100000000000001" customHeight="1" x14ac:dyDescent="0.3">
      <c r="A378" s="5" t="s">
        <v>18</v>
      </c>
      <c r="B378" s="5" t="s">
        <v>18</v>
      </c>
      <c r="C378" s="3" t="s">
        <v>21</v>
      </c>
      <c r="D378" s="2">
        <v>103</v>
      </c>
      <c r="E378" s="2">
        <v>1316</v>
      </c>
      <c r="F378" s="2">
        <v>82586</v>
      </c>
      <c r="G378" s="2">
        <v>81083</v>
      </c>
      <c r="H378" s="2" t="s">
        <v>17</v>
      </c>
      <c r="I378" s="2">
        <v>32787</v>
      </c>
      <c r="J378" s="2">
        <v>28450</v>
      </c>
      <c r="K378" s="2">
        <v>6295</v>
      </c>
      <c r="L378" s="2">
        <v>42001</v>
      </c>
      <c r="M378" s="2">
        <v>1503</v>
      </c>
    </row>
    <row r="379" spans="1:13" ht="20.100000000000001" customHeight="1" x14ac:dyDescent="0.3">
      <c r="A379" s="5" t="s">
        <v>18</v>
      </c>
      <c r="B379" s="5" t="s">
        <v>18</v>
      </c>
      <c r="C379" s="3" t="s">
        <v>22</v>
      </c>
      <c r="D379" s="2">
        <v>11</v>
      </c>
      <c r="E379" s="2" t="s">
        <v>28</v>
      </c>
      <c r="F379" s="2" t="s">
        <v>28</v>
      </c>
      <c r="G379" s="2" t="s">
        <v>28</v>
      </c>
      <c r="H379" s="2" t="s">
        <v>28</v>
      </c>
      <c r="I379" s="2" t="s">
        <v>28</v>
      </c>
      <c r="J379" s="2" t="s">
        <v>28</v>
      </c>
      <c r="K379" s="2" t="s">
        <v>28</v>
      </c>
      <c r="L379" s="2" t="s">
        <v>28</v>
      </c>
      <c r="M379" s="2" t="s">
        <v>28</v>
      </c>
    </row>
    <row r="380" spans="1:13" ht="20.100000000000001" customHeight="1" x14ac:dyDescent="0.3">
      <c r="A380" s="5" t="s">
        <v>18</v>
      </c>
      <c r="B380" s="5" t="s">
        <v>18</v>
      </c>
      <c r="C380" s="3" t="s">
        <v>23</v>
      </c>
      <c r="D380" s="2">
        <v>2</v>
      </c>
      <c r="E380" s="2" t="s">
        <v>28</v>
      </c>
      <c r="F380" s="2" t="s">
        <v>28</v>
      </c>
      <c r="G380" s="2" t="s">
        <v>28</v>
      </c>
      <c r="H380" s="2" t="s">
        <v>28</v>
      </c>
      <c r="I380" s="2" t="s">
        <v>28</v>
      </c>
      <c r="J380" s="2" t="s">
        <v>28</v>
      </c>
      <c r="K380" s="2" t="s">
        <v>28</v>
      </c>
      <c r="L380" s="2" t="s">
        <v>28</v>
      </c>
      <c r="M380" s="2" t="s">
        <v>28</v>
      </c>
    </row>
    <row r="381" spans="1:13" ht="20.100000000000001" customHeight="1" x14ac:dyDescent="0.3">
      <c r="A381" s="5" t="s">
        <v>18</v>
      </c>
      <c r="B381" s="3" t="s">
        <v>26</v>
      </c>
      <c r="C381" s="3" t="s">
        <v>16</v>
      </c>
      <c r="D381" s="2">
        <v>4776</v>
      </c>
      <c r="E381" s="2">
        <v>10437</v>
      </c>
      <c r="F381" s="2">
        <v>496402</v>
      </c>
      <c r="G381" s="2">
        <v>436243</v>
      </c>
      <c r="H381" s="2" t="s">
        <v>17</v>
      </c>
      <c r="I381" s="2">
        <v>108813</v>
      </c>
      <c r="J381" s="2">
        <v>95920</v>
      </c>
      <c r="K381" s="2">
        <v>25929</v>
      </c>
      <c r="L381" s="2">
        <v>301501</v>
      </c>
      <c r="M381" s="2">
        <v>60159</v>
      </c>
    </row>
    <row r="382" spans="1:13" ht="20.100000000000001" customHeight="1" x14ac:dyDescent="0.3">
      <c r="A382" s="5" t="s">
        <v>18</v>
      </c>
      <c r="B382" s="5" t="s">
        <v>18</v>
      </c>
      <c r="C382" s="3" t="s">
        <v>19</v>
      </c>
      <c r="D382" s="2">
        <v>4305</v>
      </c>
      <c r="E382" s="2">
        <v>6514</v>
      </c>
      <c r="F382" s="2">
        <v>279496</v>
      </c>
      <c r="G382" s="2">
        <v>241176</v>
      </c>
      <c r="H382" s="2" t="s">
        <v>17</v>
      </c>
      <c r="I382" s="2">
        <v>34072</v>
      </c>
      <c r="J382" s="2">
        <v>30730</v>
      </c>
      <c r="K382" s="2">
        <v>13058</v>
      </c>
      <c r="L382" s="2">
        <v>194046</v>
      </c>
      <c r="M382" s="2">
        <v>38320</v>
      </c>
    </row>
    <row r="383" spans="1:13" ht="20.100000000000001" customHeight="1" x14ac:dyDescent="0.3">
      <c r="A383" s="5" t="s">
        <v>18</v>
      </c>
      <c r="B383" s="5" t="s">
        <v>18</v>
      </c>
      <c r="C383" s="3" t="s">
        <v>20</v>
      </c>
      <c r="D383" s="2">
        <v>360</v>
      </c>
      <c r="E383" s="2">
        <v>2279</v>
      </c>
      <c r="F383" s="2">
        <v>109739</v>
      </c>
      <c r="G383" s="2">
        <v>91142</v>
      </c>
      <c r="H383" s="2" t="s">
        <v>17</v>
      </c>
      <c r="I383" s="2">
        <v>32540</v>
      </c>
      <c r="J383" s="2">
        <v>28765</v>
      </c>
      <c r="K383" s="2">
        <v>4306</v>
      </c>
      <c r="L383" s="2">
        <v>54295</v>
      </c>
      <c r="M383" s="2">
        <v>18597</v>
      </c>
    </row>
    <row r="384" spans="1:13" ht="20.100000000000001" customHeight="1" x14ac:dyDescent="0.3">
      <c r="A384" s="5" t="s">
        <v>18</v>
      </c>
      <c r="B384" s="5" t="s">
        <v>18</v>
      </c>
      <c r="C384" s="3" t="s">
        <v>21</v>
      </c>
      <c r="D384" s="2">
        <v>99</v>
      </c>
      <c r="E384" s="2">
        <v>1267</v>
      </c>
      <c r="F384" s="2">
        <v>78579</v>
      </c>
      <c r="G384" s="2">
        <v>77462</v>
      </c>
      <c r="H384" s="2" t="s">
        <v>17</v>
      </c>
      <c r="I384" s="2">
        <v>31718</v>
      </c>
      <c r="J384" s="2">
        <v>27487</v>
      </c>
      <c r="K384" s="2">
        <v>6200</v>
      </c>
      <c r="L384" s="2">
        <v>39545</v>
      </c>
      <c r="M384" s="2">
        <v>1117</v>
      </c>
    </row>
    <row r="385" spans="1:13" ht="20.100000000000001" customHeight="1" x14ac:dyDescent="0.3">
      <c r="A385" s="5" t="s">
        <v>18</v>
      </c>
      <c r="B385" s="5" t="s">
        <v>18</v>
      </c>
      <c r="C385" s="3" t="s">
        <v>22</v>
      </c>
      <c r="D385" s="2">
        <v>10</v>
      </c>
      <c r="E385" s="2" t="s">
        <v>28</v>
      </c>
      <c r="F385" s="2" t="s">
        <v>28</v>
      </c>
      <c r="G385" s="2" t="s">
        <v>28</v>
      </c>
      <c r="H385" s="2" t="s">
        <v>28</v>
      </c>
      <c r="I385" s="2" t="s">
        <v>28</v>
      </c>
      <c r="J385" s="2" t="s">
        <v>28</v>
      </c>
      <c r="K385" s="2" t="s">
        <v>28</v>
      </c>
      <c r="L385" s="2" t="s">
        <v>28</v>
      </c>
      <c r="M385" s="2" t="s">
        <v>28</v>
      </c>
    </row>
    <row r="386" spans="1:13" ht="20.100000000000001" customHeight="1" x14ac:dyDescent="0.3">
      <c r="A386" s="5" t="s">
        <v>18</v>
      </c>
      <c r="B386" s="5" t="s">
        <v>18</v>
      </c>
      <c r="C386" s="3" t="s">
        <v>23</v>
      </c>
      <c r="D386" s="2">
        <v>2</v>
      </c>
      <c r="E386" s="2" t="s">
        <v>28</v>
      </c>
      <c r="F386" s="2" t="s">
        <v>28</v>
      </c>
      <c r="G386" s="2" t="s">
        <v>28</v>
      </c>
      <c r="H386" s="2" t="s">
        <v>28</v>
      </c>
      <c r="I386" s="2" t="s">
        <v>28</v>
      </c>
      <c r="J386" s="2" t="s">
        <v>28</v>
      </c>
      <c r="K386" s="2" t="s">
        <v>28</v>
      </c>
      <c r="L386" s="2" t="s">
        <v>28</v>
      </c>
      <c r="M386" s="2" t="s">
        <v>28</v>
      </c>
    </row>
    <row r="387" spans="1:13" ht="20.100000000000001" customHeight="1" x14ac:dyDescent="0.3">
      <c r="A387" s="5" t="s">
        <v>18</v>
      </c>
      <c r="B387" s="3" t="s">
        <v>27</v>
      </c>
      <c r="C387" s="3" t="s">
        <v>16</v>
      </c>
      <c r="D387" s="2">
        <v>3982</v>
      </c>
      <c r="E387" s="2">
        <v>9091</v>
      </c>
      <c r="F387" s="2">
        <v>456857</v>
      </c>
      <c r="G387" s="2">
        <v>403366</v>
      </c>
      <c r="H387" s="2" t="s">
        <v>17</v>
      </c>
      <c r="I387" s="2">
        <v>99018</v>
      </c>
      <c r="J387" s="2">
        <v>86662</v>
      </c>
      <c r="K387" s="2">
        <v>22491</v>
      </c>
      <c r="L387" s="2">
        <v>281856</v>
      </c>
      <c r="M387" s="2">
        <v>53491</v>
      </c>
    </row>
    <row r="388" spans="1:13" ht="20.100000000000001" customHeight="1" x14ac:dyDescent="0.3">
      <c r="A388" s="5" t="s">
        <v>18</v>
      </c>
      <c r="B388" s="5" t="s">
        <v>18</v>
      </c>
      <c r="C388" s="3" t="s">
        <v>19</v>
      </c>
      <c r="D388" s="2">
        <v>3553</v>
      </c>
      <c r="E388" s="2">
        <v>5490</v>
      </c>
      <c r="F388" s="2">
        <v>250972</v>
      </c>
      <c r="G388" s="2">
        <v>219384</v>
      </c>
      <c r="H388" s="2" t="s">
        <v>17</v>
      </c>
      <c r="I388" s="2">
        <v>28487</v>
      </c>
      <c r="J388" s="2">
        <v>25386</v>
      </c>
      <c r="K388" s="2">
        <v>10241</v>
      </c>
      <c r="L388" s="2">
        <v>180657</v>
      </c>
      <c r="M388" s="2">
        <v>31588</v>
      </c>
    </row>
    <row r="389" spans="1:13" ht="20.100000000000001" customHeight="1" x14ac:dyDescent="0.3">
      <c r="A389" s="5" t="s">
        <v>18</v>
      </c>
      <c r="B389" s="5" t="s">
        <v>18</v>
      </c>
      <c r="C389" s="3" t="s">
        <v>20</v>
      </c>
      <c r="D389" s="2">
        <v>327</v>
      </c>
      <c r="E389" s="2">
        <v>2078</v>
      </c>
      <c r="F389" s="2">
        <v>101147</v>
      </c>
      <c r="G389" s="2">
        <v>83316</v>
      </c>
      <c r="H389" s="2" t="s">
        <v>17</v>
      </c>
      <c r="I389" s="2">
        <v>29493</v>
      </c>
      <c r="J389" s="2">
        <v>25883</v>
      </c>
      <c r="K389" s="2">
        <v>3698</v>
      </c>
      <c r="L389" s="2">
        <v>50125</v>
      </c>
      <c r="M389" s="2">
        <v>17831</v>
      </c>
    </row>
    <row r="390" spans="1:13" ht="20.100000000000001" customHeight="1" x14ac:dyDescent="0.3">
      <c r="A390" s="5" t="s">
        <v>18</v>
      </c>
      <c r="B390" s="5" t="s">
        <v>18</v>
      </c>
      <c r="C390" s="3" t="s">
        <v>21</v>
      </c>
      <c r="D390" s="2">
        <v>91</v>
      </c>
      <c r="E390" s="2">
        <v>1171</v>
      </c>
      <c r="F390" s="2">
        <v>76196</v>
      </c>
      <c r="G390" s="2">
        <v>74234</v>
      </c>
      <c r="H390" s="2" t="s">
        <v>17</v>
      </c>
      <c r="I390" s="2">
        <v>30563</v>
      </c>
      <c r="J390" s="2">
        <v>26462</v>
      </c>
      <c r="K390" s="2">
        <v>6188</v>
      </c>
      <c r="L390" s="2">
        <v>37483</v>
      </c>
      <c r="M390" s="2">
        <v>1962</v>
      </c>
    </row>
    <row r="391" spans="1:13" ht="20.100000000000001" customHeight="1" x14ac:dyDescent="0.3">
      <c r="A391" s="5" t="s">
        <v>18</v>
      </c>
      <c r="B391" s="5" t="s">
        <v>18</v>
      </c>
      <c r="C391" s="3" t="s">
        <v>22</v>
      </c>
      <c r="D391" s="2">
        <v>9</v>
      </c>
      <c r="E391" s="2" t="s">
        <v>28</v>
      </c>
      <c r="F391" s="2" t="s">
        <v>28</v>
      </c>
      <c r="G391" s="2" t="s">
        <v>28</v>
      </c>
      <c r="H391" s="2" t="s">
        <v>28</v>
      </c>
      <c r="I391" s="2" t="s">
        <v>28</v>
      </c>
      <c r="J391" s="2" t="s">
        <v>28</v>
      </c>
      <c r="K391" s="2" t="s">
        <v>28</v>
      </c>
      <c r="L391" s="2" t="s">
        <v>28</v>
      </c>
      <c r="M391" s="2" t="s">
        <v>28</v>
      </c>
    </row>
    <row r="392" spans="1:13" ht="20.100000000000001" customHeight="1" x14ac:dyDescent="0.3">
      <c r="A392" s="5" t="s">
        <v>18</v>
      </c>
      <c r="B392" s="5" t="s">
        <v>18</v>
      </c>
      <c r="C392" s="3" t="s">
        <v>23</v>
      </c>
      <c r="D392" s="2">
        <v>2</v>
      </c>
      <c r="E392" s="2" t="s">
        <v>28</v>
      </c>
      <c r="F392" s="2" t="s">
        <v>28</v>
      </c>
      <c r="G392" s="2" t="s">
        <v>28</v>
      </c>
      <c r="H392" s="2" t="s">
        <v>28</v>
      </c>
      <c r="I392" s="2" t="s">
        <v>28</v>
      </c>
      <c r="J392" s="2" t="s">
        <v>28</v>
      </c>
      <c r="K392" s="2" t="s">
        <v>28</v>
      </c>
      <c r="L392" s="2" t="s">
        <v>28</v>
      </c>
      <c r="M392" s="2" t="s">
        <v>28</v>
      </c>
    </row>
    <row r="393" spans="1:13" ht="20.100000000000001" customHeight="1" x14ac:dyDescent="0.3">
      <c r="A393" s="5" t="s">
        <v>18</v>
      </c>
      <c r="B393" s="3" t="s">
        <v>29</v>
      </c>
      <c r="C393" s="3" t="s">
        <v>16</v>
      </c>
      <c r="D393" s="2">
        <v>794</v>
      </c>
      <c r="E393" s="2">
        <v>1346</v>
      </c>
      <c r="F393" s="2">
        <v>39545</v>
      </c>
      <c r="G393" s="2">
        <v>32877</v>
      </c>
      <c r="H393" s="2" t="s">
        <v>17</v>
      </c>
      <c r="I393" s="2">
        <v>9795</v>
      </c>
      <c r="J393" s="2">
        <v>9258</v>
      </c>
      <c r="K393" s="2">
        <v>3438</v>
      </c>
      <c r="L393" s="2">
        <v>19645</v>
      </c>
      <c r="M393" s="2">
        <v>6668</v>
      </c>
    </row>
    <row r="394" spans="1:13" ht="20.100000000000001" customHeight="1" x14ac:dyDescent="0.3">
      <c r="A394" s="5" t="s">
        <v>18</v>
      </c>
      <c r="B394" s="5" t="s">
        <v>18</v>
      </c>
      <c r="C394" s="3" t="s">
        <v>19</v>
      </c>
      <c r="D394" s="2">
        <v>752</v>
      </c>
      <c r="E394" s="2">
        <v>1024</v>
      </c>
      <c r="F394" s="2">
        <v>28524</v>
      </c>
      <c r="G394" s="2">
        <v>21792</v>
      </c>
      <c r="H394" s="2" t="s">
        <v>17</v>
      </c>
      <c r="I394" s="2">
        <v>5585</v>
      </c>
      <c r="J394" s="2">
        <v>5344</v>
      </c>
      <c r="K394" s="2">
        <v>2817</v>
      </c>
      <c r="L394" s="2">
        <v>13389</v>
      </c>
      <c r="M394" s="2">
        <v>6732</v>
      </c>
    </row>
    <row r="395" spans="1:13" ht="20.100000000000001" customHeight="1" x14ac:dyDescent="0.3">
      <c r="A395" s="5" t="s">
        <v>18</v>
      </c>
      <c r="B395" s="5" t="s">
        <v>18</v>
      </c>
      <c r="C395" s="3" t="s">
        <v>20</v>
      </c>
      <c r="D395" s="2">
        <v>33</v>
      </c>
      <c r="E395" s="2">
        <v>201</v>
      </c>
      <c r="F395" s="2">
        <v>8592</v>
      </c>
      <c r="G395" s="2">
        <v>7826</v>
      </c>
      <c r="H395" s="2" t="s">
        <v>17</v>
      </c>
      <c r="I395" s="2">
        <v>3047</v>
      </c>
      <c r="J395" s="2">
        <v>2882</v>
      </c>
      <c r="K395" s="2">
        <v>609</v>
      </c>
      <c r="L395" s="2">
        <v>4170</v>
      </c>
      <c r="M395" s="2">
        <v>766</v>
      </c>
    </row>
    <row r="396" spans="1:13" ht="20.100000000000001" customHeight="1" x14ac:dyDescent="0.3">
      <c r="A396" s="5" t="s">
        <v>18</v>
      </c>
      <c r="B396" s="5" t="s">
        <v>18</v>
      </c>
      <c r="C396" s="3" t="s">
        <v>21</v>
      </c>
      <c r="D396" s="2">
        <v>8</v>
      </c>
      <c r="E396" s="2" t="s">
        <v>28</v>
      </c>
      <c r="F396" s="2" t="s">
        <v>28</v>
      </c>
      <c r="G396" s="2" t="s">
        <v>28</v>
      </c>
      <c r="H396" s="2" t="s">
        <v>28</v>
      </c>
      <c r="I396" s="2" t="s">
        <v>28</v>
      </c>
      <c r="J396" s="2" t="s">
        <v>28</v>
      </c>
      <c r="K396" s="2" t="s">
        <v>28</v>
      </c>
      <c r="L396" s="2" t="s">
        <v>28</v>
      </c>
      <c r="M396" s="2" t="s">
        <v>28</v>
      </c>
    </row>
    <row r="397" spans="1:13" ht="20.100000000000001" customHeight="1" x14ac:dyDescent="0.3">
      <c r="A397" s="5" t="s">
        <v>18</v>
      </c>
      <c r="B397" s="5" t="s">
        <v>18</v>
      </c>
      <c r="C397" s="3" t="s">
        <v>22</v>
      </c>
      <c r="D397" s="2">
        <v>1</v>
      </c>
      <c r="E397" s="2" t="s">
        <v>28</v>
      </c>
      <c r="F397" s="2" t="s">
        <v>28</v>
      </c>
      <c r="G397" s="2" t="s">
        <v>28</v>
      </c>
      <c r="H397" s="2" t="s">
        <v>28</v>
      </c>
      <c r="I397" s="2" t="s">
        <v>28</v>
      </c>
      <c r="J397" s="2" t="s">
        <v>28</v>
      </c>
      <c r="K397" s="2" t="s">
        <v>28</v>
      </c>
      <c r="L397" s="2" t="s">
        <v>28</v>
      </c>
      <c r="M397" s="2" t="s">
        <v>28</v>
      </c>
    </row>
    <row r="398" spans="1:13" ht="20.100000000000001" customHeight="1" x14ac:dyDescent="0.3">
      <c r="A398" s="5" t="s">
        <v>18</v>
      </c>
      <c r="B398" s="5" t="s">
        <v>18</v>
      </c>
      <c r="C398" s="3" t="s">
        <v>23</v>
      </c>
      <c r="D398" s="2" t="s">
        <v>17</v>
      </c>
      <c r="E398" s="2" t="s">
        <v>17</v>
      </c>
      <c r="F398" s="2" t="s">
        <v>17</v>
      </c>
      <c r="G398" s="2" t="s">
        <v>17</v>
      </c>
      <c r="H398" s="2" t="s">
        <v>17</v>
      </c>
      <c r="I398" s="2" t="s">
        <v>17</v>
      </c>
      <c r="J398" s="2" t="s">
        <v>17</v>
      </c>
      <c r="K398" s="2" t="s">
        <v>17</v>
      </c>
      <c r="L398" s="2" t="s">
        <v>17</v>
      </c>
      <c r="M398" s="2" t="s">
        <v>17</v>
      </c>
    </row>
    <row r="399" spans="1:13" ht="20.100000000000001" customHeight="1" x14ac:dyDescent="0.3">
      <c r="A399" s="3" t="s">
        <v>40</v>
      </c>
      <c r="B399" s="3" t="s">
        <v>15</v>
      </c>
      <c r="C399" s="3" t="s">
        <v>16</v>
      </c>
      <c r="D399" s="2">
        <v>31367</v>
      </c>
      <c r="E399" s="2">
        <v>71219</v>
      </c>
      <c r="F399" s="2">
        <v>6024454</v>
      </c>
      <c r="G399" s="2">
        <v>5400626</v>
      </c>
      <c r="H399" s="2" t="s">
        <v>17</v>
      </c>
      <c r="I399" s="2">
        <v>802977</v>
      </c>
      <c r="J399" s="2">
        <v>696907</v>
      </c>
      <c r="K399" s="2">
        <v>236420</v>
      </c>
      <c r="L399" s="2">
        <v>4361230</v>
      </c>
      <c r="M399" s="2">
        <v>623828</v>
      </c>
    </row>
    <row r="400" spans="1:13" ht="20.100000000000001" customHeight="1" x14ac:dyDescent="0.3">
      <c r="A400" s="5" t="s">
        <v>18</v>
      </c>
      <c r="B400" s="5" t="s">
        <v>18</v>
      </c>
      <c r="C400" s="3" t="s">
        <v>19</v>
      </c>
      <c r="D400" s="2">
        <v>28674</v>
      </c>
      <c r="E400" s="2">
        <v>49274</v>
      </c>
      <c r="F400" s="2">
        <v>3563295</v>
      </c>
      <c r="G400" s="2">
        <v>3123381</v>
      </c>
      <c r="H400" s="2" t="s">
        <v>17</v>
      </c>
      <c r="I400" s="2">
        <v>361801</v>
      </c>
      <c r="J400" s="2">
        <v>317051</v>
      </c>
      <c r="K400" s="2">
        <v>162025</v>
      </c>
      <c r="L400" s="2">
        <v>2599554</v>
      </c>
      <c r="M400" s="2">
        <v>439914</v>
      </c>
    </row>
    <row r="401" spans="1:13" ht="20.100000000000001" customHeight="1" x14ac:dyDescent="0.3">
      <c r="A401" s="5" t="s">
        <v>18</v>
      </c>
      <c r="B401" s="5" t="s">
        <v>18</v>
      </c>
      <c r="C401" s="3" t="s">
        <v>20</v>
      </c>
      <c r="D401" s="2">
        <v>2222</v>
      </c>
      <c r="E401" s="2">
        <v>13531</v>
      </c>
      <c r="F401" s="2">
        <v>1290167</v>
      </c>
      <c r="G401" s="2">
        <v>1166983</v>
      </c>
      <c r="H401" s="2" t="s">
        <v>17</v>
      </c>
      <c r="I401" s="2">
        <v>209655</v>
      </c>
      <c r="J401" s="2">
        <v>179982</v>
      </c>
      <c r="K401" s="2">
        <v>36577</v>
      </c>
      <c r="L401" s="2">
        <v>920752</v>
      </c>
      <c r="M401" s="2">
        <v>123184</v>
      </c>
    </row>
    <row r="402" spans="1:13" ht="20.100000000000001" customHeight="1" x14ac:dyDescent="0.3">
      <c r="A402" s="5" t="s">
        <v>18</v>
      </c>
      <c r="B402" s="5" t="s">
        <v>18</v>
      </c>
      <c r="C402" s="3" t="s">
        <v>21</v>
      </c>
      <c r="D402" s="2">
        <v>379</v>
      </c>
      <c r="E402" s="2">
        <v>4880</v>
      </c>
      <c r="F402" s="2">
        <v>532811</v>
      </c>
      <c r="G402" s="2">
        <v>502876</v>
      </c>
      <c r="H402" s="2" t="s">
        <v>17</v>
      </c>
      <c r="I402" s="2">
        <v>108634</v>
      </c>
      <c r="J402" s="2">
        <v>94620</v>
      </c>
      <c r="K402" s="2">
        <v>17159</v>
      </c>
      <c r="L402" s="2">
        <v>377083</v>
      </c>
      <c r="M402" s="2">
        <v>29935</v>
      </c>
    </row>
    <row r="403" spans="1:13" ht="20.100000000000001" customHeight="1" x14ac:dyDescent="0.3">
      <c r="A403" s="5" t="s">
        <v>18</v>
      </c>
      <c r="B403" s="5" t="s">
        <v>18</v>
      </c>
      <c r="C403" s="3" t="s">
        <v>22</v>
      </c>
      <c r="D403" s="2">
        <v>74</v>
      </c>
      <c r="E403" s="2">
        <v>2095</v>
      </c>
      <c r="F403" s="2">
        <v>353702</v>
      </c>
      <c r="G403" s="2">
        <v>341915</v>
      </c>
      <c r="H403" s="2" t="s">
        <v>17</v>
      </c>
      <c r="I403" s="2">
        <v>71871</v>
      </c>
      <c r="J403" s="2">
        <v>63811</v>
      </c>
      <c r="K403" s="2">
        <v>15181</v>
      </c>
      <c r="L403" s="2">
        <v>254863</v>
      </c>
      <c r="M403" s="2">
        <v>11787</v>
      </c>
    </row>
    <row r="404" spans="1:13" ht="20.100000000000001" customHeight="1" x14ac:dyDescent="0.3">
      <c r="A404" s="5" t="s">
        <v>18</v>
      </c>
      <c r="B404" s="5" t="s">
        <v>18</v>
      </c>
      <c r="C404" s="3" t="s">
        <v>23</v>
      </c>
      <c r="D404" s="2">
        <v>18</v>
      </c>
      <c r="E404" s="2">
        <v>1439</v>
      </c>
      <c r="F404" s="2">
        <v>284479</v>
      </c>
      <c r="G404" s="2">
        <v>265471</v>
      </c>
      <c r="H404" s="2" t="s">
        <v>17</v>
      </c>
      <c r="I404" s="2">
        <v>51015</v>
      </c>
      <c r="J404" s="2">
        <v>41443</v>
      </c>
      <c r="K404" s="2">
        <v>5478</v>
      </c>
      <c r="L404" s="2">
        <v>208978</v>
      </c>
      <c r="M404" s="2">
        <v>19008</v>
      </c>
    </row>
    <row r="405" spans="1:13" ht="20.100000000000001" customHeight="1" x14ac:dyDescent="0.3">
      <c r="A405" s="5" t="s">
        <v>18</v>
      </c>
      <c r="B405" s="3" t="s">
        <v>24</v>
      </c>
      <c r="C405" s="3" t="s">
        <v>16</v>
      </c>
      <c r="D405" s="2">
        <v>29073</v>
      </c>
      <c r="E405" s="2">
        <v>66061</v>
      </c>
      <c r="F405" s="2">
        <v>5587614</v>
      </c>
      <c r="G405" s="2">
        <v>5034505</v>
      </c>
      <c r="H405" s="2" t="s">
        <v>17</v>
      </c>
      <c r="I405" s="2">
        <v>739515</v>
      </c>
      <c r="J405" s="2">
        <v>644364</v>
      </c>
      <c r="K405" s="2">
        <v>226661</v>
      </c>
      <c r="L405" s="2">
        <v>4068330</v>
      </c>
      <c r="M405" s="2">
        <v>553109</v>
      </c>
    </row>
    <row r="406" spans="1:13" ht="20.100000000000001" customHeight="1" x14ac:dyDescent="0.3">
      <c r="A406" s="5" t="s">
        <v>18</v>
      </c>
      <c r="B406" s="5" t="s">
        <v>18</v>
      </c>
      <c r="C406" s="3" t="s">
        <v>19</v>
      </c>
      <c r="D406" s="2">
        <v>26493</v>
      </c>
      <c r="E406" s="2">
        <v>45572</v>
      </c>
      <c r="F406" s="2">
        <v>3391508</v>
      </c>
      <c r="G406" s="2">
        <v>2996035</v>
      </c>
      <c r="H406" s="2" t="s">
        <v>17</v>
      </c>
      <c r="I406" s="2">
        <v>344461</v>
      </c>
      <c r="J406" s="2">
        <v>302523</v>
      </c>
      <c r="K406" s="2">
        <v>154572</v>
      </c>
      <c r="L406" s="2">
        <v>2497002</v>
      </c>
      <c r="M406" s="2">
        <v>395473</v>
      </c>
    </row>
    <row r="407" spans="1:13" ht="20.100000000000001" customHeight="1" x14ac:dyDescent="0.3">
      <c r="A407" s="5" t="s">
        <v>18</v>
      </c>
      <c r="B407" s="5" t="s">
        <v>18</v>
      </c>
      <c r="C407" s="3" t="s">
        <v>20</v>
      </c>
      <c r="D407" s="2">
        <v>2134</v>
      </c>
      <c r="E407" s="2">
        <v>13021</v>
      </c>
      <c r="F407" s="2">
        <v>1240929</v>
      </c>
      <c r="G407" s="2">
        <v>1130483</v>
      </c>
      <c r="H407" s="2" t="s">
        <v>17</v>
      </c>
      <c r="I407" s="2">
        <v>199473</v>
      </c>
      <c r="J407" s="2">
        <v>171026</v>
      </c>
      <c r="K407" s="2">
        <v>35604</v>
      </c>
      <c r="L407" s="2">
        <v>895406</v>
      </c>
      <c r="M407" s="2">
        <v>110446</v>
      </c>
    </row>
    <row r="408" spans="1:13" ht="20.100000000000001" customHeight="1" x14ac:dyDescent="0.3">
      <c r="A408" s="5" t="s">
        <v>18</v>
      </c>
      <c r="B408" s="5" t="s">
        <v>18</v>
      </c>
      <c r="C408" s="3" t="s">
        <v>21</v>
      </c>
      <c r="D408" s="2">
        <v>367</v>
      </c>
      <c r="E408" s="2">
        <v>4724</v>
      </c>
      <c r="F408" s="2">
        <v>514350</v>
      </c>
      <c r="G408" s="2">
        <v>485890</v>
      </c>
      <c r="H408" s="2" t="s">
        <v>17</v>
      </c>
      <c r="I408" s="2">
        <v>102850</v>
      </c>
      <c r="J408" s="2">
        <v>89535</v>
      </c>
      <c r="K408" s="2">
        <v>16950</v>
      </c>
      <c r="L408" s="2">
        <v>366091</v>
      </c>
      <c r="M408" s="2">
        <v>28460</v>
      </c>
    </row>
    <row r="409" spans="1:13" ht="20.100000000000001" customHeight="1" x14ac:dyDescent="0.3">
      <c r="A409" s="5" t="s">
        <v>18</v>
      </c>
      <c r="B409" s="5" t="s">
        <v>18</v>
      </c>
      <c r="C409" s="3" t="s">
        <v>22</v>
      </c>
      <c r="D409" s="2">
        <v>66</v>
      </c>
      <c r="E409" s="2">
        <v>1823</v>
      </c>
      <c r="F409" s="2">
        <v>324193</v>
      </c>
      <c r="G409" s="2">
        <v>309378</v>
      </c>
      <c r="H409" s="2" t="s">
        <v>17</v>
      </c>
      <c r="I409" s="2">
        <v>62075</v>
      </c>
      <c r="J409" s="2">
        <v>55099</v>
      </c>
      <c r="K409" s="2">
        <v>14793</v>
      </c>
      <c r="L409" s="2">
        <v>232509</v>
      </c>
      <c r="M409" s="2">
        <v>14815</v>
      </c>
    </row>
    <row r="410" spans="1:13" ht="20.100000000000001" customHeight="1" x14ac:dyDescent="0.3">
      <c r="A410" s="5" t="s">
        <v>18</v>
      </c>
      <c r="B410" s="5" t="s">
        <v>18</v>
      </c>
      <c r="C410" s="3" t="s">
        <v>23</v>
      </c>
      <c r="D410" s="2">
        <v>13</v>
      </c>
      <c r="E410" s="2">
        <v>921</v>
      </c>
      <c r="F410" s="2">
        <v>116634</v>
      </c>
      <c r="G410" s="2">
        <v>112719</v>
      </c>
      <c r="H410" s="2" t="s">
        <v>17</v>
      </c>
      <c r="I410" s="2">
        <v>30656</v>
      </c>
      <c r="J410" s="2">
        <v>26182</v>
      </c>
      <c r="K410" s="2">
        <v>4742</v>
      </c>
      <c r="L410" s="2">
        <v>77321</v>
      </c>
      <c r="M410" s="2">
        <v>3915</v>
      </c>
    </row>
    <row r="411" spans="1:13" ht="20.100000000000001" customHeight="1" x14ac:dyDescent="0.3">
      <c r="A411" s="5" t="s">
        <v>18</v>
      </c>
      <c r="B411" s="3" t="s">
        <v>25</v>
      </c>
      <c r="C411" s="3" t="s">
        <v>16</v>
      </c>
      <c r="D411" s="2">
        <v>7317</v>
      </c>
      <c r="E411" s="2">
        <v>13361</v>
      </c>
      <c r="F411" s="2">
        <v>679069</v>
      </c>
      <c r="G411" s="2">
        <v>595024</v>
      </c>
      <c r="H411" s="2" t="s">
        <v>17</v>
      </c>
      <c r="I411" s="2">
        <v>108745</v>
      </c>
      <c r="J411" s="2">
        <v>97541</v>
      </c>
      <c r="K411" s="2">
        <v>50567</v>
      </c>
      <c r="L411" s="2">
        <v>435712</v>
      </c>
      <c r="M411" s="2">
        <v>84045</v>
      </c>
    </row>
    <row r="412" spans="1:13" ht="20.100000000000001" customHeight="1" x14ac:dyDescent="0.3">
      <c r="A412" s="5" t="s">
        <v>18</v>
      </c>
      <c r="B412" s="5" t="s">
        <v>18</v>
      </c>
      <c r="C412" s="3" t="s">
        <v>19</v>
      </c>
      <c r="D412" s="2">
        <v>6832</v>
      </c>
      <c r="E412" s="2">
        <v>9727</v>
      </c>
      <c r="F412" s="2">
        <v>471018</v>
      </c>
      <c r="G412" s="2">
        <v>409207</v>
      </c>
      <c r="H412" s="2" t="s">
        <v>17</v>
      </c>
      <c r="I412" s="2">
        <v>53223</v>
      </c>
      <c r="J412" s="2">
        <v>48439</v>
      </c>
      <c r="K412" s="2">
        <v>35999</v>
      </c>
      <c r="L412" s="2">
        <v>319986</v>
      </c>
      <c r="M412" s="2">
        <v>61811</v>
      </c>
    </row>
    <row r="413" spans="1:13" ht="20.100000000000001" customHeight="1" x14ac:dyDescent="0.3">
      <c r="A413" s="5" t="s">
        <v>18</v>
      </c>
      <c r="B413" s="5" t="s">
        <v>18</v>
      </c>
      <c r="C413" s="3" t="s">
        <v>20</v>
      </c>
      <c r="D413" s="2">
        <v>403</v>
      </c>
      <c r="E413" s="2">
        <v>2518</v>
      </c>
      <c r="F413" s="2">
        <v>127037</v>
      </c>
      <c r="G413" s="2">
        <v>110767</v>
      </c>
      <c r="H413" s="2" t="s">
        <v>17</v>
      </c>
      <c r="I413" s="2">
        <v>29690</v>
      </c>
      <c r="J413" s="2">
        <v>26796</v>
      </c>
      <c r="K413" s="2">
        <v>7886</v>
      </c>
      <c r="L413" s="2">
        <v>73191</v>
      </c>
      <c r="M413" s="2">
        <v>16270</v>
      </c>
    </row>
    <row r="414" spans="1:13" ht="20.100000000000001" customHeight="1" x14ac:dyDescent="0.3">
      <c r="A414" s="5" t="s">
        <v>18</v>
      </c>
      <c r="B414" s="5" t="s">
        <v>18</v>
      </c>
      <c r="C414" s="3" t="s">
        <v>21</v>
      </c>
      <c r="D414" s="2">
        <v>75</v>
      </c>
      <c r="E414" s="2">
        <v>952</v>
      </c>
      <c r="F414" s="2">
        <v>69193</v>
      </c>
      <c r="G414" s="2">
        <v>65024</v>
      </c>
      <c r="H414" s="2" t="s">
        <v>17</v>
      </c>
      <c r="I414" s="2">
        <v>20803</v>
      </c>
      <c r="J414" s="2">
        <v>17666</v>
      </c>
      <c r="K414" s="2">
        <v>6184</v>
      </c>
      <c r="L414" s="2">
        <v>38037</v>
      </c>
      <c r="M414" s="2">
        <v>4169</v>
      </c>
    </row>
    <row r="415" spans="1:13" ht="20.100000000000001" customHeight="1" x14ac:dyDescent="0.3">
      <c r="A415" s="5" t="s">
        <v>18</v>
      </c>
      <c r="B415" s="5" t="s">
        <v>18</v>
      </c>
      <c r="C415" s="3" t="s">
        <v>22</v>
      </c>
      <c r="D415" s="2">
        <v>7</v>
      </c>
      <c r="E415" s="2">
        <v>164</v>
      </c>
      <c r="F415" s="2">
        <v>11821</v>
      </c>
      <c r="G415" s="2">
        <v>10025</v>
      </c>
      <c r="H415" s="2" t="s">
        <v>17</v>
      </c>
      <c r="I415" s="2">
        <v>5029</v>
      </c>
      <c r="J415" s="2">
        <v>4640</v>
      </c>
      <c r="K415" s="2">
        <v>499</v>
      </c>
      <c r="L415" s="2">
        <v>4498</v>
      </c>
      <c r="M415" s="2">
        <v>1796</v>
      </c>
    </row>
    <row r="416" spans="1:13" ht="20.100000000000001" customHeight="1" x14ac:dyDescent="0.3">
      <c r="A416" s="5" t="s">
        <v>18</v>
      </c>
      <c r="B416" s="5" t="s">
        <v>18</v>
      </c>
      <c r="C416" s="3" t="s">
        <v>23</v>
      </c>
      <c r="D416" s="2" t="s">
        <v>17</v>
      </c>
      <c r="E416" s="2" t="s">
        <v>17</v>
      </c>
      <c r="F416" s="2" t="s">
        <v>17</v>
      </c>
      <c r="G416" s="2" t="s">
        <v>17</v>
      </c>
      <c r="H416" s="2" t="s">
        <v>17</v>
      </c>
      <c r="I416" s="2" t="s">
        <v>17</v>
      </c>
      <c r="J416" s="2" t="s">
        <v>17</v>
      </c>
      <c r="K416" s="2" t="s">
        <v>17</v>
      </c>
      <c r="L416" s="2" t="s">
        <v>17</v>
      </c>
      <c r="M416" s="2" t="s">
        <v>17</v>
      </c>
    </row>
    <row r="417" spans="1:13" ht="20.100000000000001" customHeight="1" x14ac:dyDescent="0.3">
      <c r="A417" s="5" t="s">
        <v>18</v>
      </c>
      <c r="B417" s="3" t="s">
        <v>26</v>
      </c>
      <c r="C417" s="3" t="s">
        <v>16</v>
      </c>
      <c r="D417" s="2">
        <v>3887</v>
      </c>
      <c r="E417" s="2">
        <v>8113</v>
      </c>
      <c r="F417" s="2">
        <v>390785</v>
      </c>
      <c r="G417" s="2">
        <v>339355</v>
      </c>
      <c r="H417" s="2" t="s">
        <v>17</v>
      </c>
      <c r="I417" s="2">
        <v>78259</v>
      </c>
      <c r="J417" s="2">
        <v>69162</v>
      </c>
      <c r="K417" s="2">
        <v>25936</v>
      </c>
      <c r="L417" s="2">
        <v>235161</v>
      </c>
      <c r="M417" s="2">
        <v>51430</v>
      </c>
    </row>
    <row r="418" spans="1:13" ht="20.100000000000001" customHeight="1" x14ac:dyDescent="0.3">
      <c r="A418" s="5" t="s">
        <v>18</v>
      </c>
      <c r="B418" s="5" t="s">
        <v>18</v>
      </c>
      <c r="C418" s="3" t="s">
        <v>19</v>
      </c>
      <c r="D418" s="2">
        <v>3509</v>
      </c>
      <c r="E418" s="2">
        <v>5156</v>
      </c>
      <c r="F418" s="2">
        <v>220073</v>
      </c>
      <c r="G418" s="2">
        <v>187367</v>
      </c>
      <c r="H418" s="2" t="s">
        <v>17</v>
      </c>
      <c r="I418" s="2">
        <v>30816</v>
      </c>
      <c r="J418" s="2">
        <v>27476</v>
      </c>
      <c r="K418" s="2">
        <v>14235</v>
      </c>
      <c r="L418" s="2">
        <v>142315</v>
      </c>
      <c r="M418" s="2">
        <v>32706</v>
      </c>
    </row>
    <row r="419" spans="1:13" ht="20.100000000000001" customHeight="1" x14ac:dyDescent="0.3">
      <c r="A419" s="5" t="s">
        <v>18</v>
      </c>
      <c r="B419" s="5" t="s">
        <v>18</v>
      </c>
      <c r="C419" s="3" t="s">
        <v>20</v>
      </c>
      <c r="D419" s="2">
        <v>301</v>
      </c>
      <c r="E419" s="2">
        <v>1902</v>
      </c>
      <c r="F419" s="2">
        <v>91560</v>
      </c>
      <c r="G419" s="2">
        <v>78935</v>
      </c>
      <c r="H419" s="2" t="s">
        <v>17</v>
      </c>
      <c r="I419" s="2">
        <v>21967</v>
      </c>
      <c r="J419" s="2">
        <v>19719</v>
      </c>
      <c r="K419" s="2">
        <v>5328</v>
      </c>
      <c r="L419" s="2">
        <v>51640</v>
      </c>
      <c r="M419" s="2">
        <v>12625</v>
      </c>
    </row>
    <row r="420" spans="1:13" ht="20.100000000000001" customHeight="1" x14ac:dyDescent="0.3">
      <c r="A420" s="5" t="s">
        <v>18</v>
      </c>
      <c r="B420" s="5" t="s">
        <v>18</v>
      </c>
      <c r="C420" s="3" t="s">
        <v>21</v>
      </c>
      <c r="D420" s="2">
        <v>71</v>
      </c>
      <c r="E420" s="2" t="s">
        <v>28</v>
      </c>
      <c r="F420" s="2" t="s">
        <v>28</v>
      </c>
      <c r="G420" s="2" t="s">
        <v>28</v>
      </c>
      <c r="H420" s="2" t="s">
        <v>28</v>
      </c>
      <c r="I420" s="2" t="s">
        <v>28</v>
      </c>
      <c r="J420" s="2" t="s">
        <v>28</v>
      </c>
      <c r="K420" s="2" t="s">
        <v>28</v>
      </c>
      <c r="L420" s="2" t="s">
        <v>28</v>
      </c>
      <c r="M420" s="2" t="s">
        <v>28</v>
      </c>
    </row>
    <row r="421" spans="1:13" ht="20.100000000000001" customHeight="1" x14ac:dyDescent="0.3">
      <c r="A421" s="5" t="s">
        <v>18</v>
      </c>
      <c r="B421" s="5" t="s">
        <v>18</v>
      </c>
      <c r="C421" s="3" t="s">
        <v>22</v>
      </c>
      <c r="D421" s="2">
        <v>6</v>
      </c>
      <c r="E421" s="2" t="s">
        <v>28</v>
      </c>
      <c r="F421" s="2" t="s">
        <v>28</v>
      </c>
      <c r="G421" s="2" t="s">
        <v>28</v>
      </c>
      <c r="H421" s="2" t="s">
        <v>28</v>
      </c>
      <c r="I421" s="2" t="s">
        <v>28</v>
      </c>
      <c r="J421" s="2" t="s">
        <v>28</v>
      </c>
      <c r="K421" s="2" t="s">
        <v>28</v>
      </c>
      <c r="L421" s="2" t="s">
        <v>28</v>
      </c>
      <c r="M421" s="2" t="s">
        <v>28</v>
      </c>
    </row>
    <row r="422" spans="1:13" ht="20.100000000000001" customHeight="1" x14ac:dyDescent="0.3">
      <c r="A422" s="5" t="s">
        <v>18</v>
      </c>
      <c r="B422" s="5" t="s">
        <v>18</v>
      </c>
      <c r="C422" s="3" t="s">
        <v>23</v>
      </c>
      <c r="D422" s="2" t="s">
        <v>17</v>
      </c>
      <c r="E422" s="2" t="s">
        <v>17</v>
      </c>
      <c r="F422" s="2" t="s">
        <v>17</v>
      </c>
      <c r="G422" s="2" t="s">
        <v>17</v>
      </c>
      <c r="H422" s="2" t="s">
        <v>17</v>
      </c>
      <c r="I422" s="2" t="s">
        <v>17</v>
      </c>
      <c r="J422" s="2" t="s">
        <v>17</v>
      </c>
      <c r="K422" s="2" t="s">
        <v>17</v>
      </c>
      <c r="L422" s="2" t="s">
        <v>17</v>
      </c>
      <c r="M422" s="2" t="s">
        <v>17</v>
      </c>
    </row>
    <row r="423" spans="1:13" ht="20.100000000000001" customHeight="1" x14ac:dyDescent="0.3">
      <c r="A423" s="5" t="s">
        <v>18</v>
      </c>
      <c r="B423" s="3" t="s">
        <v>27</v>
      </c>
      <c r="C423" s="3" t="s">
        <v>16</v>
      </c>
      <c r="D423" s="2">
        <v>3145</v>
      </c>
      <c r="E423" s="2">
        <v>6931</v>
      </c>
      <c r="F423" s="2">
        <v>357863</v>
      </c>
      <c r="G423" s="2">
        <v>313369</v>
      </c>
      <c r="H423" s="2" t="s">
        <v>17</v>
      </c>
      <c r="I423" s="2">
        <v>72661</v>
      </c>
      <c r="J423" s="2">
        <v>63924</v>
      </c>
      <c r="K423" s="2">
        <v>23195</v>
      </c>
      <c r="L423" s="2">
        <v>217512</v>
      </c>
      <c r="M423" s="2">
        <v>44494</v>
      </c>
    </row>
    <row r="424" spans="1:13" ht="20.100000000000001" customHeight="1" x14ac:dyDescent="0.3">
      <c r="A424" s="5" t="s">
        <v>18</v>
      </c>
      <c r="B424" s="5" t="s">
        <v>18</v>
      </c>
      <c r="C424" s="3" t="s">
        <v>19</v>
      </c>
      <c r="D424" s="2">
        <v>2803</v>
      </c>
      <c r="E424" s="2">
        <v>4232</v>
      </c>
      <c r="F424" s="2">
        <v>197906</v>
      </c>
      <c r="G424" s="2">
        <v>170880</v>
      </c>
      <c r="H424" s="2" t="s">
        <v>17</v>
      </c>
      <c r="I424" s="2">
        <v>27420</v>
      </c>
      <c r="J424" s="2">
        <v>24210</v>
      </c>
      <c r="K424" s="2">
        <v>12330</v>
      </c>
      <c r="L424" s="2">
        <v>131130</v>
      </c>
      <c r="M424" s="2">
        <v>27026</v>
      </c>
    </row>
    <row r="425" spans="1:13" ht="20.100000000000001" customHeight="1" x14ac:dyDescent="0.3">
      <c r="A425" s="5" t="s">
        <v>18</v>
      </c>
      <c r="B425" s="5" t="s">
        <v>18</v>
      </c>
      <c r="C425" s="3" t="s">
        <v>20</v>
      </c>
      <c r="D425" s="2">
        <v>270</v>
      </c>
      <c r="E425" s="2">
        <v>1704</v>
      </c>
      <c r="F425" s="2">
        <v>82667</v>
      </c>
      <c r="G425" s="2">
        <v>71169</v>
      </c>
      <c r="H425" s="2" t="s">
        <v>17</v>
      </c>
      <c r="I425" s="2">
        <v>20156</v>
      </c>
      <c r="J425" s="2">
        <v>18113</v>
      </c>
      <c r="K425" s="2">
        <v>4630</v>
      </c>
      <c r="L425" s="2">
        <v>46382</v>
      </c>
      <c r="M425" s="2">
        <v>11498</v>
      </c>
    </row>
    <row r="426" spans="1:13" ht="20.100000000000001" customHeight="1" x14ac:dyDescent="0.3">
      <c r="A426" s="5" t="s">
        <v>18</v>
      </c>
      <c r="B426" s="5" t="s">
        <v>18</v>
      </c>
      <c r="C426" s="3" t="s">
        <v>21</v>
      </c>
      <c r="D426" s="2">
        <v>66</v>
      </c>
      <c r="E426" s="2" t="s">
        <v>28</v>
      </c>
      <c r="F426" s="2" t="s">
        <v>28</v>
      </c>
      <c r="G426" s="2" t="s">
        <v>28</v>
      </c>
      <c r="H426" s="2" t="s">
        <v>28</v>
      </c>
      <c r="I426" s="2" t="s">
        <v>28</v>
      </c>
      <c r="J426" s="2" t="s">
        <v>28</v>
      </c>
      <c r="K426" s="2" t="s">
        <v>28</v>
      </c>
      <c r="L426" s="2" t="s">
        <v>28</v>
      </c>
      <c r="M426" s="2" t="s">
        <v>28</v>
      </c>
    </row>
    <row r="427" spans="1:13" ht="20.100000000000001" customHeight="1" x14ac:dyDescent="0.3">
      <c r="A427" s="5" t="s">
        <v>18</v>
      </c>
      <c r="B427" s="5" t="s">
        <v>18</v>
      </c>
      <c r="C427" s="3" t="s">
        <v>22</v>
      </c>
      <c r="D427" s="2">
        <v>6</v>
      </c>
      <c r="E427" s="2" t="s">
        <v>28</v>
      </c>
      <c r="F427" s="2" t="s">
        <v>28</v>
      </c>
      <c r="G427" s="2" t="s">
        <v>28</v>
      </c>
      <c r="H427" s="2" t="s">
        <v>28</v>
      </c>
      <c r="I427" s="2" t="s">
        <v>28</v>
      </c>
      <c r="J427" s="2" t="s">
        <v>28</v>
      </c>
      <c r="K427" s="2" t="s">
        <v>28</v>
      </c>
      <c r="L427" s="2" t="s">
        <v>28</v>
      </c>
      <c r="M427" s="2" t="s">
        <v>28</v>
      </c>
    </row>
    <row r="428" spans="1:13" ht="20.100000000000001" customHeight="1" x14ac:dyDescent="0.3">
      <c r="A428" s="5" t="s">
        <v>18</v>
      </c>
      <c r="B428" s="5" t="s">
        <v>18</v>
      </c>
      <c r="C428" s="3" t="s">
        <v>23</v>
      </c>
      <c r="D428" s="2" t="s">
        <v>17</v>
      </c>
      <c r="E428" s="2" t="s">
        <v>17</v>
      </c>
      <c r="F428" s="2" t="s">
        <v>17</v>
      </c>
      <c r="G428" s="2" t="s">
        <v>17</v>
      </c>
      <c r="H428" s="2" t="s">
        <v>17</v>
      </c>
      <c r="I428" s="2" t="s">
        <v>17</v>
      </c>
      <c r="J428" s="2" t="s">
        <v>17</v>
      </c>
      <c r="K428" s="2" t="s">
        <v>17</v>
      </c>
      <c r="L428" s="2" t="s">
        <v>17</v>
      </c>
      <c r="M428" s="2" t="s">
        <v>17</v>
      </c>
    </row>
    <row r="429" spans="1:13" ht="20.100000000000001" customHeight="1" x14ac:dyDescent="0.3">
      <c r="A429" s="5" t="s">
        <v>18</v>
      </c>
      <c r="B429" s="3" t="s">
        <v>29</v>
      </c>
      <c r="C429" s="3" t="s">
        <v>16</v>
      </c>
      <c r="D429" s="2">
        <v>742</v>
      </c>
      <c r="E429" s="2">
        <v>1182</v>
      </c>
      <c r="F429" s="2">
        <v>32922</v>
      </c>
      <c r="G429" s="2">
        <v>25987</v>
      </c>
      <c r="H429" s="2" t="s">
        <v>17</v>
      </c>
      <c r="I429" s="2">
        <v>5597</v>
      </c>
      <c r="J429" s="2">
        <v>5238</v>
      </c>
      <c r="K429" s="2">
        <v>2740</v>
      </c>
      <c r="L429" s="2">
        <v>17649</v>
      </c>
      <c r="M429" s="2">
        <v>6935</v>
      </c>
    </row>
    <row r="430" spans="1:13" ht="20.100000000000001" customHeight="1" x14ac:dyDescent="0.3">
      <c r="A430" s="5" t="s">
        <v>18</v>
      </c>
      <c r="B430" s="5" t="s">
        <v>18</v>
      </c>
      <c r="C430" s="3" t="s">
        <v>19</v>
      </c>
      <c r="D430" s="2">
        <v>706</v>
      </c>
      <c r="E430" s="2">
        <v>924</v>
      </c>
      <c r="F430" s="2">
        <v>22167</v>
      </c>
      <c r="G430" s="2">
        <v>16486</v>
      </c>
      <c r="H430" s="2" t="s">
        <v>17</v>
      </c>
      <c r="I430" s="2">
        <v>3397</v>
      </c>
      <c r="J430" s="2">
        <v>3266</v>
      </c>
      <c r="K430" s="2">
        <v>1905</v>
      </c>
      <c r="L430" s="2">
        <v>11185</v>
      </c>
      <c r="M430" s="2">
        <v>5681</v>
      </c>
    </row>
    <row r="431" spans="1:13" ht="20.100000000000001" customHeight="1" x14ac:dyDescent="0.3">
      <c r="A431" s="5" t="s">
        <v>18</v>
      </c>
      <c r="B431" s="5" t="s">
        <v>18</v>
      </c>
      <c r="C431" s="3" t="s">
        <v>20</v>
      </c>
      <c r="D431" s="2">
        <v>31</v>
      </c>
      <c r="E431" s="2">
        <v>198</v>
      </c>
      <c r="F431" s="2">
        <v>8893</v>
      </c>
      <c r="G431" s="2">
        <v>7766</v>
      </c>
      <c r="H431" s="2" t="s">
        <v>17</v>
      </c>
      <c r="I431" s="2">
        <v>1811</v>
      </c>
      <c r="J431" s="2">
        <v>1606</v>
      </c>
      <c r="K431" s="2">
        <v>698</v>
      </c>
      <c r="L431" s="2">
        <v>5258</v>
      </c>
      <c r="M431" s="2">
        <v>1127</v>
      </c>
    </row>
    <row r="432" spans="1:13" ht="20.100000000000001" customHeight="1" x14ac:dyDescent="0.3">
      <c r="A432" s="5" t="s">
        <v>18</v>
      </c>
      <c r="B432" s="5" t="s">
        <v>18</v>
      </c>
      <c r="C432" s="3" t="s">
        <v>21</v>
      </c>
      <c r="D432" s="2">
        <v>5</v>
      </c>
      <c r="E432" s="2">
        <v>60</v>
      </c>
      <c r="F432" s="2">
        <v>1862</v>
      </c>
      <c r="G432" s="2">
        <v>1734</v>
      </c>
      <c r="H432" s="2" t="s">
        <v>17</v>
      </c>
      <c r="I432" s="2">
        <v>390</v>
      </c>
      <c r="J432" s="2">
        <v>366</v>
      </c>
      <c r="K432" s="2">
        <v>138</v>
      </c>
      <c r="L432" s="2">
        <v>1206</v>
      </c>
      <c r="M432" s="2">
        <v>128</v>
      </c>
    </row>
    <row r="433" spans="1:13" ht="20.100000000000001" customHeight="1" x14ac:dyDescent="0.3">
      <c r="A433" s="5" t="s">
        <v>18</v>
      </c>
      <c r="B433" s="5" t="s">
        <v>18</v>
      </c>
      <c r="C433" s="3" t="s">
        <v>22</v>
      </c>
      <c r="D433" s="2" t="s">
        <v>17</v>
      </c>
      <c r="E433" s="2" t="s">
        <v>17</v>
      </c>
      <c r="F433" s="2" t="s">
        <v>17</v>
      </c>
      <c r="G433" s="2" t="s">
        <v>17</v>
      </c>
      <c r="H433" s="2" t="s">
        <v>17</v>
      </c>
      <c r="I433" s="2" t="s">
        <v>17</v>
      </c>
      <c r="J433" s="2" t="s">
        <v>17</v>
      </c>
      <c r="K433" s="2" t="s">
        <v>17</v>
      </c>
      <c r="L433" s="2" t="s">
        <v>17</v>
      </c>
      <c r="M433" s="2" t="s">
        <v>17</v>
      </c>
    </row>
    <row r="434" spans="1:13" ht="20.100000000000001" customHeight="1" x14ac:dyDescent="0.3">
      <c r="A434" s="5" t="s">
        <v>18</v>
      </c>
      <c r="B434" s="5" t="s">
        <v>18</v>
      </c>
      <c r="C434" s="3" t="s">
        <v>23</v>
      </c>
      <c r="D434" s="2" t="s">
        <v>17</v>
      </c>
      <c r="E434" s="2" t="s">
        <v>17</v>
      </c>
      <c r="F434" s="2" t="s">
        <v>17</v>
      </c>
      <c r="G434" s="2" t="s">
        <v>17</v>
      </c>
      <c r="H434" s="2" t="s">
        <v>17</v>
      </c>
      <c r="I434" s="2" t="s">
        <v>17</v>
      </c>
      <c r="J434" s="2" t="s">
        <v>17</v>
      </c>
      <c r="K434" s="2" t="s">
        <v>17</v>
      </c>
      <c r="L434" s="2" t="s">
        <v>17</v>
      </c>
      <c r="M434" s="2" t="s">
        <v>17</v>
      </c>
    </row>
    <row r="435" spans="1:13" ht="20.100000000000001" customHeight="1" x14ac:dyDescent="0.3">
      <c r="A435" s="3" t="s">
        <v>41</v>
      </c>
      <c r="B435" s="3" t="s">
        <v>15</v>
      </c>
      <c r="C435" s="3" t="s">
        <v>16</v>
      </c>
      <c r="D435" s="2">
        <v>41510</v>
      </c>
      <c r="E435" s="2">
        <v>96378</v>
      </c>
      <c r="F435" s="2">
        <v>8162533</v>
      </c>
      <c r="G435" s="2">
        <v>7469252</v>
      </c>
      <c r="H435" s="2" t="s">
        <v>17</v>
      </c>
      <c r="I435" s="2">
        <v>1061555</v>
      </c>
      <c r="J435" s="2">
        <v>937110</v>
      </c>
      <c r="K435" s="2">
        <v>367767</v>
      </c>
      <c r="L435" s="2">
        <v>6039930</v>
      </c>
      <c r="M435" s="2">
        <v>693281</v>
      </c>
    </row>
    <row r="436" spans="1:13" ht="20.100000000000001" customHeight="1" x14ac:dyDescent="0.3">
      <c r="A436" s="5" t="s">
        <v>18</v>
      </c>
      <c r="B436" s="5" t="s">
        <v>18</v>
      </c>
      <c r="C436" s="3" t="s">
        <v>19</v>
      </c>
      <c r="D436" s="2">
        <v>37890</v>
      </c>
      <c r="E436" s="2">
        <v>67515</v>
      </c>
      <c r="F436" s="2">
        <v>4955433</v>
      </c>
      <c r="G436" s="2">
        <v>4493702</v>
      </c>
      <c r="H436" s="2" t="s">
        <v>17</v>
      </c>
      <c r="I436" s="2">
        <v>501262</v>
      </c>
      <c r="J436" s="2">
        <v>448348</v>
      </c>
      <c r="K436" s="2">
        <v>265173</v>
      </c>
      <c r="L436" s="2">
        <v>3727268</v>
      </c>
      <c r="M436" s="2">
        <v>461731</v>
      </c>
    </row>
    <row r="437" spans="1:13" ht="20.100000000000001" customHeight="1" x14ac:dyDescent="0.3">
      <c r="A437" s="5" t="s">
        <v>18</v>
      </c>
      <c r="B437" s="5" t="s">
        <v>18</v>
      </c>
      <c r="C437" s="3" t="s">
        <v>20</v>
      </c>
      <c r="D437" s="2">
        <v>3073</v>
      </c>
      <c r="E437" s="2">
        <v>18573</v>
      </c>
      <c r="F437" s="2">
        <v>1759439</v>
      </c>
      <c r="G437" s="2">
        <v>1623553</v>
      </c>
      <c r="H437" s="2" t="s">
        <v>17</v>
      </c>
      <c r="I437" s="2">
        <v>280930</v>
      </c>
      <c r="J437" s="2">
        <v>252760</v>
      </c>
      <c r="K437" s="2">
        <v>63842</v>
      </c>
      <c r="L437" s="2">
        <v>1278781</v>
      </c>
      <c r="M437" s="2">
        <v>135886</v>
      </c>
    </row>
    <row r="438" spans="1:13" ht="20.100000000000001" customHeight="1" x14ac:dyDescent="0.3">
      <c r="A438" s="5" t="s">
        <v>18</v>
      </c>
      <c r="B438" s="5" t="s">
        <v>18</v>
      </c>
      <c r="C438" s="3" t="s">
        <v>21</v>
      </c>
      <c r="D438" s="2">
        <v>444</v>
      </c>
      <c r="E438" s="2">
        <v>5687</v>
      </c>
      <c r="F438" s="2">
        <v>646865</v>
      </c>
      <c r="G438" s="2">
        <v>598651</v>
      </c>
      <c r="H438" s="2" t="s">
        <v>17</v>
      </c>
      <c r="I438" s="2">
        <v>124286</v>
      </c>
      <c r="J438" s="2">
        <v>105861</v>
      </c>
      <c r="K438" s="2">
        <v>21717</v>
      </c>
      <c r="L438" s="2">
        <v>452648</v>
      </c>
      <c r="M438" s="2">
        <v>48214</v>
      </c>
    </row>
    <row r="439" spans="1:13" ht="20.100000000000001" customHeight="1" x14ac:dyDescent="0.3">
      <c r="A439" s="5" t="s">
        <v>18</v>
      </c>
      <c r="B439" s="5" t="s">
        <v>18</v>
      </c>
      <c r="C439" s="3" t="s">
        <v>22</v>
      </c>
      <c r="D439" s="2">
        <v>80</v>
      </c>
      <c r="E439" s="2">
        <v>2335</v>
      </c>
      <c r="F439" s="2">
        <v>398949</v>
      </c>
      <c r="G439" s="2">
        <v>380114</v>
      </c>
      <c r="H439" s="2" t="s">
        <v>17</v>
      </c>
      <c r="I439" s="2">
        <v>74592</v>
      </c>
      <c r="J439" s="2">
        <v>62871</v>
      </c>
      <c r="K439" s="2">
        <v>12495</v>
      </c>
      <c r="L439" s="2">
        <v>293027</v>
      </c>
      <c r="M439" s="2">
        <v>18835</v>
      </c>
    </row>
    <row r="440" spans="1:13" ht="20.100000000000001" customHeight="1" x14ac:dyDescent="0.3">
      <c r="A440" s="5" t="s">
        <v>18</v>
      </c>
      <c r="B440" s="5" t="s">
        <v>18</v>
      </c>
      <c r="C440" s="3" t="s">
        <v>23</v>
      </c>
      <c r="D440" s="2">
        <v>23</v>
      </c>
      <c r="E440" s="2">
        <v>2268</v>
      </c>
      <c r="F440" s="2">
        <v>401847</v>
      </c>
      <c r="G440" s="2">
        <v>373232</v>
      </c>
      <c r="H440" s="2" t="s">
        <v>17</v>
      </c>
      <c r="I440" s="2">
        <v>80486</v>
      </c>
      <c r="J440" s="2">
        <v>67271</v>
      </c>
      <c r="K440" s="2">
        <v>4540</v>
      </c>
      <c r="L440" s="2">
        <v>288206</v>
      </c>
      <c r="M440" s="2">
        <v>28615</v>
      </c>
    </row>
    <row r="441" spans="1:13" ht="20.100000000000001" customHeight="1" x14ac:dyDescent="0.3">
      <c r="A441" s="5" t="s">
        <v>18</v>
      </c>
      <c r="B441" s="3" t="s">
        <v>24</v>
      </c>
      <c r="C441" s="3" t="s">
        <v>16</v>
      </c>
      <c r="D441" s="2">
        <v>37183</v>
      </c>
      <c r="E441" s="2">
        <v>87484</v>
      </c>
      <c r="F441" s="2">
        <v>7518631</v>
      </c>
      <c r="G441" s="2">
        <v>6929537</v>
      </c>
      <c r="H441" s="2" t="s">
        <v>17</v>
      </c>
      <c r="I441" s="2">
        <v>966957</v>
      </c>
      <c r="J441" s="2">
        <v>860726</v>
      </c>
      <c r="K441" s="2">
        <v>332898</v>
      </c>
      <c r="L441" s="2">
        <v>5629682</v>
      </c>
      <c r="M441" s="2">
        <v>589094</v>
      </c>
    </row>
    <row r="442" spans="1:13" ht="20.100000000000001" customHeight="1" x14ac:dyDescent="0.3">
      <c r="A442" s="5" t="s">
        <v>18</v>
      </c>
      <c r="B442" s="5" t="s">
        <v>18</v>
      </c>
      <c r="C442" s="3" t="s">
        <v>19</v>
      </c>
      <c r="D442" s="2">
        <v>33767</v>
      </c>
      <c r="E442" s="2">
        <v>60610</v>
      </c>
      <c r="F442" s="2">
        <v>4615731</v>
      </c>
      <c r="G442" s="2">
        <v>4213704</v>
      </c>
      <c r="H442" s="2" t="s">
        <v>17</v>
      </c>
      <c r="I442" s="2">
        <v>455531</v>
      </c>
      <c r="J442" s="2">
        <v>412096</v>
      </c>
      <c r="K442" s="2">
        <v>238251</v>
      </c>
      <c r="L442" s="2">
        <v>3519922</v>
      </c>
      <c r="M442" s="2">
        <v>402027</v>
      </c>
    </row>
    <row r="443" spans="1:13" ht="20.100000000000001" customHeight="1" x14ac:dyDescent="0.3">
      <c r="A443" s="5" t="s">
        <v>18</v>
      </c>
      <c r="B443" s="5" t="s">
        <v>18</v>
      </c>
      <c r="C443" s="3" t="s">
        <v>20</v>
      </c>
      <c r="D443" s="2">
        <v>2909</v>
      </c>
      <c r="E443" s="2">
        <v>17603</v>
      </c>
      <c r="F443" s="2">
        <v>1670698</v>
      </c>
      <c r="G443" s="2">
        <v>1550426</v>
      </c>
      <c r="H443" s="2" t="s">
        <v>17</v>
      </c>
      <c r="I443" s="2">
        <v>266177</v>
      </c>
      <c r="J443" s="2">
        <v>240076</v>
      </c>
      <c r="K443" s="2">
        <v>58435</v>
      </c>
      <c r="L443" s="2">
        <v>1225814</v>
      </c>
      <c r="M443" s="2">
        <v>120272</v>
      </c>
    </row>
    <row r="444" spans="1:13" ht="20.100000000000001" customHeight="1" x14ac:dyDescent="0.3">
      <c r="A444" s="5" t="s">
        <v>18</v>
      </c>
      <c r="B444" s="5" t="s">
        <v>18</v>
      </c>
      <c r="C444" s="3" t="s">
        <v>21</v>
      </c>
      <c r="D444" s="2">
        <v>422</v>
      </c>
      <c r="E444" s="2">
        <v>5405</v>
      </c>
      <c r="F444" s="2">
        <v>609272</v>
      </c>
      <c r="G444" s="2">
        <v>568798</v>
      </c>
      <c r="H444" s="2" t="s">
        <v>17</v>
      </c>
      <c r="I444" s="2">
        <v>116223</v>
      </c>
      <c r="J444" s="2">
        <v>99310</v>
      </c>
      <c r="K444" s="2">
        <v>20532</v>
      </c>
      <c r="L444" s="2">
        <v>432043</v>
      </c>
      <c r="M444" s="2">
        <v>40474</v>
      </c>
    </row>
    <row r="445" spans="1:13" ht="20.100000000000001" customHeight="1" x14ac:dyDescent="0.3">
      <c r="A445" s="5" t="s">
        <v>18</v>
      </c>
      <c r="B445" s="5" t="s">
        <v>18</v>
      </c>
      <c r="C445" s="3" t="s">
        <v>22</v>
      </c>
      <c r="D445" s="2">
        <v>65</v>
      </c>
      <c r="E445" s="2">
        <v>1893</v>
      </c>
      <c r="F445" s="2">
        <v>338393</v>
      </c>
      <c r="G445" s="2">
        <v>326974</v>
      </c>
      <c r="H445" s="2" t="s">
        <v>17</v>
      </c>
      <c r="I445" s="2">
        <v>62748</v>
      </c>
      <c r="J445" s="2">
        <v>53524</v>
      </c>
      <c r="K445" s="2">
        <v>11361</v>
      </c>
      <c r="L445" s="2">
        <v>252865</v>
      </c>
      <c r="M445" s="2">
        <v>11419</v>
      </c>
    </row>
    <row r="446" spans="1:13" ht="20.100000000000001" customHeight="1" x14ac:dyDescent="0.3">
      <c r="A446" s="5" t="s">
        <v>18</v>
      </c>
      <c r="B446" s="5" t="s">
        <v>18</v>
      </c>
      <c r="C446" s="3" t="s">
        <v>23</v>
      </c>
      <c r="D446" s="2">
        <v>20</v>
      </c>
      <c r="E446" s="2">
        <v>1973</v>
      </c>
      <c r="F446" s="2">
        <v>284537</v>
      </c>
      <c r="G446" s="2">
        <v>269635</v>
      </c>
      <c r="H446" s="2" t="s">
        <v>17</v>
      </c>
      <c r="I446" s="2">
        <v>66278</v>
      </c>
      <c r="J446" s="2">
        <v>55720</v>
      </c>
      <c r="K446" s="2">
        <v>4318</v>
      </c>
      <c r="L446" s="2">
        <v>199039</v>
      </c>
      <c r="M446" s="2">
        <v>14902</v>
      </c>
    </row>
    <row r="447" spans="1:13" ht="20.100000000000001" customHeight="1" x14ac:dyDescent="0.3">
      <c r="A447" s="5" t="s">
        <v>18</v>
      </c>
      <c r="B447" s="3" t="s">
        <v>25</v>
      </c>
      <c r="C447" s="3" t="s">
        <v>16</v>
      </c>
      <c r="D447" s="2">
        <v>9409</v>
      </c>
      <c r="E447" s="2">
        <v>17652</v>
      </c>
      <c r="F447" s="2">
        <v>934170</v>
      </c>
      <c r="G447" s="2">
        <v>836015</v>
      </c>
      <c r="H447" s="2" t="s">
        <v>17</v>
      </c>
      <c r="I447" s="2">
        <v>147082</v>
      </c>
      <c r="J447" s="2">
        <v>130136</v>
      </c>
      <c r="K447" s="2">
        <v>70988</v>
      </c>
      <c r="L447" s="2">
        <v>617945</v>
      </c>
      <c r="M447" s="2">
        <v>98155</v>
      </c>
    </row>
    <row r="448" spans="1:13" ht="20.100000000000001" customHeight="1" x14ac:dyDescent="0.3">
      <c r="A448" s="5" t="s">
        <v>18</v>
      </c>
      <c r="B448" s="5" t="s">
        <v>18</v>
      </c>
      <c r="C448" s="3" t="s">
        <v>19</v>
      </c>
      <c r="D448" s="2">
        <v>8769</v>
      </c>
      <c r="E448" s="2">
        <v>12993</v>
      </c>
      <c r="F448" s="2">
        <v>641589</v>
      </c>
      <c r="G448" s="2">
        <v>564023</v>
      </c>
      <c r="H448" s="2" t="s">
        <v>17</v>
      </c>
      <c r="I448" s="2">
        <v>86661</v>
      </c>
      <c r="J448" s="2">
        <v>78532</v>
      </c>
      <c r="K448" s="2">
        <v>52140</v>
      </c>
      <c r="L448" s="2">
        <v>425222</v>
      </c>
      <c r="M448" s="2">
        <v>77566</v>
      </c>
    </row>
    <row r="449" spans="1:13" ht="20.100000000000001" customHeight="1" x14ac:dyDescent="0.3">
      <c r="A449" s="5" t="s">
        <v>18</v>
      </c>
      <c r="B449" s="5" t="s">
        <v>18</v>
      </c>
      <c r="C449" s="3" t="s">
        <v>20</v>
      </c>
      <c r="D449" s="2">
        <v>540</v>
      </c>
      <c r="E449" s="2">
        <v>3341</v>
      </c>
      <c r="F449" s="2">
        <v>194856</v>
      </c>
      <c r="G449" s="2">
        <v>181712</v>
      </c>
      <c r="H449" s="2" t="s">
        <v>17</v>
      </c>
      <c r="I449" s="2">
        <v>32326</v>
      </c>
      <c r="J449" s="2">
        <v>28743</v>
      </c>
      <c r="K449" s="2">
        <v>10853</v>
      </c>
      <c r="L449" s="2">
        <v>138532</v>
      </c>
      <c r="M449" s="2">
        <v>13144</v>
      </c>
    </row>
    <row r="450" spans="1:13" ht="20.100000000000001" customHeight="1" x14ac:dyDescent="0.3">
      <c r="A450" s="5" t="s">
        <v>18</v>
      </c>
      <c r="B450" s="5" t="s">
        <v>18</v>
      </c>
      <c r="C450" s="3" t="s">
        <v>21</v>
      </c>
      <c r="D450" s="2">
        <v>97</v>
      </c>
      <c r="E450" s="2" t="s">
        <v>28</v>
      </c>
      <c r="F450" s="2" t="s">
        <v>28</v>
      </c>
      <c r="G450" s="2" t="s">
        <v>28</v>
      </c>
      <c r="H450" s="2" t="s">
        <v>28</v>
      </c>
      <c r="I450" s="2" t="s">
        <v>28</v>
      </c>
      <c r="J450" s="2" t="s">
        <v>28</v>
      </c>
      <c r="K450" s="2" t="s">
        <v>28</v>
      </c>
      <c r="L450" s="2" t="s">
        <v>28</v>
      </c>
      <c r="M450" s="2" t="s">
        <v>28</v>
      </c>
    </row>
    <row r="451" spans="1:13" ht="20.100000000000001" customHeight="1" x14ac:dyDescent="0.3">
      <c r="A451" s="5" t="s">
        <v>18</v>
      </c>
      <c r="B451" s="5" t="s">
        <v>18</v>
      </c>
      <c r="C451" s="3" t="s">
        <v>22</v>
      </c>
      <c r="D451" s="2">
        <v>3</v>
      </c>
      <c r="E451" s="2" t="s">
        <v>28</v>
      </c>
      <c r="F451" s="2" t="s">
        <v>28</v>
      </c>
      <c r="G451" s="2" t="s">
        <v>28</v>
      </c>
      <c r="H451" s="2" t="s">
        <v>28</v>
      </c>
      <c r="I451" s="2" t="s">
        <v>28</v>
      </c>
      <c r="J451" s="2" t="s">
        <v>28</v>
      </c>
      <c r="K451" s="2" t="s">
        <v>28</v>
      </c>
      <c r="L451" s="2" t="s">
        <v>28</v>
      </c>
      <c r="M451" s="2" t="s">
        <v>28</v>
      </c>
    </row>
    <row r="452" spans="1:13" ht="20.100000000000001" customHeight="1" x14ac:dyDescent="0.3">
      <c r="A452" s="5" t="s">
        <v>18</v>
      </c>
      <c r="B452" s="5" t="s">
        <v>18</v>
      </c>
      <c r="C452" s="3" t="s">
        <v>23</v>
      </c>
      <c r="D452" s="2" t="s">
        <v>17</v>
      </c>
      <c r="E452" s="2" t="s">
        <v>17</v>
      </c>
      <c r="F452" s="2" t="s">
        <v>17</v>
      </c>
      <c r="G452" s="2" t="s">
        <v>17</v>
      </c>
      <c r="H452" s="2" t="s">
        <v>17</v>
      </c>
      <c r="I452" s="2" t="s">
        <v>17</v>
      </c>
      <c r="J452" s="2" t="s">
        <v>17</v>
      </c>
      <c r="K452" s="2" t="s">
        <v>17</v>
      </c>
      <c r="L452" s="2" t="s">
        <v>17</v>
      </c>
      <c r="M452" s="2" t="s">
        <v>17</v>
      </c>
    </row>
    <row r="453" spans="1:13" ht="20.100000000000001" customHeight="1" x14ac:dyDescent="0.3">
      <c r="A453" s="5" t="s">
        <v>18</v>
      </c>
      <c r="B453" s="3" t="s">
        <v>26</v>
      </c>
      <c r="C453" s="3" t="s">
        <v>16</v>
      </c>
      <c r="D453" s="2">
        <v>5028</v>
      </c>
      <c r="E453" s="2">
        <v>10768</v>
      </c>
      <c r="F453" s="2">
        <v>561443</v>
      </c>
      <c r="G453" s="2">
        <v>509164</v>
      </c>
      <c r="H453" s="2" t="s">
        <v>17</v>
      </c>
      <c r="I453" s="2">
        <v>102171</v>
      </c>
      <c r="J453" s="2">
        <v>88436</v>
      </c>
      <c r="K453" s="2">
        <v>29941</v>
      </c>
      <c r="L453" s="2">
        <v>377052</v>
      </c>
      <c r="M453" s="2">
        <v>52279</v>
      </c>
    </row>
    <row r="454" spans="1:13" ht="20.100000000000001" customHeight="1" x14ac:dyDescent="0.3">
      <c r="A454" s="5" t="s">
        <v>18</v>
      </c>
      <c r="B454" s="5" t="s">
        <v>18</v>
      </c>
      <c r="C454" s="3" t="s">
        <v>19</v>
      </c>
      <c r="D454" s="2">
        <v>4540</v>
      </c>
      <c r="E454" s="2">
        <v>7055</v>
      </c>
      <c r="F454" s="2">
        <v>319256</v>
      </c>
      <c r="G454" s="2">
        <v>283228</v>
      </c>
      <c r="H454" s="2" t="s">
        <v>17</v>
      </c>
      <c r="I454" s="2">
        <v>49852</v>
      </c>
      <c r="J454" s="2">
        <v>44660</v>
      </c>
      <c r="K454" s="2">
        <v>15386</v>
      </c>
      <c r="L454" s="2">
        <v>217991</v>
      </c>
      <c r="M454" s="2">
        <v>36028</v>
      </c>
    </row>
    <row r="455" spans="1:13" ht="20.100000000000001" customHeight="1" x14ac:dyDescent="0.3">
      <c r="A455" s="5" t="s">
        <v>18</v>
      </c>
      <c r="B455" s="5" t="s">
        <v>18</v>
      </c>
      <c r="C455" s="3" t="s">
        <v>20</v>
      </c>
      <c r="D455" s="2">
        <v>393</v>
      </c>
      <c r="E455" s="2">
        <v>2459</v>
      </c>
      <c r="F455" s="2">
        <v>146050</v>
      </c>
      <c r="G455" s="2">
        <v>136953</v>
      </c>
      <c r="H455" s="2" t="s">
        <v>17</v>
      </c>
      <c r="I455" s="2">
        <v>24872</v>
      </c>
      <c r="J455" s="2">
        <v>21560</v>
      </c>
      <c r="K455" s="2">
        <v>6664</v>
      </c>
      <c r="L455" s="2">
        <v>105417</v>
      </c>
      <c r="M455" s="2">
        <v>9097</v>
      </c>
    </row>
    <row r="456" spans="1:13" ht="20.100000000000001" customHeight="1" x14ac:dyDescent="0.3">
      <c r="A456" s="5" t="s">
        <v>18</v>
      </c>
      <c r="B456" s="5" t="s">
        <v>18</v>
      </c>
      <c r="C456" s="3" t="s">
        <v>21</v>
      </c>
      <c r="D456" s="2">
        <v>92</v>
      </c>
      <c r="E456" s="2">
        <v>1185</v>
      </c>
      <c r="F456" s="2">
        <v>92043</v>
      </c>
      <c r="G456" s="2">
        <v>85074</v>
      </c>
      <c r="H456" s="2" t="s">
        <v>17</v>
      </c>
      <c r="I456" s="2">
        <v>25614</v>
      </c>
      <c r="J456" s="2">
        <v>20639</v>
      </c>
      <c r="K456" s="2">
        <v>7542</v>
      </c>
      <c r="L456" s="2">
        <v>51918</v>
      </c>
      <c r="M456" s="2">
        <v>6969</v>
      </c>
    </row>
    <row r="457" spans="1:13" ht="20.100000000000001" customHeight="1" x14ac:dyDescent="0.3">
      <c r="A457" s="5" t="s">
        <v>18</v>
      </c>
      <c r="B457" s="5" t="s">
        <v>18</v>
      </c>
      <c r="C457" s="3" t="s">
        <v>22</v>
      </c>
      <c r="D457" s="2">
        <v>3</v>
      </c>
      <c r="E457" s="2">
        <v>69</v>
      </c>
      <c r="F457" s="2">
        <v>4094</v>
      </c>
      <c r="G457" s="2">
        <v>3909</v>
      </c>
      <c r="H457" s="2" t="s">
        <v>17</v>
      </c>
      <c r="I457" s="2">
        <v>1834</v>
      </c>
      <c r="J457" s="2">
        <v>1577</v>
      </c>
      <c r="K457" s="2">
        <v>349</v>
      </c>
      <c r="L457" s="2">
        <v>1726</v>
      </c>
      <c r="M457" s="2">
        <v>185</v>
      </c>
    </row>
    <row r="458" spans="1:13" ht="20.100000000000001" customHeight="1" x14ac:dyDescent="0.3">
      <c r="A458" s="5" t="s">
        <v>18</v>
      </c>
      <c r="B458" s="5" t="s">
        <v>18</v>
      </c>
      <c r="C458" s="3" t="s">
        <v>23</v>
      </c>
      <c r="D458" s="2" t="s">
        <v>17</v>
      </c>
      <c r="E458" s="2" t="s">
        <v>17</v>
      </c>
      <c r="F458" s="2" t="s">
        <v>17</v>
      </c>
      <c r="G458" s="2" t="s">
        <v>17</v>
      </c>
      <c r="H458" s="2" t="s">
        <v>17</v>
      </c>
      <c r="I458" s="2" t="s">
        <v>17</v>
      </c>
      <c r="J458" s="2" t="s">
        <v>17</v>
      </c>
      <c r="K458" s="2" t="s">
        <v>17</v>
      </c>
      <c r="L458" s="2" t="s">
        <v>17</v>
      </c>
      <c r="M458" s="2" t="s">
        <v>17</v>
      </c>
    </row>
    <row r="459" spans="1:13" ht="20.100000000000001" customHeight="1" x14ac:dyDescent="0.3">
      <c r="A459" s="5" t="s">
        <v>18</v>
      </c>
      <c r="B459" s="3" t="s">
        <v>27</v>
      </c>
      <c r="C459" s="3" t="s">
        <v>16</v>
      </c>
      <c r="D459" s="2">
        <v>4016</v>
      </c>
      <c r="E459" s="2">
        <v>9128</v>
      </c>
      <c r="F459" s="2">
        <v>508725</v>
      </c>
      <c r="G459" s="2">
        <v>464539</v>
      </c>
      <c r="H459" s="2" t="s">
        <v>17</v>
      </c>
      <c r="I459" s="2">
        <v>90895</v>
      </c>
      <c r="J459" s="2">
        <v>77934</v>
      </c>
      <c r="K459" s="2">
        <v>24732</v>
      </c>
      <c r="L459" s="2">
        <v>348911</v>
      </c>
      <c r="M459" s="2">
        <v>44186</v>
      </c>
    </row>
    <row r="460" spans="1:13" ht="20.100000000000001" customHeight="1" x14ac:dyDescent="0.3">
      <c r="A460" s="5" t="s">
        <v>18</v>
      </c>
      <c r="B460" s="5" t="s">
        <v>18</v>
      </c>
      <c r="C460" s="3" t="s">
        <v>19</v>
      </c>
      <c r="D460" s="2">
        <v>3575</v>
      </c>
      <c r="E460" s="2">
        <v>5752</v>
      </c>
      <c r="F460" s="2">
        <v>281387</v>
      </c>
      <c r="G460" s="2">
        <v>252948</v>
      </c>
      <c r="H460" s="2" t="s">
        <v>17</v>
      </c>
      <c r="I460" s="2">
        <v>42697</v>
      </c>
      <c r="J460" s="2">
        <v>37919</v>
      </c>
      <c r="K460" s="2">
        <v>11252</v>
      </c>
      <c r="L460" s="2">
        <v>198998</v>
      </c>
      <c r="M460" s="2">
        <v>28439</v>
      </c>
    </row>
    <row r="461" spans="1:13" ht="20.100000000000001" customHeight="1" x14ac:dyDescent="0.3">
      <c r="A461" s="5" t="s">
        <v>18</v>
      </c>
      <c r="B461" s="5" t="s">
        <v>18</v>
      </c>
      <c r="C461" s="3" t="s">
        <v>20</v>
      </c>
      <c r="D461" s="2">
        <v>351</v>
      </c>
      <c r="E461" s="2">
        <v>2196</v>
      </c>
      <c r="F461" s="2">
        <v>133773</v>
      </c>
      <c r="G461" s="2">
        <v>124971</v>
      </c>
      <c r="H461" s="2" t="s">
        <v>17</v>
      </c>
      <c r="I461" s="2">
        <v>22099</v>
      </c>
      <c r="J461" s="2">
        <v>19047</v>
      </c>
      <c r="K461" s="2">
        <v>5607</v>
      </c>
      <c r="L461" s="2">
        <v>97264</v>
      </c>
      <c r="M461" s="2">
        <v>8802</v>
      </c>
    </row>
    <row r="462" spans="1:13" ht="20.100000000000001" customHeight="1" x14ac:dyDescent="0.3">
      <c r="A462" s="5" t="s">
        <v>18</v>
      </c>
      <c r="B462" s="5" t="s">
        <v>18</v>
      </c>
      <c r="C462" s="3" t="s">
        <v>21</v>
      </c>
      <c r="D462" s="2">
        <v>88</v>
      </c>
      <c r="E462" s="2" t="s">
        <v>28</v>
      </c>
      <c r="F462" s="2" t="s">
        <v>28</v>
      </c>
      <c r="G462" s="2" t="s">
        <v>28</v>
      </c>
      <c r="H462" s="2" t="s">
        <v>28</v>
      </c>
      <c r="I462" s="2" t="s">
        <v>28</v>
      </c>
      <c r="J462" s="2" t="s">
        <v>28</v>
      </c>
      <c r="K462" s="2" t="s">
        <v>28</v>
      </c>
      <c r="L462" s="2" t="s">
        <v>28</v>
      </c>
      <c r="M462" s="2" t="s">
        <v>28</v>
      </c>
    </row>
    <row r="463" spans="1:13" ht="20.100000000000001" customHeight="1" x14ac:dyDescent="0.3">
      <c r="A463" s="5" t="s">
        <v>18</v>
      </c>
      <c r="B463" s="5" t="s">
        <v>18</v>
      </c>
      <c r="C463" s="3" t="s">
        <v>22</v>
      </c>
      <c r="D463" s="2">
        <v>2</v>
      </c>
      <c r="E463" s="2" t="s">
        <v>28</v>
      </c>
      <c r="F463" s="2" t="s">
        <v>28</v>
      </c>
      <c r="G463" s="2" t="s">
        <v>28</v>
      </c>
      <c r="H463" s="2" t="s">
        <v>28</v>
      </c>
      <c r="I463" s="2" t="s">
        <v>28</v>
      </c>
      <c r="J463" s="2" t="s">
        <v>28</v>
      </c>
      <c r="K463" s="2" t="s">
        <v>28</v>
      </c>
      <c r="L463" s="2" t="s">
        <v>28</v>
      </c>
      <c r="M463" s="2" t="s">
        <v>28</v>
      </c>
    </row>
    <row r="464" spans="1:13" ht="20.100000000000001" customHeight="1" x14ac:dyDescent="0.3">
      <c r="A464" s="5" t="s">
        <v>18</v>
      </c>
      <c r="B464" s="5" t="s">
        <v>18</v>
      </c>
      <c r="C464" s="3" t="s">
        <v>23</v>
      </c>
      <c r="D464" s="2" t="s">
        <v>17</v>
      </c>
      <c r="E464" s="2" t="s">
        <v>17</v>
      </c>
      <c r="F464" s="2" t="s">
        <v>17</v>
      </c>
      <c r="G464" s="2" t="s">
        <v>17</v>
      </c>
      <c r="H464" s="2" t="s">
        <v>17</v>
      </c>
      <c r="I464" s="2" t="s">
        <v>17</v>
      </c>
      <c r="J464" s="2" t="s">
        <v>17</v>
      </c>
      <c r="K464" s="2" t="s">
        <v>17</v>
      </c>
      <c r="L464" s="2" t="s">
        <v>17</v>
      </c>
      <c r="M464" s="2" t="s">
        <v>17</v>
      </c>
    </row>
    <row r="465" spans="1:13" ht="20.100000000000001" customHeight="1" x14ac:dyDescent="0.3">
      <c r="A465" s="5" t="s">
        <v>18</v>
      </c>
      <c r="B465" s="3" t="s">
        <v>29</v>
      </c>
      <c r="C465" s="3" t="s">
        <v>16</v>
      </c>
      <c r="D465" s="2">
        <v>1012</v>
      </c>
      <c r="E465" s="2">
        <v>1640</v>
      </c>
      <c r="F465" s="2">
        <v>52718</v>
      </c>
      <c r="G465" s="2">
        <v>44625</v>
      </c>
      <c r="H465" s="2" t="s">
        <v>17</v>
      </c>
      <c r="I465" s="2">
        <v>11275</v>
      </c>
      <c r="J465" s="2">
        <v>10502</v>
      </c>
      <c r="K465" s="2">
        <v>5208</v>
      </c>
      <c r="L465" s="2">
        <v>28141</v>
      </c>
      <c r="M465" s="2">
        <v>8093</v>
      </c>
    </row>
    <row r="466" spans="1:13" ht="20.100000000000001" customHeight="1" x14ac:dyDescent="0.3">
      <c r="A466" s="5" t="s">
        <v>18</v>
      </c>
      <c r="B466" s="5" t="s">
        <v>18</v>
      </c>
      <c r="C466" s="3" t="s">
        <v>19</v>
      </c>
      <c r="D466" s="2">
        <v>965</v>
      </c>
      <c r="E466" s="2">
        <v>1303</v>
      </c>
      <c r="F466" s="2">
        <v>37869</v>
      </c>
      <c r="G466" s="2">
        <v>30280</v>
      </c>
      <c r="H466" s="2" t="s">
        <v>17</v>
      </c>
      <c r="I466" s="2">
        <v>7154</v>
      </c>
      <c r="J466" s="2">
        <v>6741</v>
      </c>
      <c r="K466" s="2">
        <v>4133</v>
      </c>
      <c r="L466" s="2">
        <v>18993</v>
      </c>
      <c r="M466" s="2">
        <v>7589</v>
      </c>
    </row>
    <row r="467" spans="1:13" ht="20.100000000000001" customHeight="1" x14ac:dyDescent="0.3">
      <c r="A467" s="5" t="s">
        <v>18</v>
      </c>
      <c r="B467" s="5" t="s">
        <v>18</v>
      </c>
      <c r="C467" s="3" t="s">
        <v>20</v>
      </c>
      <c r="D467" s="2">
        <v>42</v>
      </c>
      <c r="E467" s="2">
        <v>263</v>
      </c>
      <c r="F467" s="2">
        <v>12277</v>
      </c>
      <c r="G467" s="2">
        <v>11982</v>
      </c>
      <c r="H467" s="2" t="s">
        <v>17</v>
      </c>
      <c r="I467" s="2">
        <v>2772</v>
      </c>
      <c r="J467" s="2">
        <v>2512</v>
      </c>
      <c r="K467" s="2">
        <v>1057</v>
      </c>
      <c r="L467" s="2">
        <v>8153</v>
      </c>
      <c r="M467" s="2">
        <v>295</v>
      </c>
    </row>
    <row r="468" spans="1:13" ht="20.100000000000001" customHeight="1" x14ac:dyDescent="0.3">
      <c r="A468" s="5" t="s">
        <v>18</v>
      </c>
      <c r="B468" s="5" t="s">
        <v>18</v>
      </c>
      <c r="C468" s="3" t="s">
        <v>21</v>
      </c>
      <c r="D468" s="2">
        <v>4</v>
      </c>
      <c r="E468" s="2" t="s">
        <v>28</v>
      </c>
      <c r="F468" s="2" t="s">
        <v>28</v>
      </c>
      <c r="G468" s="2" t="s">
        <v>28</v>
      </c>
      <c r="H468" s="2" t="s">
        <v>28</v>
      </c>
      <c r="I468" s="2" t="s">
        <v>28</v>
      </c>
      <c r="J468" s="2" t="s">
        <v>28</v>
      </c>
      <c r="K468" s="2" t="s">
        <v>28</v>
      </c>
      <c r="L468" s="2" t="s">
        <v>28</v>
      </c>
      <c r="M468" s="2" t="s">
        <v>28</v>
      </c>
    </row>
    <row r="469" spans="1:13" ht="20.100000000000001" customHeight="1" x14ac:dyDescent="0.3">
      <c r="A469" s="5" t="s">
        <v>18</v>
      </c>
      <c r="B469" s="5" t="s">
        <v>18</v>
      </c>
      <c r="C469" s="3" t="s">
        <v>22</v>
      </c>
      <c r="D469" s="2">
        <v>1</v>
      </c>
      <c r="E469" s="2" t="s">
        <v>28</v>
      </c>
      <c r="F469" s="2" t="s">
        <v>28</v>
      </c>
      <c r="G469" s="2" t="s">
        <v>28</v>
      </c>
      <c r="H469" s="2" t="s">
        <v>28</v>
      </c>
      <c r="I469" s="2" t="s">
        <v>28</v>
      </c>
      <c r="J469" s="2" t="s">
        <v>28</v>
      </c>
      <c r="K469" s="2" t="s">
        <v>28</v>
      </c>
      <c r="L469" s="2" t="s">
        <v>28</v>
      </c>
      <c r="M469" s="2" t="s">
        <v>28</v>
      </c>
    </row>
    <row r="470" spans="1:13" ht="20.100000000000001" customHeight="1" x14ac:dyDescent="0.3">
      <c r="A470" s="5" t="s">
        <v>18</v>
      </c>
      <c r="B470" s="5" t="s">
        <v>18</v>
      </c>
      <c r="C470" s="3" t="s">
        <v>23</v>
      </c>
      <c r="D470" s="2" t="s">
        <v>17</v>
      </c>
      <c r="E470" s="2" t="s">
        <v>17</v>
      </c>
      <c r="F470" s="2" t="s">
        <v>17</v>
      </c>
      <c r="G470" s="2" t="s">
        <v>17</v>
      </c>
      <c r="H470" s="2" t="s">
        <v>17</v>
      </c>
      <c r="I470" s="2" t="s">
        <v>17</v>
      </c>
      <c r="J470" s="2" t="s">
        <v>17</v>
      </c>
      <c r="K470" s="2" t="s">
        <v>17</v>
      </c>
      <c r="L470" s="2" t="s">
        <v>17</v>
      </c>
      <c r="M470" s="2" t="s">
        <v>17</v>
      </c>
    </row>
    <row r="471" spans="1:13" ht="20.100000000000001" customHeight="1" x14ac:dyDescent="0.3">
      <c r="A471" s="3" t="s">
        <v>42</v>
      </c>
      <c r="B471" s="3" t="s">
        <v>15</v>
      </c>
      <c r="C471" s="3" t="s">
        <v>16</v>
      </c>
      <c r="D471" s="2">
        <v>31213</v>
      </c>
      <c r="E471" s="2">
        <v>73474</v>
      </c>
      <c r="F471" s="2">
        <v>5459091</v>
      </c>
      <c r="G471" s="2">
        <v>4920449</v>
      </c>
      <c r="H471" s="2" t="s">
        <v>17</v>
      </c>
      <c r="I471" s="2">
        <v>736482</v>
      </c>
      <c r="J471" s="2">
        <v>658954</v>
      </c>
      <c r="K471" s="2">
        <v>181847</v>
      </c>
      <c r="L471" s="2">
        <v>4002120</v>
      </c>
      <c r="M471" s="2">
        <v>538642</v>
      </c>
    </row>
    <row r="472" spans="1:13" ht="20.100000000000001" customHeight="1" x14ac:dyDescent="0.3">
      <c r="A472" s="5" t="s">
        <v>18</v>
      </c>
      <c r="B472" s="5" t="s">
        <v>18</v>
      </c>
      <c r="C472" s="3" t="s">
        <v>19</v>
      </c>
      <c r="D472" s="2">
        <v>28228</v>
      </c>
      <c r="E472" s="2">
        <v>50095</v>
      </c>
      <c r="F472" s="2">
        <v>3370693</v>
      </c>
      <c r="G472" s="2">
        <v>2983800</v>
      </c>
      <c r="H472" s="2" t="s">
        <v>17</v>
      </c>
      <c r="I472" s="2">
        <v>344321</v>
      </c>
      <c r="J472" s="2">
        <v>311215</v>
      </c>
      <c r="K472" s="2">
        <v>111896</v>
      </c>
      <c r="L472" s="2">
        <v>2527584</v>
      </c>
      <c r="M472" s="2">
        <v>386893</v>
      </c>
    </row>
    <row r="473" spans="1:13" ht="20.100000000000001" customHeight="1" x14ac:dyDescent="0.3">
      <c r="A473" s="5" t="s">
        <v>18</v>
      </c>
      <c r="B473" s="5" t="s">
        <v>18</v>
      </c>
      <c r="C473" s="3" t="s">
        <v>20</v>
      </c>
      <c r="D473" s="2">
        <v>2525</v>
      </c>
      <c r="E473" s="2">
        <v>15298</v>
      </c>
      <c r="F473" s="2">
        <v>1230033</v>
      </c>
      <c r="G473" s="2">
        <v>1127958</v>
      </c>
      <c r="H473" s="2" t="s">
        <v>17</v>
      </c>
      <c r="I473" s="2">
        <v>188845</v>
      </c>
      <c r="J473" s="2">
        <v>168792</v>
      </c>
      <c r="K473" s="2">
        <v>39017</v>
      </c>
      <c r="L473" s="2">
        <v>900096</v>
      </c>
      <c r="M473" s="2">
        <v>102075</v>
      </c>
    </row>
    <row r="474" spans="1:13" ht="20.100000000000001" customHeight="1" x14ac:dyDescent="0.3">
      <c r="A474" s="5" t="s">
        <v>18</v>
      </c>
      <c r="B474" s="5" t="s">
        <v>18</v>
      </c>
      <c r="C474" s="3" t="s">
        <v>21</v>
      </c>
      <c r="D474" s="2">
        <v>379</v>
      </c>
      <c r="E474" s="2">
        <v>4745</v>
      </c>
      <c r="F474" s="2">
        <v>490679</v>
      </c>
      <c r="G474" s="2">
        <v>464671</v>
      </c>
      <c r="H474" s="2" t="s">
        <v>17</v>
      </c>
      <c r="I474" s="2">
        <v>105880</v>
      </c>
      <c r="J474" s="2">
        <v>92463</v>
      </c>
      <c r="K474" s="2">
        <v>21928</v>
      </c>
      <c r="L474" s="2">
        <v>336864</v>
      </c>
      <c r="M474" s="2">
        <v>26008</v>
      </c>
    </row>
    <row r="475" spans="1:13" ht="20.100000000000001" customHeight="1" x14ac:dyDescent="0.3">
      <c r="A475" s="5" t="s">
        <v>18</v>
      </c>
      <c r="B475" s="5" t="s">
        <v>18</v>
      </c>
      <c r="C475" s="3" t="s">
        <v>22</v>
      </c>
      <c r="D475" s="2">
        <v>71</v>
      </c>
      <c r="E475" s="2">
        <v>2040</v>
      </c>
      <c r="F475" s="2">
        <v>265744</v>
      </c>
      <c r="G475" s="2">
        <v>251922</v>
      </c>
      <c r="H475" s="2" t="s">
        <v>17</v>
      </c>
      <c r="I475" s="2">
        <v>66019</v>
      </c>
      <c r="J475" s="2">
        <v>57621</v>
      </c>
      <c r="K475" s="2">
        <v>7065</v>
      </c>
      <c r="L475" s="2">
        <v>178837</v>
      </c>
      <c r="M475" s="2">
        <v>13822</v>
      </c>
    </row>
    <row r="476" spans="1:13" ht="20.100000000000001" customHeight="1" x14ac:dyDescent="0.3">
      <c r="A476" s="5" t="s">
        <v>18</v>
      </c>
      <c r="B476" s="5" t="s">
        <v>18</v>
      </c>
      <c r="C476" s="3" t="s">
        <v>23</v>
      </c>
      <c r="D476" s="2">
        <v>10</v>
      </c>
      <c r="E476" s="2">
        <v>1296</v>
      </c>
      <c r="F476" s="2">
        <v>101942</v>
      </c>
      <c r="G476" s="2">
        <v>92097</v>
      </c>
      <c r="H476" s="2" t="s">
        <v>17</v>
      </c>
      <c r="I476" s="2">
        <v>31417</v>
      </c>
      <c r="J476" s="2">
        <v>28863</v>
      </c>
      <c r="K476" s="2">
        <v>1941</v>
      </c>
      <c r="L476" s="2">
        <v>58739</v>
      </c>
      <c r="M476" s="2">
        <v>9845</v>
      </c>
    </row>
    <row r="477" spans="1:13" ht="20.100000000000001" customHeight="1" x14ac:dyDescent="0.3">
      <c r="A477" s="5" t="s">
        <v>18</v>
      </c>
      <c r="B477" s="3" t="s">
        <v>24</v>
      </c>
      <c r="C477" s="3" t="s">
        <v>16</v>
      </c>
      <c r="D477" s="2">
        <v>28463</v>
      </c>
      <c r="E477" s="2">
        <v>67007</v>
      </c>
      <c r="F477" s="2">
        <v>5029321</v>
      </c>
      <c r="G477" s="2">
        <v>4558986</v>
      </c>
      <c r="H477" s="2" t="s">
        <v>17</v>
      </c>
      <c r="I477" s="2">
        <v>648423</v>
      </c>
      <c r="J477" s="2">
        <v>581883</v>
      </c>
      <c r="K477" s="2">
        <v>169739</v>
      </c>
      <c r="L477" s="2">
        <v>3740824</v>
      </c>
      <c r="M477" s="2">
        <v>470335</v>
      </c>
    </row>
    <row r="478" spans="1:13" ht="20.100000000000001" customHeight="1" x14ac:dyDescent="0.3">
      <c r="A478" s="5" t="s">
        <v>18</v>
      </c>
      <c r="B478" s="5" t="s">
        <v>18</v>
      </c>
      <c r="C478" s="3" t="s">
        <v>19</v>
      </c>
      <c r="D478" s="2">
        <v>25592</v>
      </c>
      <c r="E478" s="2">
        <v>45716</v>
      </c>
      <c r="F478" s="2">
        <v>3175407</v>
      </c>
      <c r="G478" s="2">
        <v>2836896</v>
      </c>
      <c r="H478" s="2" t="s">
        <v>17</v>
      </c>
      <c r="I478" s="2">
        <v>315906</v>
      </c>
      <c r="J478" s="2">
        <v>286242</v>
      </c>
      <c r="K478" s="2">
        <v>105771</v>
      </c>
      <c r="L478" s="2">
        <v>2415219</v>
      </c>
      <c r="M478" s="2">
        <v>338511</v>
      </c>
    </row>
    <row r="479" spans="1:13" ht="20.100000000000001" customHeight="1" x14ac:dyDescent="0.3">
      <c r="A479" s="5" t="s">
        <v>18</v>
      </c>
      <c r="B479" s="5" t="s">
        <v>18</v>
      </c>
      <c r="C479" s="3" t="s">
        <v>20</v>
      </c>
      <c r="D479" s="2">
        <v>2451</v>
      </c>
      <c r="E479" s="2">
        <v>14868</v>
      </c>
      <c r="F479" s="2">
        <v>1191191</v>
      </c>
      <c r="G479" s="2">
        <v>1094747</v>
      </c>
      <c r="H479" s="2" t="s">
        <v>17</v>
      </c>
      <c r="I479" s="2">
        <v>180460</v>
      </c>
      <c r="J479" s="2">
        <v>161421</v>
      </c>
      <c r="K479" s="2">
        <v>36525</v>
      </c>
      <c r="L479" s="2">
        <v>877762</v>
      </c>
      <c r="M479" s="2">
        <v>96444</v>
      </c>
    </row>
    <row r="480" spans="1:13" ht="20.100000000000001" customHeight="1" x14ac:dyDescent="0.3">
      <c r="A480" s="5" t="s">
        <v>18</v>
      </c>
      <c r="B480" s="5" t="s">
        <v>18</v>
      </c>
      <c r="C480" s="3" t="s">
        <v>21</v>
      </c>
      <c r="D480" s="2">
        <v>362</v>
      </c>
      <c r="E480" s="2">
        <v>4527</v>
      </c>
      <c r="F480" s="2">
        <v>449193</v>
      </c>
      <c r="G480" s="2">
        <v>423857</v>
      </c>
      <c r="H480" s="2" t="s">
        <v>17</v>
      </c>
      <c r="I480" s="2">
        <v>98401</v>
      </c>
      <c r="J480" s="2">
        <v>86413</v>
      </c>
      <c r="K480" s="2">
        <v>20689</v>
      </c>
      <c r="L480" s="2">
        <v>304766</v>
      </c>
      <c r="M480" s="2">
        <v>25336</v>
      </c>
    </row>
    <row r="481" spans="1:13" ht="20.100000000000001" customHeight="1" x14ac:dyDescent="0.3">
      <c r="A481" s="5" t="s">
        <v>18</v>
      </c>
      <c r="B481" s="5" t="s">
        <v>18</v>
      </c>
      <c r="C481" s="3" t="s">
        <v>22</v>
      </c>
      <c r="D481" s="2">
        <v>53</v>
      </c>
      <c r="E481" s="2">
        <v>1478</v>
      </c>
      <c r="F481" s="2">
        <v>174598</v>
      </c>
      <c r="G481" s="2">
        <v>166795</v>
      </c>
      <c r="H481" s="2" t="s">
        <v>17</v>
      </c>
      <c r="I481" s="2">
        <v>44975</v>
      </c>
      <c r="J481" s="2">
        <v>39976</v>
      </c>
      <c r="K481" s="2">
        <v>6015</v>
      </c>
      <c r="L481" s="2">
        <v>115804</v>
      </c>
      <c r="M481" s="2">
        <v>7803</v>
      </c>
    </row>
    <row r="482" spans="1:13" ht="20.100000000000001" customHeight="1" x14ac:dyDescent="0.3">
      <c r="A482" s="5" t="s">
        <v>18</v>
      </c>
      <c r="B482" s="5" t="s">
        <v>18</v>
      </c>
      <c r="C482" s="3" t="s">
        <v>23</v>
      </c>
      <c r="D482" s="2">
        <v>5</v>
      </c>
      <c r="E482" s="2">
        <v>418</v>
      </c>
      <c r="F482" s="2">
        <v>38932</v>
      </c>
      <c r="G482" s="2">
        <v>36692</v>
      </c>
      <c r="H482" s="2" t="s">
        <v>17</v>
      </c>
      <c r="I482" s="2">
        <v>8681</v>
      </c>
      <c r="J482" s="2">
        <v>7831</v>
      </c>
      <c r="K482" s="2">
        <v>739</v>
      </c>
      <c r="L482" s="2">
        <v>27272</v>
      </c>
      <c r="M482" s="2">
        <v>2240</v>
      </c>
    </row>
    <row r="483" spans="1:13" ht="20.100000000000001" customHeight="1" x14ac:dyDescent="0.3">
      <c r="A483" s="5" t="s">
        <v>18</v>
      </c>
      <c r="B483" s="3" t="s">
        <v>25</v>
      </c>
      <c r="C483" s="3" t="s">
        <v>16</v>
      </c>
      <c r="D483" s="2">
        <v>7997</v>
      </c>
      <c r="E483" s="2">
        <v>15662</v>
      </c>
      <c r="F483" s="2">
        <v>782479</v>
      </c>
      <c r="G483" s="2">
        <v>689067</v>
      </c>
      <c r="H483" s="2" t="s">
        <v>17</v>
      </c>
      <c r="I483" s="2">
        <v>100632</v>
      </c>
      <c r="J483" s="2">
        <v>88985</v>
      </c>
      <c r="K483" s="2">
        <v>42908</v>
      </c>
      <c r="L483" s="2">
        <v>545528</v>
      </c>
      <c r="M483" s="2">
        <v>93412</v>
      </c>
    </row>
    <row r="484" spans="1:13" ht="20.100000000000001" customHeight="1" x14ac:dyDescent="0.3">
      <c r="A484" s="5" t="s">
        <v>18</v>
      </c>
      <c r="B484" s="5" t="s">
        <v>18</v>
      </c>
      <c r="C484" s="3" t="s">
        <v>19</v>
      </c>
      <c r="D484" s="2">
        <v>7339</v>
      </c>
      <c r="E484" s="2">
        <v>11035</v>
      </c>
      <c r="F484" s="2">
        <v>547420</v>
      </c>
      <c r="G484" s="2">
        <v>480992</v>
      </c>
      <c r="H484" s="2" t="s">
        <v>17</v>
      </c>
      <c r="I484" s="2">
        <v>54919</v>
      </c>
      <c r="J484" s="2">
        <v>50158</v>
      </c>
      <c r="K484" s="2">
        <v>28756</v>
      </c>
      <c r="L484" s="2">
        <v>397317</v>
      </c>
      <c r="M484" s="2">
        <v>66428</v>
      </c>
    </row>
    <row r="485" spans="1:13" ht="20.100000000000001" customHeight="1" x14ac:dyDescent="0.3">
      <c r="A485" s="5" t="s">
        <v>18</v>
      </c>
      <c r="B485" s="5" t="s">
        <v>18</v>
      </c>
      <c r="C485" s="3" t="s">
        <v>20</v>
      </c>
      <c r="D485" s="2">
        <v>569</v>
      </c>
      <c r="E485" s="2">
        <v>3506</v>
      </c>
      <c r="F485" s="2">
        <v>164346</v>
      </c>
      <c r="G485" s="2">
        <v>137303</v>
      </c>
      <c r="H485" s="2" t="s">
        <v>17</v>
      </c>
      <c r="I485" s="2">
        <v>20791</v>
      </c>
      <c r="J485" s="2">
        <v>17954</v>
      </c>
      <c r="K485" s="2">
        <v>6328</v>
      </c>
      <c r="L485" s="2">
        <v>110184</v>
      </c>
      <c r="M485" s="2">
        <v>27043</v>
      </c>
    </row>
    <row r="486" spans="1:13" ht="20.100000000000001" customHeight="1" x14ac:dyDescent="0.3">
      <c r="A486" s="5" t="s">
        <v>18</v>
      </c>
      <c r="B486" s="5" t="s">
        <v>18</v>
      </c>
      <c r="C486" s="3" t="s">
        <v>21</v>
      </c>
      <c r="D486" s="2">
        <v>86</v>
      </c>
      <c r="E486" s="2">
        <v>1059</v>
      </c>
      <c r="F486" s="2">
        <v>62658</v>
      </c>
      <c r="G486" s="2">
        <v>63170</v>
      </c>
      <c r="H486" s="2" t="s">
        <v>17</v>
      </c>
      <c r="I486" s="2">
        <v>19582</v>
      </c>
      <c r="J486" s="2">
        <v>15533</v>
      </c>
      <c r="K486" s="2">
        <v>7825</v>
      </c>
      <c r="L486" s="2">
        <v>35764</v>
      </c>
      <c r="M486" s="2">
        <v>-512</v>
      </c>
    </row>
    <row r="487" spans="1:13" ht="20.100000000000001" customHeight="1" x14ac:dyDescent="0.3">
      <c r="A487" s="5" t="s">
        <v>18</v>
      </c>
      <c r="B487" s="5" t="s">
        <v>18</v>
      </c>
      <c r="C487" s="3" t="s">
        <v>22</v>
      </c>
      <c r="D487" s="2">
        <v>3</v>
      </c>
      <c r="E487" s="2">
        <v>62</v>
      </c>
      <c r="F487" s="2">
        <v>8055</v>
      </c>
      <c r="G487" s="2">
        <v>7602</v>
      </c>
      <c r="H487" s="2" t="s">
        <v>17</v>
      </c>
      <c r="I487" s="2">
        <v>5340</v>
      </c>
      <c r="J487" s="2">
        <v>5340</v>
      </c>
      <c r="K487" s="2" t="s">
        <v>17</v>
      </c>
      <c r="L487" s="2">
        <v>2263</v>
      </c>
      <c r="M487" s="2">
        <v>453</v>
      </c>
    </row>
    <row r="488" spans="1:13" ht="20.100000000000001" customHeight="1" x14ac:dyDescent="0.3">
      <c r="A488" s="5" t="s">
        <v>18</v>
      </c>
      <c r="B488" s="5" t="s">
        <v>18</v>
      </c>
      <c r="C488" s="3" t="s">
        <v>23</v>
      </c>
      <c r="D488" s="2" t="s">
        <v>17</v>
      </c>
      <c r="E488" s="2" t="s">
        <v>17</v>
      </c>
      <c r="F488" s="2" t="s">
        <v>17</v>
      </c>
      <c r="G488" s="2" t="s">
        <v>17</v>
      </c>
      <c r="H488" s="2" t="s">
        <v>17</v>
      </c>
      <c r="I488" s="2" t="s">
        <v>17</v>
      </c>
      <c r="J488" s="2" t="s">
        <v>17</v>
      </c>
      <c r="K488" s="2" t="s">
        <v>17</v>
      </c>
      <c r="L488" s="2" t="s">
        <v>17</v>
      </c>
      <c r="M488" s="2" t="s">
        <v>17</v>
      </c>
    </row>
    <row r="489" spans="1:13" ht="20.100000000000001" customHeight="1" x14ac:dyDescent="0.3">
      <c r="A489" s="5" t="s">
        <v>18</v>
      </c>
      <c r="B489" s="3" t="s">
        <v>26</v>
      </c>
      <c r="C489" s="3" t="s">
        <v>16</v>
      </c>
      <c r="D489" s="2">
        <v>4319</v>
      </c>
      <c r="E489" s="2">
        <v>9462</v>
      </c>
      <c r="F489" s="2">
        <v>452275</v>
      </c>
      <c r="G489" s="2">
        <v>405286</v>
      </c>
      <c r="H489" s="2" t="s">
        <v>17</v>
      </c>
      <c r="I489" s="2">
        <v>63045</v>
      </c>
      <c r="J489" s="2">
        <v>53287</v>
      </c>
      <c r="K489" s="2">
        <v>18618</v>
      </c>
      <c r="L489" s="2">
        <v>323623</v>
      </c>
      <c r="M489" s="2">
        <v>46989</v>
      </c>
    </row>
    <row r="490" spans="1:13" ht="20.100000000000001" customHeight="1" x14ac:dyDescent="0.3">
      <c r="A490" s="5" t="s">
        <v>18</v>
      </c>
      <c r="B490" s="5" t="s">
        <v>18</v>
      </c>
      <c r="C490" s="3" t="s">
        <v>19</v>
      </c>
      <c r="D490" s="2">
        <v>3842</v>
      </c>
      <c r="E490" s="2">
        <v>5987</v>
      </c>
      <c r="F490" s="2">
        <v>268589</v>
      </c>
      <c r="G490" s="2">
        <v>240014</v>
      </c>
      <c r="H490" s="2" t="s">
        <v>17</v>
      </c>
      <c r="I490" s="2">
        <v>26726</v>
      </c>
      <c r="J490" s="2">
        <v>23520</v>
      </c>
      <c r="K490" s="2">
        <v>7846</v>
      </c>
      <c r="L490" s="2">
        <v>205442</v>
      </c>
      <c r="M490" s="2">
        <v>28575</v>
      </c>
    </row>
    <row r="491" spans="1:13" ht="20.100000000000001" customHeight="1" x14ac:dyDescent="0.3">
      <c r="A491" s="5" t="s">
        <v>18</v>
      </c>
      <c r="B491" s="5" t="s">
        <v>18</v>
      </c>
      <c r="C491" s="3" t="s">
        <v>20</v>
      </c>
      <c r="D491" s="2">
        <v>401</v>
      </c>
      <c r="E491" s="2">
        <v>2506</v>
      </c>
      <c r="F491" s="2">
        <v>117990</v>
      </c>
      <c r="G491" s="2">
        <v>99021</v>
      </c>
      <c r="H491" s="2" t="s">
        <v>17</v>
      </c>
      <c r="I491" s="2">
        <v>13171</v>
      </c>
      <c r="J491" s="2">
        <v>10627</v>
      </c>
      <c r="K491" s="2">
        <v>3509</v>
      </c>
      <c r="L491" s="2">
        <v>82341</v>
      </c>
      <c r="M491" s="2">
        <v>18969</v>
      </c>
    </row>
    <row r="492" spans="1:13" ht="20.100000000000001" customHeight="1" x14ac:dyDescent="0.3">
      <c r="A492" s="5" t="s">
        <v>18</v>
      </c>
      <c r="B492" s="5" t="s">
        <v>18</v>
      </c>
      <c r="C492" s="3" t="s">
        <v>21</v>
      </c>
      <c r="D492" s="2">
        <v>73</v>
      </c>
      <c r="E492" s="2">
        <v>907</v>
      </c>
      <c r="F492" s="2">
        <v>57641</v>
      </c>
      <c r="G492" s="2">
        <v>58648</v>
      </c>
      <c r="H492" s="2" t="s">
        <v>17</v>
      </c>
      <c r="I492" s="2">
        <v>17809</v>
      </c>
      <c r="J492" s="2">
        <v>13800</v>
      </c>
      <c r="K492" s="2">
        <v>7263</v>
      </c>
      <c r="L492" s="2">
        <v>33576</v>
      </c>
      <c r="M492" s="2">
        <v>-1007</v>
      </c>
    </row>
    <row r="493" spans="1:13" ht="20.100000000000001" customHeight="1" x14ac:dyDescent="0.3">
      <c r="A493" s="5" t="s">
        <v>18</v>
      </c>
      <c r="B493" s="5" t="s">
        <v>18</v>
      </c>
      <c r="C493" s="3" t="s">
        <v>22</v>
      </c>
      <c r="D493" s="2">
        <v>3</v>
      </c>
      <c r="E493" s="2">
        <v>62</v>
      </c>
      <c r="F493" s="2">
        <v>8055</v>
      </c>
      <c r="G493" s="2">
        <v>7602</v>
      </c>
      <c r="H493" s="2" t="s">
        <v>17</v>
      </c>
      <c r="I493" s="2">
        <v>5340</v>
      </c>
      <c r="J493" s="2">
        <v>5340</v>
      </c>
      <c r="K493" s="2" t="s">
        <v>17</v>
      </c>
      <c r="L493" s="2">
        <v>2263</v>
      </c>
      <c r="M493" s="2">
        <v>453</v>
      </c>
    </row>
    <row r="494" spans="1:13" ht="20.100000000000001" customHeight="1" x14ac:dyDescent="0.3">
      <c r="A494" s="5" t="s">
        <v>18</v>
      </c>
      <c r="B494" s="5" t="s">
        <v>18</v>
      </c>
      <c r="C494" s="3" t="s">
        <v>23</v>
      </c>
      <c r="D494" s="2" t="s">
        <v>17</v>
      </c>
      <c r="E494" s="2" t="s">
        <v>17</v>
      </c>
      <c r="F494" s="2" t="s">
        <v>17</v>
      </c>
      <c r="G494" s="2" t="s">
        <v>17</v>
      </c>
      <c r="H494" s="2" t="s">
        <v>17</v>
      </c>
      <c r="I494" s="2" t="s">
        <v>17</v>
      </c>
      <c r="J494" s="2" t="s">
        <v>17</v>
      </c>
      <c r="K494" s="2" t="s">
        <v>17</v>
      </c>
      <c r="L494" s="2" t="s">
        <v>17</v>
      </c>
      <c r="M494" s="2" t="s">
        <v>17</v>
      </c>
    </row>
    <row r="495" spans="1:13" ht="20.100000000000001" customHeight="1" x14ac:dyDescent="0.3">
      <c r="A495" s="5" t="s">
        <v>18</v>
      </c>
      <c r="B495" s="3" t="s">
        <v>27</v>
      </c>
      <c r="C495" s="3" t="s">
        <v>16</v>
      </c>
      <c r="D495" s="2">
        <v>3523</v>
      </c>
      <c r="E495" s="2">
        <v>8115</v>
      </c>
      <c r="F495" s="2">
        <v>396991</v>
      </c>
      <c r="G495" s="2">
        <v>357635</v>
      </c>
      <c r="H495" s="2" t="s">
        <v>17</v>
      </c>
      <c r="I495" s="2">
        <v>55853</v>
      </c>
      <c r="J495" s="2">
        <v>46728</v>
      </c>
      <c r="K495" s="2">
        <v>15502</v>
      </c>
      <c r="L495" s="2">
        <v>286280</v>
      </c>
      <c r="M495" s="2">
        <v>39356</v>
      </c>
    </row>
    <row r="496" spans="1:13" ht="20.100000000000001" customHeight="1" x14ac:dyDescent="0.3">
      <c r="A496" s="5" t="s">
        <v>18</v>
      </c>
      <c r="B496" s="5" t="s">
        <v>18</v>
      </c>
      <c r="C496" s="3" t="s">
        <v>19</v>
      </c>
      <c r="D496" s="2">
        <v>3098</v>
      </c>
      <c r="E496" s="2">
        <v>4983</v>
      </c>
      <c r="F496" s="2">
        <v>230730</v>
      </c>
      <c r="G496" s="2">
        <v>209091</v>
      </c>
      <c r="H496" s="2" t="s">
        <v>17</v>
      </c>
      <c r="I496" s="2">
        <v>22282</v>
      </c>
      <c r="J496" s="2">
        <v>19274</v>
      </c>
      <c r="K496" s="2">
        <v>5169</v>
      </c>
      <c r="L496" s="2">
        <v>181640</v>
      </c>
      <c r="M496" s="2">
        <v>21639</v>
      </c>
    </row>
    <row r="497" spans="1:13" ht="20.100000000000001" customHeight="1" x14ac:dyDescent="0.3">
      <c r="A497" s="5" t="s">
        <v>18</v>
      </c>
      <c r="B497" s="5" t="s">
        <v>18</v>
      </c>
      <c r="C497" s="3" t="s">
        <v>20</v>
      </c>
      <c r="D497" s="2">
        <v>353</v>
      </c>
      <c r="E497" s="2">
        <v>2210</v>
      </c>
      <c r="F497" s="2">
        <v>101683</v>
      </c>
      <c r="G497" s="2">
        <v>83398</v>
      </c>
      <c r="H497" s="2" t="s">
        <v>17</v>
      </c>
      <c r="I497" s="2">
        <v>10782</v>
      </c>
      <c r="J497" s="2">
        <v>8665</v>
      </c>
      <c r="K497" s="2">
        <v>3180</v>
      </c>
      <c r="L497" s="2">
        <v>69436</v>
      </c>
      <c r="M497" s="2">
        <v>18285</v>
      </c>
    </row>
    <row r="498" spans="1:13" ht="20.100000000000001" customHeight="1" x14ac:dyDescent="0.3">
      <c r="A498" s="5" t="s">
        <v>18</v>
      </c>
      <c r="B498" s="5" t="s">
        <v>18</v>
      </c>
      <c r="C498" s="3" t="s">
        <v>21</v>
      </c>
      <c r="D498" s="2">
        <v>69</v>
      </c>
      <c r="E498" s="2">
        <v>860</v>
      </c>
      <c r="F498" s="2">
        <v>56523</v>
      </c>
      <c r="G498" s="2">
        <v>57544</v>
      </c>
      <c r="H498" s="2" t="s">
        <v>17</v>
      </c>
      <c r="I498" s="2">
        <v>17450</v>
      </c>
      <c r="J498" s="2">
        <v>13450</v>
      </c>
      <c r="K498" s="2">
        <v>7153</v>
      </c>
      <c r="L498" s="2">
        <v>32941</v>
      </c>
      <c r="M498" s="2">
        <v>-1021</v>
      </c>
    </row>
    <row r="499" spans="1:13" ht="20.100000000000001" customHeight="1" x14ac:dyDescent="0.3">
      <c r="A499" s="5" t="s">
        <v>18</v>
      </c>
      <c r="B499" s="5" t="s">
        <v>18</v>
      </c>
      <c r="C499" s="3" t="s">
        <v>22</v>
      </c>
      <c r="D499" s="2">
        <v>3</v>
      </c>
      <c r="E499" s="2">
        <v>62</v>
      </c>
      <c r="F499" s="2">
        <v>8055</v>
      </c>
      <c r="G499" s="2">
        <v>7602</v>
      </c>
      <c r="H499" s="2" t="s">
        <v>17</v>
      </c>
      <c r="I499" s="2">
        <v>5340</v>
      </c>
      <c r="J499" s="2">
        <v>5340</v>
      </c>
      <c r="K499" s="2" t="s">
        <v>17</v>
      </c>
      <c r="L499" s="2">
        <v>2263</v>
      </c>
      <c r="M499" s="2">
        <v>453</v>
      </c>
    </row>
    <row r="500" spans="1:13" ht="20.100000000000001" customHeight="1" x14ac:dyDescent="0.3">
      <c r="A500" s="5" t="s">
        <v>18</v>
      </c>
      <c r="B500" s="5" t="s">
        <v>18</v>
      </c>
      <c r="C500" s="3" t="s">
        <v>23</v>
      </c>
      <c r="D500" s="2" t="s">
        <v>17</v>
      </c>
      <c r="E500" s="2" t="s">
        <v>17</v>
      </c>
      <c r="F500" s="2" t="s">
        <v>17</v>
      </c>
      <c r="G500" s="2" t="s">
        <v>17</v>
      </c>
      <c r="H500" s="2" t="s">
        <v>17</v>
      </c>
      <c r="I500" s="2" t="s">
        <v>17</v>
      </c>
      <c r="J500" s="2" t="s">
        <v>17</v>
      </c>
      <c r="K500" s="2" t="s">
        <v>17</v>
      </c>
      <c r="L500" s="2" t="s">
        <v>17</v>
      </c>
      <c r="M500" s="2" t="s">
        <v>17</v>
      </c>
    </row>
    <row r="501" spans="1:13" ht="20.100000000000001" customHeight="1" x14ac:dyDescent="0.3">
      <c r="A501" s="5" t="s">
        <v>18</v>
      </c>
      <c r="B501" s="3" t="s">
        <v>29</v>
      </c>
      <c r="C501" s="3" t="s">
        <v>16</v>
      </c>
      <c r="D501" s="2">
        <v>796</v>
      </c>
      <c r="E501" s="2">
        <v>1347</v>
      </c>
      <c r="F501" s="2">
        <v>55284</v>
      </c>
      <c r="G501" s="2">
        <v>47650</v>
      </c>
      <c r="H501" s="2" t="s">
        <v>17</v>
      </c>
      <c r="I501" s="2">
        <v>7192</v>
      </c>
      <c r="J501" s="2">
        <v>6559</v>
      </c>
      <c r="K501" s="2">
        <v>3116</v>
      </c>
      <c r="L501" s="2">
        <v>37343</v>
      </c>
      <c r="M501" s="2">
        <v>7634</v>
      </c>
    </row>
    <row r="502" spans="1:13" ht="20.100000000000001" customHeight="1" x14ac:dyDescent="0.3">
      <c r="A502" s="5" t="s">
        <v>18</v>
      </c>
      <c r="B502" s="5" t="s">
        <v>18</v>
      </c>
      <c r="C502" s="3" t="s">
        <v>19</v>
      </c>
      <c r="D502" s="2">
        <v>744</v>
      </c>
      <c r="E502" s="2">
        <v>1004</v>
      </c>
      <c r="F502" s="2">
        <v>37859</v>
      </c>
      <c r="G502" s="2">
        <v>30923</v>
      </c>
      <c r="H502" s="2" t="s">
        <v>17</v>
      </c>
      <c r="I502" s="2">
        <v>4444</v>
      </c>
      <c r="J502" s="2">
        <v>4246</v>
      </c>
      <c r="K502" s="2">
        <v>2677</v>
      </c>
      <c r="L502" s="2">
        <v>23802</v>
      </c>
      <c r="M502" s="2">
        <v>6936</v>
      </c>
    </row>
    <row r="503" spans="1:13" ht="20.100000000000001" customHeight="1" x14ac:dyDescent="0.3">
      <c r="A503" s="5" t="s">
        <v>18</v>
      </c>
      <c r="B503" s="5" t="s">
        <v>18</v>
      </c>
      <c r="C503" s="3" t="s">
        <v>20</v>
      </c>
      <c r="D503" s="2">
        <v>48</v>
      </c>
      <c r="E503" s="2">
        <v>296</v>
      </c>
      <c r="F503" s="2">
        <v>16307</v>
      </c>
      <c r="G503" s="2">
        <v>15623</v>
      </c>
      <c r="H503" s="2" t="s">
        <v>17</v>
      </c>
      <c r="I503" s="2">
        <v>2389</v>
      </c>
      <c r="J503" s="2">
        <v>1962</v>
      </c>
      <c r="K503" s="2">
        <v>329</v>
      </c>
      <c r="L503" s="2">
        <v>12905</v>
      </c>
      <c r="M503" s="2">
        <v>684</v>
      </c>
    </row>
    <row r="504" spans="1:13" ht="20.100000000000001" customHeight="1" x14ac:dyDescent="0.3">
      <c r="A504" s="5" t="s">
        <v>18</v>
      </c>
      <c r="B504" s="5" t="s">
        <v>18</v>
      </c>
      <c r="C504" s="3" t="s">
        <v>21</v>
      </c>
      <c r="D504" s="2">
        <v>4</v>
      </c>
      <c r="E504" s="2">
        <v>47</v>
      </c>
      <c r="F504" s="2">
        <v>1118</v>
      </c>
      <c r="G504" s="2">
        <v>1105</v>
      </c>
      <c r="H504" s="2" t="s">
        <v>17</v>
      </c>
      <c r="I504" s="2">
        <v>359</v>
      </c>
      <c r="J504" s="2">
        <v>351</v>
      </c>
      <c r="K504" s="2">
        <v>110</v>
      </c>
      <c r="L504" s="2">
        <v>636</v>
      </c>
      <c r="M504" s="2">
        <v>13</v>
      </c>
    </row>
    <row r="505" spans="1:13" ht="20.100000000000001" customHeight="1" x14ac:dyDescent="0.3">
      <c r="A505" s="5" t="s">
        <v>18</v>
      </c>
      <c r="B505" s="5" t="s">
        <v>18</v>
      </c>
      <c r="C505" s="3" t="s">
        <v>22</v>
      </c>
      <c r="D505" s="2" t="s">
        <v>17</v>
      </c>
      <c r="E505" s="2" t="s">
        <v>17</v>
      </c>
      <c r="F505" s="2" t="s">
        <v>17</v>
      </c>
      <c r="G505" s="2" t="s">
        <v>17</v>
      </c>
      <c r="H505" s="2" t="s">
        <v>17</v>
      </c>
      <c r="I505" s="2" t="s">
        <v>17</v>
      </c>
      <c r="J505" s="2" t="s">
        <v>17</v>
      </c>
      <c r="K505" s="2" t="s">
        <v>17</v>
      </c>
      <c r="L505" s="2" t="s">
        <v>17</v>
      </c>
      <c r="M505" s="2" t="s">
        <v>17</v>
      </c>
    </row>
    <row r="506" spans="1:13" ht="20.100000000000001" customHeight="1" x14ac:dyDescent="0.3">
      <c r="A506" s="5" t="s">
        <v>18</v>
      </c>
      <c r="B506" s="5" t="s">
        <v>18</v>
      </c>
      <c r="C506" s="3" t="s">
        <v>23</v>
      </c>
      <c r="D506" s="2" t="s">
        <v>17</v>
      </c>
      <c r="E506" s="2" t="s">
        <v>17</v>
      </c>
      <c r="F506" s="2" t="s">
        <v>17</v>
      </c>
      <c r="G506" s="2" t="s">
        <v>17</v>
      </c>
      <c r="H506" s="2" t="s">
        <v>17</v>
      </c>
      <c r="I506" s="2" t="s">
        <v>17</v>
      </c>
      <c r="J506" s="2" t="s">
        <v>17</v>
      </c>
      <c r="K506" s="2" t="s">
        <v>17</v>
      </c>
      <c r="L506" s="2" t="s">
        <v>17</v>
      </c>
      <c r="M506" s="2" t="s">
        <v>17</v>
      </c>
    </row>
    <row r="507" spans="1:13" ht="20.100000000000001" customHeight="1" x14ac:dyDescent="0.3">
      <c r="A507" s="3" t="s">
        <v>43</v>
      </c>
      <c r="B507" s="3" t="s">
        <v>15</v>
      </c>
      <c r="C507" s="3" t="s">
        <v>16</v>
      </c>
      <c r="D507" s="2">
        <v>36745</v>
      </c>
      <c r="E507" s="2">
        <v>80072</v>
      </c>
      <c r="F507" s="2">
        <v>5906420</v>
      </c>
      <c r="G507" s="2">
        <v>5387114</v>
      </c>
      <c r="H507" s="2" t="s">
        <v>17</v>
      </c>
      <c r="I507" s="2">
        <v>781665</v>
      </c>
      <c r="J507" s="2">
        <v>695096</v>
      </c>
      <c r="K507" s="2">
        <v>202600</v>
      </c>
      <c r="L507" s="2">
        <v>4402850</v>
      </c>
      <c r="M507" s="2">
        <v>519306</v>
      </c>
    </row>
    <row r="508" spans="1:13" ht="20.100000000000001" customHeight="1" x14ac:dyDescent="0.3">
      <c r="A508" s="5" t="s">
        <v>18</v>
      </c>
      <c r="B508" s="5" t="s">
        <v>18</v>
      </c>
      <c r="C508" s="3" t="s">
        <v>19</v>
      </c>
      <c r="D508" s="2">
        <v>34037</v>
      </c>
      <c r="E508" s="2">
        <v>58767</v>
      </c>
      <c r="F508" s="2">
        <v>3779695</v>
      </c>
      <c r="G508" s="2">
        <v>3437605</v>
      </c>
      <c r="H508" s="2" t="s">
        <v>17</v>
      </c>
      <c r="I508" s="2">
        <v>384669</v>
      </c>
      <c r="J508" s="2">
        <v>346918</v>
      </c>
      <c r="K508" s="2">
        <v>139502</v>
      </c>
      <c r="L508" s="2">
        <v>2913435</v>
      </c>
      <c r="M508" s="2">
        <v>342090</v>
      </c>
    </row>
    <row r="509" spans="1:13" ht="20.100000000000001" customHeight="1" x14ac:dyDescent="0.3">
      <c r="A509" s="5" t="s">
        <v>18</v>
      </c>
      <c r="B509" s="5" t="s">
        <v>18</v>
      </c>
      <c r="C509" s="3" t="s">
        <v>20</v>
      </c>
      <c r="D509" s="2">
        <v>2311</v>
      </c>
      <c r="E509" s="2">
        <v>13955</v>
      </c>
      <c r="F509" s="2">
        <v>1204968</v>
      </c>
      <c r="G509" s="2">
        <v>1098229</v>
      </c>
      <c r="H509" s="2" t="s">
        <v>17</v>
      </c>
      <c r="I509" s="2">
        <v>191536</v>
      </c>
      <c r="J509" s="2">
        <v>172498</v>
      </c>
      <c r="K509" s="2">
        <v>33815</v>
      </c>
      <c r="L509" s="2">
        <v>872878</v>
      </c>
      <c r="M509" s="2">
        <v>106739</v>
      </c>
    </row>
    <row r="510" spans="1:13" ht="20.100000000000001" customHeight="1" x14ac:dyDescent="0.3">
      <c r="A510" s="5" t="s">
        <v>18</v>
      </c>
      <c r="B510" s="5" t="s">
        <v>18</v>
      </c>
      <c r="C510" s="3" t="s">
        <v>21</v>
      </c>
      <c r="D510" s="2">
        <v>305</v>
      </c>
      <c r="E510" s="2">
        <v>3855</v>
      </c>
      <c r="F510" s="2">
        <v>428903</v>
      </c>
      <c r="G510" s="2">
        <v>395536</v>
      </c>
      <c r="H510" s="2" t="s">
        <v>17</v>
      </c>
      <c r="I510" s="2">
        <v>90758</v>
      </c>
      <c r="J510" s="2">
        <v>79184</v>
      </c>
      <c r="K510" s="2">
        <v>15242</v>
      </c>
      <c r="L510" s="2">
        <v>289535</v>
      </c>
      <c r="M510" s="2">
        <v>33367</v>
      </c>
    </row>
    <row r="511" spans="1:13" ht="20.100000000000001" customHeight="1" x14ac:dyDescent="0.3">
      <c r="A511" s="5" t="s">
        <v>18</v>
      </c>
      <c r="B511" s="5" t="s">
        <v>18</v>
      </c>
      <c r="C511" s="3" t="s">
        <v>22</v>
      </c>
      <c r="D511" s="2">
        <v>75</v>
      </c>
      <c r="E511" s="2">
        <v>2114</v>
      </c>
      <c r="F511" s="2">
        <v>266615</v>
      </c>
      <c r="G511" s="2">
        <v>252415</v>
      </c>
      <c r="H511" s="2" t="s">
        <v>17</v>
      </c>
      <c r="I511" s="2">
        <v>61960</v>
      </c>
      <c r="J511" s="2">
        <v>53705</v>
      </c>
      <c r="K511" s="2">
        <v>11870</v>
      </c>
      <c r="L511" s="2">
        <v>178584</v>
      </c>
      <c r="M511" s="2">
        <v>14200</v>
      </c>
    </row>
    <row r="512" spans="1:13" ht="20.100000000000001" customHeight="1" x14ac:dyDescent="0.3">
      <c r="A512" s="5" t="s">
        <v>18</v>
      </c>
      <c r="B512" s="5" t="s">
        <v>18</v>
      </c>
      <c r="C512" s="3" t="s">
        <v>23</v>
      </c>
      <c r="D512" s="2">
        <v>17</v>
      </c>
      <c r="E512" s="2">
        <v>1381</v>
      </c>
      <c r="F512" s="2">
        <v>226239</v>
      </c>
      <c r="G512" s="2">
        <v>203330</v>
      </c>
      <c r="H512" s="2" t="s">
        <v>17</v>
      </c>
      <c r="I512" s="2">
        <v>52742</v>
      </c>
      <c r="J512" s="2">
        <v>42790</v>
      </c>
      <c r="K512" s="2">
        <v>2171</v>
      </c>
      <c r="L512" s="2">
        <v>148417</v>
      </c>
      <c r="M512" s="2">
        <v>22909</v>
      </c>
    </row>
    <row r="513" spans="1:13" ht="20.100000000000001" customHeight="1" x14ac:dyDescent="0.3">
      <c r="A513" s="5" t="s">
        <v>18</v>
      </c>
      <c r="B513" s="3" t="s">
        <v>24</v>
      </c>
      <c r="C513" s="3" t="s">
        <v>16</v>
      </c>
      <c r="D513" s="2">
        <v>32234</v>
      </c>
      <c r="E513" s="2">
        <v>69719</v>
      </c>
      <c r="F513" s="2">
        <v>5173492</v>
      </c>
      <c r="G513" s="2">
        <v>4732428</v>
      </c>
      <c r="H513" s="2" t="s">
        <v>17</v>
      </c>
      <c r="I513" s="2">
        <v>643451</v>
      </c>
      <c r="J513" s="2">
        <v>579585</v>
      </c>
      <c r="K513" s="2">
        <v>167055</v>
      </c>
      <c r="L513" s="2">
        <v>3921922</v>
      </c>
      <c r="M513" s="2">
        <v>441064</v>
      </c>
    </row>
    <row r="514" spans="1:13" ht="20.100000000000001" customHeight="1" x14ac:dyDescent="0.3">
      <c r="A514" s="5" t="s">
        <v>18</v>
      </c>
      <c r="B514" s="5" t="s">
        <v>18</v>
      </c>
      <c r="C514" s="3" t="s">
        <v>19</v>
      </c>
      <c r="D514" s="2">
        <v>29766</v>
      </c>
      <c r="E514" s="2">
        <v>51569</v>
      </c>
      <c r="F514" s="2">
        <v>3484008</v>
      </c>
      <c r="G514" s="2">
        <v>3186257</v>
      </c>
      <c r="H514" s="2" t="s">
        <v>17</v>
      </c>
      <c r="I514" s="2">
        <v>345622</v>
      </c>
      <c r="J514" s="2">
        <v>313877</v>
      </c>
      <c r="K514" s="2">
        <v>114970</v>
      </c>
      <c r="L514" s="2">
        <v>2725665</v>
      </c>
      <c r="M514" s="2">
        <v>297751</v>
      </c>
    </row>
    <row r="515" spans="1:13" ht="20.100000000000001" customHeight="1" x14ac:dyDescent="0.3">
      <c r="A515" s="5" t="s">
        <v>18</v>
      </c>
      <c r="B515" s="5" t="s">
        <v>18</v>
      </c>
      <c r="C515" s="3" t="s">
        <v>20</v>
      </c>
      <c r="D515" s="2">
        <v>2136</v>
      </c>
      <c r="E515" s="2">
        <v>12932</v>
      </c>
      <c r="F515" s="2">
        <v>1091088</v>
      </c>
      <c r="G515" s="2">
        <v>994165</v>
      </c>
      <c r="H515" s="2" t="s">
        <v>17</v>
      </c>
      <c r="I515" s="2">
        <v>166995</v>
      </c>
      <c r="J515" s="2">
        <v>151191</v>
      </c>
      <c r="K515" s="2">
        <v>30953</v>
      </c>
      <c r="L515" s="2">
        <v>796217</v>
      </c>
      <c r="M515" s="2">
        <v>96923</v>
      </c>
    </row>
    <row r="516" spans="1:13" ht="20.100000000000001" customHeight="1" x14ac:dyDescent="0.3">
      <c r="A516" s="5" t="s">
        <v>18</v>
      </c>
      <c r="B516" s="5" t="s">
        <v>18</v>
      </c>
      <c r="C516" s="3" t="s">
        <v>21</v>
      </c>
      <c r="D516" s="2">
        <v>280</v>
      </c>
      <c r="E516" s="2">
        <v>3517</v>
      </c>
      <c r="F516" s="2">
        <v>392788</v>
      </c>
      <c r="G516" s="2">
        <v>363623</v>
      </c>
      <c r="H516" s="2" t="s">
        <v>17</v>
      </c>
      <c r="I516" s="2">
        <v>81319</v>
      </c>
      <c r="J516" s="2">
        <v>70982</v>
      </c>
      <c r="K516" s="2">
        <v>14984</v>
      </c>
      <c r="L516" s="2">
        <v>267320</v>
      </c>
      <c r="M516" s="2">
        <v>29165</v>
      </c>
    </row>
    <row r="517" spans="1:13" ht="20.100000000000001" customHeight="1" x14ac:dyDescent="0.3">
      <c r="A517" s="5" t="s">
        <v>18</v>
      </c>
      <c r="B517" s="5" t="s">
        <v>18</v>
      </c>
      <c r="C517" s="3" t="s">
        <v>22</v>
      </c>
      <c r="D517" s="2">
        <v>49</v>
      </c>
      <c r="E517" s="2" t="s">
        <v>28</v>
      </c>
      <c r="F517" s="2" t="s">
        <v>28</v>
      </c>
      <c r="G517" s="2" t="s">
        <v>28</v>
      </c>
      <c r="H517" s="2" t="s">
        <v>28</v>
      </c>
      <c r="I517" s="2" t="s">
        <v>28</v>
      </c>
      <c r="J517" s="2" t="s">
        <v>28</v>
      </c>
      <c r="K517" s="2" t="s">
        <v>28</v>
      </c>
      <c r="L517" s="2" t="s">
        <v>28</v>
      </c>
      <c r="M517" s="2" t="s">
        <v>28</v>
      </c>
    </row>
    <row r="518" spans="1:13" ht="20.100000000000001" customHeight="1" x14ac:dyDescent="0.3">
      <c r="A518" s="5" t="s">
        <v>18</v>
      </c>
      <c r="B518" s="5" t="s">
        <v>18</v>
      </c>
      <c r="C518" s="3" t="s">
        <v>23</v>
      </c>
      <c r="D518" s="2">
        <v>3</v>
      </c>
      <c r="E518" s="2" t="s">
        <v>28</v>
      </c>
      <c r="F518" s="2" t="s">
        <v>28</v>
      </c>
      <c r="G518" s="2" t="s">
        <v>28</v>
      </c>
      <c r="H518" s="2" t="s">
        <v>28</v>
      </c>
      <c r="I518" s="2" t="s">
        <v>28</v>
      </c>
      <c r="J518" s="2" t="s">
        <v>28</v>
      </c>
      <c r="K518" s="2" t="s">
        <v>28</v>
      </c>
      <c r="L518" s="2" t="s">
        <v>28</v>
      </c>
      <c r="M518" s="2" t="s">
        <v>28</v>
      </c>
    </row>
    <row r="519" spans="1:13" ht="20.100000000000001" customHeight="1" x14ac:dyDescent="0.3">
      <c r="A519" s="5" t="s">
        <v>18</v>
      </c>
      <c r="B519" s="3" t="s">
        <v>25</v>
      </c>
      <c r="C519" s="3" t="s">
        <v>16</v>
      </c>
      <c r="D519" s="2">
        <v>9931</v>
      </c>
      <c r="E519" s="2">
        <v>17113</v>
      </c>
      <c r="F519" s="2">
        <v>859302</v>
      </c>
      <c r="G519" s="2">
        <v>783245</v>
      </c>
      <c r="H519" s="2" t="s">
        <v>17</v>
      </c>
      <c r="I519" s="2">
        <v>140438</v>
      </c>
      <c r="J519" s="2">
        <v>129268</v>
      </c>
      <c r="K519" s="2">
        <v>58684</v>
      </c>
      <c r="L519" s="2">
        <v>584123</v>
      </c>
      <c r="M519" s="2">
        <v>76057</v>
      </c>
    </row>
    <row r="520" spans="1:13" ht="20.100000000000001" customHeight="1" x14ac:dyDescent="0.3">
      <c r="A520" s="5" t="s">
        <v>18</v>
      </c>
      <c r="B520" s="5" t="s">
        <v>18</v>
      </c>
      <c r="C520" s="3" t="s">
        <v>19</v>
      </c>
      <c r="D520" s="2">
        <v>9401</v>
      </c>
      <c r="E520" s="2">
        <v>13387</v>
      </c>
      <c r="F520" s="2">
        <v>661145</v>
      </c>
      <c r="G520" s="2">
        <v>600848</v>
      </c>
      <c r="H520" s="2" t="s">
        <v>17</v>
      </c>
      <c r="I520" s="2">
        <v>97432</v>
      </c>
      <c r="J520" s="2">
        <v>89732</v>
      </c>
      <c r="K520" s="2">
        <v>44449</v>
      </c>
      <c r="L520" s="2">
        <v>458968</v>
      </c>
      <c r="M520" s="2">
        <v>60297</v>
      </c>
    </row>
    <row r="521" spans="1:13" ht="20.100000000000001" customHeight="1" x14ac:dyDescent="0.3">
      <c r="A521" s="5" t="s">
        <v>18</v>
      </c>
      <c r="B521" s="5" t="s">
        <v>18</v>
      </c>
      <c r="C521" s="3" t="s">
        <v>20</v>
      </c>
      <c r="D521" s="2">
        <v>462</v>
      </c>
      <c r="E521" s="2">
        <v>2837</v>
      </c>
      <c r="F521" s="2">
        <v>142229</v>
      </c>
      <c r="G521" s="2">
        <v>130016</v>
      </c>
      <c r="H521" s="2" t="s">
        <v>17</v>
      </c>
      <c r="I521" s="2">
        <v>25937</v>
      </c>
      <c r="J521" s="2">
        <v>24086</v>
      </c>
      <c r="K521" s="2">
        <v>8089</v>
      </c>
      <c r="L521" s="2">
        <v>95991</v>
      </c>
      <c r="M521" s="2">
        <v>12213</v>
      </c>
    </row>
    <row r="522" spans="1:13" ht="20.100000000000001" customHeight="1" x14ac:dyDescent="0.3">
      <c r="A522" s="5" t="s">
        <v>18</v>
      </c>
      <c r="B522" s="5" t="s">
        <v>18</v>
      </c>
      <c r="C522" s="3" t="s">
        <v>21</v>
      </c>
      <c r="D522" s="2">
        <v>63</v>
      </c>
      <c r="E522" s="2">
        <v>781</v>
      </c>
      <c r="F522" s="2">
        <v>48417</v>
      </c>
      <c r="G522" s="2">
        <v>44342</v>
      </c>
      <c r="H522" s="2" t="s">
        <v>17</v>
      </c>
      <c r="I522" s="2">
        <v>12359</v>
      </c>
      <c r="J522" s="2">
        <v>10755</v>
      </c>
      <c r="K522" s="2">
        <v>6048</v>
      </c>
      <c r="L522" s="2">
        <v>25934</v>
      </c>
      <c r="M522" s="2">
        <v>4075</v>
      </c>
    </row>
    <row r="523" spans="1:13" ht="20.100000000000001" customHeight="1" x14ac:dyDescent="0.3">
      <c r="A523" s="5" t="s">
        <v>18</v>
      </c>
      <c r="B523" s="5" t="s">
        <v>18</v>
      </c>
      <c r="C523" s="3" t="s">
        <v>22</v>
      </c>
      <c r="D523" s="2">
        <v>5</v>
      </c>
      <c r="E523" s="2">
        <v>108</v>
      </c>
      <c r="F523" s="2">
        <v>7511</v>
      </c>
      <c r="G523" s="2">
        <v>8039</v>
      </c>
      <c r="H523" s="2" t="s">
        <v>17</v>
      </c>
      <c r="I523" s="2">
        <v>4709</v>
      </c>
      <c r="J523" s="2">
        <v>4695</v>
      </c>
      <c r="K523" s="2">
        <v>99</v>
      </c>
      <c r="L523" s="2">
        <v>3231</v>
      </c>
      <c r="M523" s="2">
        <v>-528</v>
      </c>
    </row>
    <row r="524" spans="1:13" ht="20.100000000000001" customHeight="1" x14ac:dyDescent="0.3">
      <c r="A524" s="5" t="s">
        <v>18</v>
      </c>
      <c r="B524" s="5" t="s">
        <v>18</v>
      </c>
      <c r="C524" s="3" t="s">
        <v>23</v>
      </c>
      <c r="D524" s="2" t="s">
        <v>17</v>
      </c>
      <c r="E524" s="2" t="s">
        <v>17</v>
      </c>
      <c r="F524" s="2" t="s">
        <v>17</v>
      </c>
      <c r="G524" s="2" t="s">
        <v>17</v>
      </c>
      <c r="H524" s="2" t="s">
        <v>17</v>
      </c>
      <c r="I524" s="2" t="s">
        <v>17</v>
      </c>
      <c r="J524" s="2" t="s">
        <v>17</v>
      </c>
      <c r="K524" s="2" t="s">
        <v>17</v>
      </c>
      <c r="L524" s="2" t="s">
        <v>17</v>
      </c>
      <c r="M524" s="2" t="s">
        <v>17</v>
      </c>
    </row>
    <row r="525" spans="1:13" ht="20.100000000000001" customHeight="1" x14ac:dyDescent="0.3">
      <c r="A525" s="5" t="s">
        <v>18</v>
      </c>
      <c r="B525" s="3" t="s">
        <v>26</v>
      </c>
      <c r="C525" s="3" t="s">
        <v>16</v>
      </c>
      <c r="D525" s="2">
        <v>4558</v>
      </c>
      <c r="E525" s="2">
        <v>9485</v>
      </c>
      <c r="F525" s="2">
        <v>441236</v>
      </c>
      <c r="G525" s="2">
        <v>423915</v>
      </c>
      <c r="H525" s="2" t="s">
        <v>17</v>
      </c>
      <c r="I525" s="2">
        <v>82939</v>
      </c>
      <c r="J525" s="2">
        <v>75093</v>
      </c>
      <c r="K525" s="2">
        <v>23314</v>
      </c>
      <c r="L525" s="2">
        <v>317662</v>
      </c>
      <c r="M525" s="2">
        <v>17321</v>
      </c>
    </row>
    <row r="526" spans="1:13" ht="20.100000000000001" customHeight="1" x14ac:dyDescent="0.3">
      <c r="A526" s="5" t="s">
        <v>18</v>
      </c>
      <c r="B526" s="5" t="s">
        <v>18</v>
      </c>
      <c r="C526" s="3" t="s">
        <v>19</v>
      </c>
      <c r="D526" s="2">
        <v>4134</v>
      </c>
      <c r="E526" s="2">
        <v>6404</v>
      </c>
      <c r="F526" s="2">
        <v>282806</v>
      </c>
      <c r="G526" s="2">
        <v>278390</v>
      </c>
      <c r="H526" s="2" t="s">
        <v>17</v>
      </c>
      <c r="I526" s="2">
        <v>48190</v>
      </c>
      <c r="J526" s="2">
        <v>43269</v>
      </c>
      <c r="K526" s="2">
        <v>11063</v>
      </c>
      <c r="L526" s="2">
        <v>219137</v>
      </c>
      <c r="M526" s="2">
        <v>4416</v>
      </c>
    </row>
    <row r="527" spans="1:13" ht="20.100000000000001" customHeight="1" x14ac:dyDescent="0.3">
      <c r="A527" s="5" t="s">
        <v>18</v>
      </c>
      <c r="B527" s="5" t="s">
        <v>18</v>
      </c>
      <c r="C527" s="3" t="s">
        <v>20</v>
      </c>
      <c r="D527" s="2">
        <v>361</v>
      </c>
      <c r="E527" s="2">
        <v>2242</v>
      </c>
      <c r="F527" s="2">
        <v>105688</v>
      </c>
      <c r="G527" s="2">
        <v>96260</v>
      </c>
      <c r="H527" s="2" t="s">
        <v>17</v>
      </c>
      <c r="I527" s="2">
        <v>18597</v>
      </c>
      <c r="J527" s="2">
        <v>17268</v>
      </c>
      <c r="K527" s="2">
        <v>6332</v>
      </c>
      <c r="L527" s="2">
        <v>71331</v>
      </c>
      <c r="M527" s="2">
        <v>9428</v>
      </c>
    </row>
    <row r="528" spans="1:13" ht="20.100000000000001" customHeight="1" x14ac:dyDescent="0.3">
      <c r="A528" s="5" t="s">
        <v>18</v>
      </c>
      <c r="B528" s="5" t="s">
        <v>18</v>
      </c>
      <c r="C528" s="3" t="s">
        <v>21</v>
      </c>
      <c r="D528" s="2">
        <v>58</v>
      </c>
      <c r="E528" s="2">
        <v>731</v>
      </c>
      <c r="F528" s="2">
        <v>45231</v>
      </c>
      <c r="G528" s="2">
        <v>41227</v>
      </c>
      <c r="H528" s="2" t="s">
        <v>17</v>
      </c>
      <c r="I528" s="2">
        <v>11443</v>
      </c>
      <c r="J528" s="2">
        <v>9861</v>
      </c>
      <c r="K528" s="2">
        <v>5821</v>
      </c>
      <c r="L528" s="2">
        <v>23964</v>
      </c>
      <c r="M528" s="2">
        <v>4004</v>
      </c>
    </row>
    <row r="529" spans="1:13" ht="20.100000000000001" customHeight="1" x14ac:dyDescent="0.3">
      <c r="A529" s="5" t="s">
        <v>18</v>
      </c>
      <c r="B529" s="5" t="s">
        <v>18</v>
      </c>
      <c r="C529" s="3" t="s">
        <v>22</v>
      </c>
      <c r="D529" s="2">
        <v>5</v>
      </c>
      <c r="E529" s="2">
        <v>108</v>
      </c>
      <c r="F529" s="2">
        <v>7511</v>
      </c>
      <c r="G529" s="2">
        <v>8039</v>
      </c>
      <c r="H529" s="2" t="s">
        <v>17</v>
      </c>
      <c r="I529" s="2">
        <v>4709</v>
      </c>
      <c r="J529" s="2">
        <v>4695</v>
      </c>
      <c r="K529" s="2">
        <v>99</v>
      </c>
      <c r="L529" s="2">
        <v>3231</v>
      </c>
      <c r="M529" s="2">
        <v>-528</v>
      </c>
    </row>
    <row r="530" spans="1:13" ht="20.100000000000001" customHeight="1" x14ac:dyDescent="0.3">
      <c r="A530" s="5" t="s">
        <v>18</v>
      </c>
      <c r="B530" s="5" t="s">
        <v>18</v>
      </c>
      <c r="C530" s="3" t="s">
        <v>23</v>
      </c>
      <c r="D530" s="2" t="s">
        <v>17</v>
      </c>
      <c r="E530" s="2" t="s">
        <v>17</v>
      </c>
      <c r="F530" s="2" t="s">
        <v>17</v>
      </c>
      <c r="G530" s="2" t="s">
        <v>17</v>
      </c>
      <c r="H530" s="2" t="s">
        <v>17</v>
      </c>
      <c r="I530" s="2" t="s">
        <v>17</v>
      </c>
      <c r="J530" s="2" t="s">
        <v>17</v>
      </c>
      <c r="K530" s="2" t="s">
        <v>17</v>
      </c>
      <c r="L530" s="2" t="s">
        <v>17</v>
      </c>
      <c r="M530" s="2" t="s">
        <v>17</v>
      </c>
    </row>
    <row r="531" spans="1:13" ht="20.100000000000001" customHeight="1" x14ac:dyDescent="0.3">
      <c r="A531" s="5" t="s">
        <v>18</v>
      </c>
      <c r="B531" s="3" t="s">
        <v>27</v>
      </c>
      <c r="C531" s="3" t="s">
        <v>16</v>
      </c>
      <c r="D531" s="2">
        <v>3686</v>
      </c>
      <c r="E531" s="2">
        <v>7987</v>
      </c>
      <c r="F531" s="2">
        <v>385237</v>
      </c>
      <c r="G531" s="2">
        <v>375493</v>
      </c>
      <c r="H531" s="2" t="s">
        <v>17</v>
      </c>
      <c r="I531" s="2">
        <v>74014</v>
      </c>
      <c r="J531" s="2">
        <v>66918</v>
      </c>
      <c r="K531" s="2">
        <v>19762</v>
      </c>
      <c r="L531" s="2">
        <v>281717</v>
      </c>
      <c r="M531" s="2">
        <v>9744</v>
      </c>
    </row>
    <row r="532" spans="1:13" ht="20.100000000000001" customHeight="1" x14ac:dyDescent="0.3">
      <c r="A532" s="5" t="s">
        <v>18</v>
      </c>
      <c r="B532" s="5" t="s">
        <v>18</v>
      </c>
      <c r="C532" s="3" t="s">
        <v>19</v>
      </c>
      <c r="D532" s="2">
        <v>3306</v>
      </c>
      <c r="E532" s="2">
        <v>5164</v>
      </c>
      <c r="F532" s="2">
        <v>237808</v>
      </c>
      <c r="G532" s="2">
        <v>239863</v>
      </c>
      <c r="H532" s="2" t="s">
        <v>17</v>
      </c>
      <c r="I532" s="2">
        <v>42018</v>
      </c>
      <c r="J532" s="2">
        <v>37708</v>
      </c>
      <c r="K532" s="2">
        <v>7775</v>
      </c>
      <c r="L532" s="2">
        <v>190069</v>
      </c>
      <c r="M532" s="2">
        <v>-2055</v>
      </c>
    </row>
    <row r="533" spans="1:13" ht="20.100000000000001" customHeight="1" x14ac:dyDescent="0.3">
      <c r="A533" s="5" t="s">
        <v>18</v>
      </c>
      <c r="B533" s="5" t="s">
        <v>18</v>
      </c>
      <c r="C533" s="3" t="s">
        <v>20</v>
      </c>
      <c r="D533" s="2">
        <v>318</v>
      </c>
      <c r="E533" s="2">
        <v>1995</v>
      </c>
      <c r="F533" s="2">
        <v>94946</v>
      </c>
      <c r="G533" s="2">
        <v>86624</v>
      </c>
      <c r="H533" s="2" t="s">
        <v>17</v>
      </c>
      <c r="I533" s="2">
        <v>16093</v>
      </c>
      <c r="J533" s="2">
        <v>14901</v>
      </c>
      <c r="K533" s="2">
        <v>6071</v>
      </c>
      <c r="L533" s="2">
        <v>64460</v>
      </c>
      <c r="M533" s="2">
        <v>8322</v>
      </c>
    </row>
    <row r="534" spans="1:13" ht="20.100000000000001" customHeight="1" x14ac:dyDescent="0.3">
      <c r="A534" s="5" t="s">
        <v>18</v>
      </c>
      <c r="B534" s="5" t="s">
        <v>18</v>
      </c>
      <c r="C534" s="3" t="s">
        <v>21</v>
      </c>
      <c r="D534" s="2">
        <v>57</v>
      </c>
      <c r="E534" s="2" t="s">
        <v>28</v>
      </c>
      <c r="F534" s="2" t="s">
        <v>28</v>
      </c>
      <c r="G534" s="2" t="s">
        <v>28</v>
      </c>
      <c r="H534" s="2" t="s">
        <v>28</v>
      </c>
      <c r="I534" s="2" t="s">
        <v>28</v>
      </c>
      <c r="J534" s="2" t="s">
        <v>28</v>
      </c>
      <c r="K534" s="2" t="s">
        <v>28</v>
      </c>
      <c r="L534" s="2" t="s">
        <v>28</v>
      </c>
      <c r="M534" s="2" t="s">
        <v>28</v>
      </c>
    </row>
    <row r="535" spans="1:13" ht="20.100000000000001" customHeight="1" x14ac:dyDescent="0.3">
      <c r="A535" s="5" t="s">
        <v>18</v>
      </c>
      <c r="B535" s="5" t="s">
        <v>18</v>
      </c>
      <c r="C535" s="3" t="s">
        <v>22</v>
      </c>
      <c r="D535" s="2">
        <v>5</v>
      </c>
      <c r="E535" s="2" t="s">
        <v>28</v>
      </c>
      <c r="F535" s="2" t="s">
        <v>28</v>
      </c>
      <c r="G535" s="2" t="s">
        <v>28</v>
      </c>
      <c r="H535" s="2" t="s">
        <v>28</v>
      </c>
      <c r="I535" s="2" t="s">
        <v>28</v>
      </c>
      <c r="J535" s="2" t="s">
        <v>28</v>
      </c>
      <c r="K535" s="2" t="s">
        <v>28</v>
      </c>
      <c r="L535" s="2" t="s">
        <v>28</v>
      </c>
      <c r="M535" s="2" t="s">
        <v>28</v>
      </c>
    </row>
    <row r="536" spans="1:13" ht="20.100000000000001" customHeight="1" x14ac:dyDescent="0.3">
      <c r="A536" s="5" t="s">
        <v>18</v>
      </c>
      <c r="B536" s="5" t="s">
        <v>18</v>
      </c>
      <c r="C536" s="3" t="s">
        <v>23</v>
      </c>
      <c r="D536" s="2" t="s">
        <v>17</v>
      </c>
      <c r="E536" s="2" t="s">
        <v>17</v>
      </c>
      <c r="F536" s="2" t="s">
        <v>17</v>
      </c>
      <c r="G536" s="2" t="s">
        <v>17</v>
      </c>
      <c r="H536" s="2" t="s">
        <v>17</v>
      </c>
      <c r="I536" s="2" t="s">
        <v>17</v>
      </c>
      <c r="J536" s="2" t="s">
        <v>17</v>
      </c>
      <c r="K536" s="2" t="s">
        <v>17</v>
      </c>
      <c r="L536" s="2" t="s">
        <v>17</v>
      </c>
      <c r="M536" s="2" t="s">
        <v>17</v>
      </c>
    </row>
    <row r="537" spans="1:13" ht="20.100000000000001" customHeight="1" x14ac:dyDescent="0.3">
      <c r="A537" s="5" t="s">
        <v>18</v>
      </c>
      <c r="B537" s="3" t="s">
        <v>29</v>
      </c>
      <c r="C537" s="3" t="s">
        <v>16</v>
      </c>
      <c r="D537" s="2">
        <v>872</v>
      </c>
      <c r="E537" s="2">
        <v>1498</v>
      </c>
      <c r="F537" s="2">
        <v>55999</v>
      </c>
      <c r="G537" s="2">
        <v>48422</v>
      </c>
      <c r="H537" s="2" t="s">
        <v>17</v>
      </c>
      <c r="I537" s="2">
        <v>8925</v>
      </c>
      <c r="J537" s="2">
        <v>8175</v>
      </c>
      <c r="K537" s="2">
        <v>3552</v>
      </c>
      <c r="L537" s="2">
        <v>35945</v>
      </c>
      <c r="M537" s="2">
        <v>7577</v>
      </c>
    </row>
    <row r="538" spans="1:13" ht="20.100000000000001" customHeight="1" x14ac:dyDescent="0.3">
      <c r="A538" s="5" t="s">
        <v>18</v>
      </c>
      <c r="B538" s="5" t="s">
        <v>18</v>
      </c>
      <c r="C538" s="3" t="s">
        <v>19</v>
      </c>
      <c r="D538" s="2">
        <v>828</v>
      </c>
      <c r="E538" s="2">
        <v>1240</v>
      </c>
      <c r="F538" s="2">
        <v>44998</v>
      </c>
      <c r="G538" s="2">
        <v>38527</v>
      </c>
      <c r="H538" s="2" t="s">
        <v>17</v>
      </c>
      <c r="I538" s="2">
        <v>6172</v>
      </c>
      <c r="J538" s="2">
        <v>5561</v>
      </c>
      <c r="K538" s="2">
        <v>3287</v>
      </c>
      <c r="L538" s="2">
        <v>29067</v>
      </c>
      <c r="M538" s="2">
        <v>6471</v>
      </c>
    </row>
    <row r="539" spans="1:13" ht="20.100000000000001" customHeight="1" x14ac:dyDescent="0.3">
      <c r="A539" s="5" t="s">
        <v>18</v>
      </c>
      <c r="B539" s="5" t="s">
        <v>18</v>
      </c>
      <c r="C539" s="3" t="s">
        <v>20</v>
      </c>
      <c r="D539" s="2">
        <v>43</v>
      </c>
      <c r="E539" s="2" t="s">
        <v>28</v>
      </c>
      <c r="F539" s="2" t="s">
        <v>28</v>
      </c>
      <c r="G539" s="2" t="s">
        <v>28</v>
      </c>
      <c r="H539" s="2" t="s">
        <v>28</v>
      </c>
      <c r="I539" s="2" t="s">
        <v>28</v>
      </c>
      <c r="J539" s="2" t="s">
        <v>28</v>
      </c>
      <c r="K539" s="2" t="s">
        <v>28</v>
      </c>
      <c r="L539" s="2" t="s">
        <v>28</v>
      </c>
      <c r="M539" s="2" t="s">
        <v>28</v>
      </c>
    </row>
    <row r="540" spans="1:13" ht="20.100000000000001" customHeight="1" x14ac:dyDescent="0.3">
      <c r="A540" s="5" t="s">
        <v>18</v>
      </c>
      <c r="B540" s="5" t="s">
        <v>18</v>
      </c>
      <c r="C540" s="3" t="s">
        <v>21</v>
      </c>
      <c r="D540" s="2">
        <v>1</v>
      </c>
      <c r="E540" s="2" t="s">
        <v>28</v>
      </c>
      <c r="F540" s="2" t="s">
        <v>28</v>
      </c>
      <c r="G540" s="2" t="s">
        <v>28</v>
      </c>
      <c r="H540" s="2" t="s">
        <v>28</v>
      </c>
      <c r="I540" s="2" t="s">
        <v>28</v>
      </c>
      <c r="J540" s="2" t="s">
        <v>28</v>
      </c>
      <c r="K540" s="2" t="s">
        <v>28</v>
      </c>
      <c r="L540" s="2" t="s">
        <v>28</v>
      </c>
      <c r="M540" s="2" t="s">
        <v>28</v>
      </c>
    </row>
    <row r="541" spans="1:13" ht="20.100000000000001" customHeight="1" x14ac:dyDescent="0.3">
      <c r="A541" s="5" t="s">
        <v>18</v>
      </c>
      <c r="B541" s="5" t="s">
        <v>18</v>
      </c>
      <c r="C541" s="3" t="s">
        <v>22</v>
      </c>
      <c r="D541" s="2" t="s">
        <v>17</v>
      </c>
      <c r="E541" s="2" t="s">
        <v>17</v>
      </c>
      <c r="F541" s="2" t="s">
        <v>17</v>
      </c>
      <c r="G541" s="2" t="s">
        <v>17</v>
      </c>
      <c r="H541" s="2" t="s">
        <v>17</v>
      </c>
      <c r="I541" s="2" t="s">
        <v>17</v>
      </c>
      <c r="J541" s="2" t="s">
        <v>17</v>
      </c>
      <c r="K541" s="2" t="s">
        <v>17</v>
      </c>
      <c r="L541" s="2" t="s">
        <v>17</v>
      </c>
      <c r="M541" s="2" t="s">
        <v>17</v>
      </c>
    </row>
    <row r="542" spans="1:13" ht="20.100000000000001" customHeight="1" x14ac:dyDescent="0.3">
      <c r="A542" s="5" t="s">
        <v>18</v>
      </c>
      <c r="B542" s="5" t="s">
        <v>18</v>
      </c>
      <c r="C542" s="3" t="s">
        <v>23</v>
      </c>
      <c r="D542" s="2" t="s">
        <v>17</v>
      </c>
      <c r="E542" s="2" t="s">
        <v>17</v>
      </c>
      <c r="F542" s="2" t="s">
        <v>17</v>
      </c>
      <c r="G542" s="2" t="s">
        <v>17</v>
      </c>
      <c r="H542" s="2" t="s">
        <v>17</v>
      </c>
      <c r="I542" s="2" t="s">
        <v>17</v>
      </c>
      <c r="J542" s="2" t="s">
        <v>17</v>
      </c>
      <c r="K542" s="2" t="s">
        <v>17</v>
      </c>
      <c r="L542" s="2" t="s">
        <v>17</v>
      </c>
      <c r="M542" s="2" t="s">
        <v>17</v>
      </c>
    </row>
    <row r="543" spans="1:13" ht="20.100000000000001" customHeight="1" x14ac:dyDescent="0.3">
      <c r="A543" s="3" t="s">
        <v>44</v>
      </c>
      <c r="B543" s="3" t="s">
        <v>15</v>
      </c>
      <c r="C543" s="3" t="s">
        <v>16</v>
      </c>
      <c r="D543" s="2">
        <v>54907</v>
      </c>
      <c r="E543" s="2">
        <v>114978</v>
      </c>
      <c r="F543" s="2">
        <v>8685580</v>
      </c>
      <c r="G543" s="2">
        <v>7642362</v>
      </c>
      <c r="H543" s="2" t="s">
        <v>17</v>
      </c>
      <c r="I543" s="2">
        <v>1094668</v>
      </c>
      <c r="J543" s="2">
        <v>958221</v>
      </c>
      <c r="K543" s="2">
        <v>312908</v>
      </c>
      <c r="L543" s="2">
        <v>6234785</v>
      </c>
      <c r="M543" s="2">
        <v>1043218</v>
      </c>
    </row>
    <row r="544" spans="1:13" ht="20.100000000000001" customHeight="1" x14ac:dyDescent="0.3">
      <c r="A544" s="5" t="s">
        <v>18</v>
      </c>
      <c r="B544" s="5" t="s">
        <v>18</v>
      </c>
      <c r="C544" s="3" t="s">
        <v>19</v>
      </c>
      <c r="D544" s="2">
        <v>51345</v>
      </c>
      <c r="E544" s="2">
        <v>86038</v>
      </c>
      <c r="F544" s="2">
        <v>5355505</v>
      </c>
      <c r="G544" s="2">
        <v>4576841</v>
      </c>
      <c r="H544" s="2" t="s">
        <v>17</v>
      </c>
      <c r="I544" s="2">
        <v>465875</v>
      </c>
      <c r="J544" s="2">
        <v>410346</v>
      </c>
      <c r="K544" s="2">
        <v>222943</v>
      </c>
      <c r="L544" s="2">
        <v>3888023</v>
      </c>
      <c r="M544" s="2">
        <v>778664</v>
      </c>
    </row>
    <row r="545" spans="1:13" ht="20.100000000000001" customHeight="1" x14ac:dyDescent="0.3">
      <c r="A545" s="5" t="s">
        <v>18</v>
      </c>
      <c r="B545" s="5" t="s">
        <v>18</v>
      </c>
      <c r="C545" s="3" t="s">
        <v>20</v>
      </c>
      <c r="D545" s="2">
        <v>2976</v>
      </c>
      <c r="E545" s="2">
        <v>18063</v>
      </c>
      <c r="F545" s="2">
        <v>1604812</v>
      </c>
      <c r="G545" s="2">
        <v>1469123</v>
      </c>
      <c r="H545" s="2" t="s">
        <v>17</v>
      </c>
      <c r="I545" s="2">
        <v>284914</v>
      </c>
      <c r="J545" s="2">
        <v>254516</v>
      </c>
      <c r="K545" s="2">
        <v>43023</v>
      </c>
      <c r="L545" s="2">
        <v>1141185</v>
      </c>
      <c r="M545" s="2">
        <v>135689</v>
      </c>
    </row>
    <row r="546" spans="1:13" ht="20.100000000000001" customHeight="1" x14ac:dyDescent="0.3">
      <c r="A546" s="5" t="s">
        <v>18</v>
      </c>
      <c r="B546" s="5" t="s">
        <v>18</v>
      </c>
      <c r="C546" s="3" t="s">
        <v>21</v>
      </c>
      <c r="D546" s="2">
        <v>449</v>
      </c>
      <c r="E546" s="2">
        <v>5657</v>
      </c>
      <c r="F546" s="2">
        <v>737125</v>
      </c>
      <c r="G546" s="2">
        <v>678821</v>
      </c>
      <c r="H546" s="2" t="s">
        <v>17</v>
      </c>
      <c r="I546" s="2">
        <v>136648</v>
      </c>
      <c r="J546" s="2">
        <v>119675</v>
      </c>
      <c r="K546" s="2">
        <v>14658</v>
      </c>
      <c r="L546" s="2">
        <v>527515</v>
      </c>
      <c r="M546" s="2">
        <v>58304</v>
      </c>
    </row>
    <row r="547" spans="1:13" ht="20.100000000000001" customHeight="1" x14ac:dyDescent="0.3">
      <c r="A547" s="5" t="s">
        <v>18</v>
      </c>
      <c r="B547" s="5" t="s">
        <v>18</v>
      </c>
      <c r="C547" s="3" t="s">
        <v>22</v>
      </c>
      <c r="D547" s="2">
        <v>116</v>
      </c>
      <c r="E547" s="2">
        <v>3213</v>
      </c>
      <c r="F547" s="2">
        <v>614635</v>
      </c>
      <c r="G547" s="2">
        <v>575194</v>
      </c>
      <c r="H547" s="2" t="s">
        <v>17</v>
      </c>
      <c r="I547" s="2">
        <v>112089</v>
      </c>
      <c r="J547" s="2">
        <v>94385</v>
      </c>
      <c r="K547" s="2">
        <v>21917</v>
      </c>
      <c r="L547" s="2">
        <v>441189</v>
      </c>
      <c r="M547" s="2">
        <v>39441</v>
      </c>
    </row>
    <row r="548" spans="1:13" ht="20.100000000000001" customHeight="1" x14ac:dyDescent="0.3">
      <c r="A548" s="5" t="s">
        <v>18</v>
      </c>
      <c r="B548" s="5" t="s">
        <v>18</v>
      </c>
      <c r="C548" s="3" t="s">
        <v>23</v>
      </c>
      <c r="D548" s="2">
        <v>21</v>
      </c>
      <c r="E548" s="2">
        <v>2007</v>
      </c>
      <c r="F548" s="2">
        <v>373503</v>
      </c>
      <c r="G548" s="2">
        <v>342383</v>
      </c>
      <c r="H548" s="2" t="s">
        <v>17</v>
      </c>
      <c r="I548" s="2">
        <v>95142</v>
      </c>
      <c r="J548" s="2">
        <v>79300</v>
      </c>
      <c r="K548" s="2">
        <v>10367</v>
      </c>
      <c r="L548" s="2">
        <v>236874</v>
      </c>
      <c r="M548" s="2">
        <v>31120</v>
      </c>
    </row>
    <row r="549" spans="1:13" ht="20.100000000000001" customHeight="1" x14ac:dyDescent="0.3">
      <c r="A549" s="5" t="s">
        <v>18</v>
      </c>
      <c r="B549" s="3" t="s">
        <v>24</v>
      </c>
      <c r="C549" s="3" t="s">
        <v>16</v>
      </c>
      <c r="D549" s="2">
        <v>49369</v>
      </c>
      <c r="E549" s="2">
        <v>102060</v>
      </c>
      <c r="F549" s="2">
        <v>7807335</v>
      </c>
      <c r="G549" s="2">
        <v>6898937</v>
      </c>
      <c r="H549" s="2" t="s">
        <v>17</v>
      </c>
      <c r="I549" s="2">
        <v>919266</v>
      </c>
      <c r="J549" s="2">
        <v>810803</v>
      </c>
      <c r="K549" s="2">
        <v>277021</v>
      </c>
      <c r="L549" s="2">
        <v>5702650</v>
      </c>
      <c r="M549" s="2">
        <v>908398</v>
      </c>
    </row>
    <row r="550" spans="1:13" ht="20.100000000000001" customHeight="1" x14ac:dyDescent="0.3">
      <c r="A550" s="5" t="s">
        <v>18</v>
      </c>
      <c r="B550" s="5" t="s">
        <v>18</v>
      </c>
      <c r="C550" s="3" t="s">
        <v>19</v>
      </c>
      <c r="D550" s="2">
        <v>46063</v>
      </c>
      <c r="E550" s="2">
        <v>76699</v>
      </c>
      <c r="F550" s="2">
        <v>4958196</v>
      </c>
      <c r="G550" s="2">
        <v>4269288</v>
      </c>
      <c r="H550" s="2" t="s">
        <v>17</v>
      </c>
      <c r="I550" s="2">
        <v>415193</v>
      </c>
      <c r="J550" s="2">
        <v>366260</v>
      </c>
      <c r="K550" s="2">
        <v>198536</v>
      </c>
      <c r="L550" s="2">
        <v>3655559</v>
      </c>
      <c r="M550" s="2">
        <v>688908</v>
      </c>
    </row>
    <row r="551" spans="1:13" ht="20.100000000000001" customHeight="1" x14ac:dyDescent="0.3">
      <c r="A551" s="5" t="s">
        <v>18</v>
      </c>
      <c r="B551" s="5" t="s">
        <v>18</v>
      </c>
      <c r="C551" s="3" t="s">
        <v>20</v>
      </c>
      <c r="D551" s="2">
        <v>2791</v>
      </c>
      <c r="E551" s="2">
        <v>16941</v>
      </c>
      <c r="F551" s="2">
        <v>1510191</v>
      </c>
      <c r="G551" s="2">
        <v>1386407</v>
      </c>
      <c r="H551" s="2" t="s">
        <v>17</v>
      </c>
      <c r="I551" s="2">
        <v>263403</v>
      </c>
      <c r="J551" s="2">
        <v>236456</v>
      </c>
      <c r="K551" s="2">
        <v>38730</v>
      </c>
      <c r="L551" s="2">
        <v>1084274</v>
      </c>
      <c r="M551" s="2">
        <v>123784</v>
      </c>
    </row>
    <row r="552" spans="1:13" ht="20.100000000000001" customHeight="1" x14ac:dyDescent="0.3">
      <c r="A552" s="5" t="s">
        <v>18</v>
      </c>
      <c r="B552" s="5" t="s">
        <v>18</v>
      </c>
      <c r="C552" s="3" t="s">
        <v>21</v>
      </c>
      <c r="D552" s="2">
        <v>408</v>
      </c>
      <c r="E552" s="2">
        <v>5119</v>
      </c>
      <c r="F552" s="2">
        <v>676235</v>
      </c>
      <c r="G552" s="2">
        <v>622227</v>
      </c>
      <c r="H552" s="2" t="s">
        <v>17</v>
      </c>
      <c r="I552" s="2">
        <v>121910</v>
      </c>
      <c r="J552" s="2">
        <v>106997</v>
      </c>
      <c r="K552" s="2">
        <v>13647</v>
      </c>
      <c r="L552" s="2">
        <v>486671</v>
      </c>
      <c r="M552" s="2">
        <v>54008</v>
      </c>
    </row>
    <row r="553" spans="1:13" ht="20.100000000000001" customHeight="1" x14ac:dyDescent="0.3">
      <c r="A553" s="5" t="s">
        <v>18</v>
      </c>
      <c r="B553" s="5" t="s">
        <v>18</v>
      </c>
      <c r="C553" s="3" t="s">
        <v>22</v>
      </c>
      <c r="D553" s="2">
        <v>99</v>
      </c>
      <c r="E553" s="2">
        <v>2733</v>
      </c>
      <c r="F553" s="2">
        <v>544702</v>
      </c>
      <c r="G553" s="2">
        <v>509278</v>
      </c>
      <c r="H553" s="2" t="s">
        <v>17</v>
      </c>
      <c r="I553" s="2">
        <v>94311</v>
      </c>
      <c r="J553" s="2">
        <v>80567</v>
      </c>
      <c r="K553" s="2">
        <v>20362</v>
      </c>
      <c r="L553" s="2">
        <v>394606</v>
      </c>
      <c r="M553" s="2">
        <v>35424</v>
      </c>
    </row>
    <row r="554" spans="1:13" ht="20.100000000000001" customHeight="1" x14ac:dyDescent="0.3">
      <c r="A554" s="5" t="s">
        <v>18</v>
      </c>
      <c r="B554" s="5" t="s">
        <v>18</v>
      </c>
      <c r="C554" s="3" t="s">
        <v>23</v>
      </c>
      <c r="D554" s="2">
        <v>8</v>
      </c>
      <c r="E554" s="2">
        <v>568</v>
      </c>
      <c r="F554" s="2">
        <v>118011</v>
      </c>
      <c r="G554" s="2">
        <v>111736</v>
      </c>
      <c r="H554" s="2" t="s">
        <v>17</v>
      </c>
      <c r="I554" s="2">
        <v>24450</v>
      </c>
      <c r="J554" s="2">
        <v>20524</v>
      </c>
      <c r="K554" s="2">
        <v>5746</v>
      </c>
      <c r="L554" s="2">
        <v>81540</v>
      </c>
      <c r="M554" s="2">
        <v>6275</v>
      </c>
    </row>
    <row r="555" spans="1:13" ht="20.100000000000001" customHeight="1" x14ac:dyDescent="0.3">
      <c r="A555" s="5" t="s">
        <v>18</v>
      </c>
      <c r="B555" s="3" t="s">
        <v>25</v>
      </c>
      <c r="C555" s="3" t="s">
        <v>16</v>
      </c>
      <c r="D555" s="2">
        <v>13309</v>
      </c>
      <c r="E555" s="2">
        <v>22764</v>
      </c>
      <c r="F555" s="2">
        <v>1082450</v>
      </c>
      <c r="G555" s="2">
        <v>893139</v>
      </c>
      <c r="H555" s="2" t="s">
        <v>17</v>
      </c>
      <c r="I555" s="2">
        <v>144113</v>
      </c>
      <c r="J555" s="2">
        <v>130254</v>
      </c>
      <c r="K555" s="2">
        <v>70503</v>
      </c>
      <c r="L555" s="2">
        <v>678523</v>
      </c>
      <c r="M555" s="2">
        <v>189311</v>
      </c>
    </row>
    <row r="556" spans="1:13" ht="20.100000000000001" customHeight="1" x14ac:dyDescent="0.3">
      <c r="A556" s="5" t="s">
        <v>18</v>
      </c>
      <c r="B556" s="5" t="s">
        <v>18</v>
      </c>
      <c r="C556" s="3" t="s">
        <v>19</v>
      </c>
      <c r="D556" s="2">
        <v>12623</v>
      </c>
      <c r="E556" s="2">
        <v>17769</v>
      </c>
      <c r="F556" s="2">
        <v>786467</v>
      </c>
      <c r="G556" s="2">
        <v>628521</v>
      </c>
      <c r="H556" s="2" t="s">
        <v>17</v>
      </c>
      <c r="I556" s="2">
        <v>80133</v>
      </c>
      <c r="J556" s="2">
        <v>72673</v>
      </c>
      <c r="K556" s="2">
        <v>58707</v>
      </c>
      <c r="L556" s="2">
        <v>489681</v>
      </c>
      <c r="M556" s="2">
        <v>157946</v>
      </c>
    </row>
    <row r="557" spans="1:13" ht="20.100000000000001" customHeight="1" x14ac:dyDescent="0.3">
      <c r="A557" s="5" t="s">
        <v>18</v>
      </c>
      <c r="B557" s="5" t="s">
        <v>18</v>
      </c>
      <c r="C557" s="3" t="s">
        <v>20</v>
      </c>
      <c r="D557" s="2">
        <v>578</v>
      </c>
      <c r="E557" s="2">
        <v>3556</v>
      </c>
      <c r="F557" s="2">
        <v>192336</v>
      </c>
      <c r="G557" s="2">
        <v>173410</v>
      </c>
      <c r="H557" s="2" t="s">
        <v>17</v>
      </c>
      <c r="I557" s="2">
        <v>31010</v>
      </c>
      <c r="J557" s="2">
        <v>28845</v>
      </c>
      <c r="K557" s="2">
        <v>6533</v>
      </c>
      <c r="L557" s="2">
        <v>135867</v>
      </c>
      <c r="M557" s="2">
        <v>18926</v>
      </c>
    </row>
    <row r="558" spans="1:13" ht="20.100000000000001" customHeight="1" x14ac:dyDescent="0.3">
      <c r="A558" s="5" t="s">
        <v>18</v>
      </c>
      <c r="B558" s="5" t="s">
        <v>18</v>
      </c>
      <c r="C558" s="3" t="s">
        <v>21</v>
      </c>
      <c r="D558" s="2">
        <v>103</v>
      </c>
      <c r="E558" s="2">
        <v>1314</v>
      </c>
      <c r="F558" s="2">
        <v>94115</v>
      </c>
      <c r="G558" s="2">
        <v>82513</v>
      </c>
      <c r="H558" s="2" t="s">
        <v>17</v>
      </c>
      <c r="I558" s="2">
        <v>29422</v>
      </c>
      <c r="J558" s="2">
        <v>25647</v>
      </c>
      <c r="K558" s="2">
        <v>4275</v>
      </c>
      <c r="L558" s="2">
        <v>48817</v>
      </c>
      <c r="M558" s="2">
        <v>11602</v>
      </c>
    </row>
    <row r="559" spans="1:13" ht="20.100000000000001" customHeight="1" x14ac:dyDescent="0.3">
      <c r="A559" s="5" t="s">
        <v>18</v>
      </c>
      <c r="B559" s="5" t="s">
        <v>18</v>
      </c>
      <c r="C559" s="3" t="s">
        <v>22</v>
      </c>
      <c r="D559" s="2">
        <v>5</v>
      </c>
      <c r="E559" s="2">
        <v>125</v>
      </c>
      <c r="F559" s="2">
        <v>9532</v>
      </c>
      <c r="G559" s="2">
        <v>8694</v>
      </c>
      <c r="H559" s="2" t="s">
        <v>17</v>
      </c>
      <c r="I559" s="2">
        <v>3548</v>
      </c>
      <c r="J559" s="2">
        <v>3089</v>
      </c>
      <c r="K559" s="2">
        <v>988</v>
      </c>
      <c r="L559" s="2">
        <v>4158</v>
      </c>
      <c r="M559" s="2">
        <v>838</v>
      </c>
    </row>
    <row r="560" spans="1:13" ht="20.100000000000001" customHeight="1" x14ac:dyDescent="0.3">
      <c r="A560" s="5" t="s">
        <v>18</v>
      </c>
      <c r="B560" s="5" t="s">
        <v>18</v>
      </c>
      <c r="C560" s="3" t="s">
        <v>23</v>
      </c>
      <c r="D560" s="2" t="s">
        <v>17</v>
      </c>
      <c r="E560" s="2" t="s">
        <v>17</v>
      </c>
      <c r="F560" s="2" t="s">
        <v>17</v>
      </c>
      <c r="G560" s="2" t="s">
        <v>17</v>
      </c>
      <c r="H560" s="2" t="s">
        <v>17</v>
      </c>
      <c r="I560" s="2" t="s">
        <v>17</v>
      </c>
      <c r="J560" s="2" t="s">
        <v>17</v>
      </c>
      <c r="K560" s="2" t="s">
        <v>17</v>
      </c>
      <c r="L560" s="2" t="s">
        <v>17</v>
      </c>
      <c r="M560" s="2" t="s">
        <v>17</v>
      </c>
    </row>
    <row r="561" spans="1:13" ht="20.100000000000001" customHeight="1" x14ac:dyDescent="0.3">
      <c r="A561" s="5" t="s">
        <v>18</v>
      </c>
      <c r="B561" s="3" t="s">
        <v>26</v>
      </c>
      <c r="C561" s="3" t="s">
        <v>16</v>
      </c>
      <c r="D561" s="2">
        <v>7189</v>
      </c>
      <c r="E561" s="2">
        <v>14031</v>
      </c>
      <c r="F561" s="2">
        <v>625783</v>
      </c>
      <c r="G561" s="2">
        <v>514824</v>
      </c>
      <c r="H561" s="2" t="s">
        <v>17</v>
      </c>
      <c r="I561" s="2">
        <v>98826</v>
      </c>
      <c r="J561" s="2">
        <v>87592</v>
      </c>
      <c r="K561" s="2">
        <v>29256</v>
      </c>
      <c r="L561" s="2">
        <v>386743</v>
      </c>
      <c r="M561" s="2">
        <v>110959</v>
      </c>
    </row>
    <row r="562" spans="1:13" ht="20.100000000000001" customHeight="1" x14ac:dyDescent="0.3">
      <c r="A562" s="5" t="s">
        <v>18</v>
      </c>
      <c r="B562" s="5" t="s">
        <v>18</v>
      </c>
      <c r="C562" s="3" t="s">
        <v>19</v>
      </c>
      <c r="D562" s="2">
        <v>6616</v>
      </c>
      <c r="E562" s="2">
        <v>9747</v>
      </c>
      <c r="F562" s="2">
        <v>373216</v>
      </c>
      <c r="G562" s="2">
        <v>290586</v>
      </c>
      <c r="H562" s="2" t="s">
        <v>17</v>
      </c>
      <c r="I562" s="2">
        <v>41564</v>
      </c>
      <c r="J562" s="2">
        <v>36022</v>
      </c>
      <c r="K562" s="2">
        <v>19585</v>
      </c>
      <c r="L562" s="2">
        <v>229437</v>
      </c>
      <c r="M562" s="2">
        <v>82630</v>
      </c>
    </row>
    <row r="563" spans="1:13" ht="20.100000000000001" customHeight="1" x14ac:dyDescent="0.3">
      <c r="A563" s="5" t="s">
        <v>18</v>
      </c>
      <c r="B563" s="5" t="s">
        <v>18</v>
      </c>
      <c r="C563" s="3" t="s">
        <v>20</v>
      </c>
      <c r="D563" s="2">
        <v>474</v>
      </c>
      <c r="E563" s="2">
        <v>2947</v>
      </c>
      <c r="F563" s="2">
        <v>152413</v>
      </c>
      <c r="G563" s="2">
        <v>136269</v>
      </c>
      <c r="H563" s="2" t="s">
        <v>17</v>
      </c>
      <c r="I563" s="2">
        <v>25061</v>
      </c>
      <c r="J563" s="2">
        <v>23579</v>
      </c>
      <c r="K563" s="2">
        <v>4634</v>
      </c>
      <c r="L563" s="2">
        <v>106575</v>
      </c>
      <c r="M563" s="2">
        <v>16144</v>
      </c>
    </row>
    <row r="564" spans="1:13" ht="20.100000000000001" customHeight="1" x14ac:dyDescent="0.3">
      <c r="A564" s="5" t="s">
        <v>18</v>
      </c>
      <c r="B564" s="5" t="s">
        <v>18</v>
      </c>
      <c r="C564" s="3" t="s">
        <v>21</v>
      </c>
      <c r="D564" s="2">
        <v>94</v>
      </c>
      <c r="E564" s="2">
        <v>1212</v>
      </c>
      <c r="F564" s="2">
        <v>90622</v>
      </c>
      <c r="G564" s="2">
        <v>79274</v>
      </c>
      <c r="H564" s="2" t="s">
        <v>17</v>
      </c>
      <c r="I564" s="2">
        <v>28652</v>
      </c>
      <c r="J564" s="2">
        <v>24902</v>
      </c>
      <c r="K564" s="2">
        <v>4049</v>
      </c>
      <c r="L564" s="2">
        <v>46574</v>
      </c>
      <c r="M564" s="2">
        <v>11348</v>
      </c>
    </row>
    <row r="565" spans="1:13" ht="20.100000000000001" customHeight="1" x14ac:dyDescent="0.3">
      <c r="A565" s="5" t="s">
        <v>18</v>
      </c>
      <c r="B565" s="5" t="s">
        <v>18</v>
      </c>
      <c r="C565" s="3" t="s">
        <v>22</v>
      </c>
      <c r="D565" s="2">
        <v>5</v>
      </c>
      <c r="E565" s="2">
        <v>125</v>
      </c>
      <c r="F565" s="2">
        <v>9532</v>
      </c>
      <c r="G565" s="2">
        <v>8694</v>
      </c>
      <c r="H565" s="2" t="s">
        <v>17</v>
      </c>
      <c r="I565" s="2">
        <v>3548</v>
      </c>
      <c r="J565" s="2">
        <v>3089</v>
      </c>
      <c r="K565" s="2">
        <v>988</v>
      </c>
      <c r="L565" s="2">
        <v>4158</v>
      </c>
      <c r="M565" s="2">
        <v>838</v>
      </c>
    </row>
    <row r="566" spans="1:13" ht="20.100000000000001" customHeight="1" x14ac:dyDescent="0.3">
      <c r="A566" s="5" t="s">
        <v>18</v>
      </c>
      <c r="B566" s="5" t="s">
        <v>18</v>
      </c>
      <c r="C566" s="3" t="s">
        <v>23</v>
      </c>
      <c r="D566" s="2" t="s">
        <v>17</v>
      </c>
      <c r="E566" s="2" t="s">
        <v>17</v>
      </c>
      <c r="F566" s="2" t="s">
        <v>17</v>
      </c>
      <c r="G566" s="2" t="s">
        <v>17</v>
      </c>
      <c r="H566" s="2" t="s">
        <v>17</v>
      </c>
      <c r="I566" s="2" t="s">
        <v>17</v>
      </c>
      <c r="J566" s="2" t="s">
        <v>17</v>
      </c>
      <c r="K566" s="2" t="s">
        <v>17</v>
      </c>
      <c r="L566" s="2" t="s">
        <v>17</v>
      </c>
      <c r="M566" s="2" t="s">
        <v>17</v>
      </c>
    </row>
    <row r="567" spans="1:13" ht="20.100000000000001" customHeight="1" x14ac:dyDescent="0.3">
      <c r="A567" s="5" t="s">
        <v>18</v>
      </c>
      <c r="B567" s="3" t="s">
        <v>27</v>
      </c>
      <c r="C567" s="3" t="s">
        <v>16</v>
      </c>
      <c r="D567" s="2">
        <v>5157</v>
      </c>
      <c r="E567" s="2">
        <v>11120</v>
      </c>
      <c r="F567" s="2">
        <v>568057</v>
      </c>
      <c r="G567" s="2">
        <v>467623</v>
      </c>
      <c r="H567" s="2" t="s">
        <v>17</v>
      </c>
      <c r="I567" s="2">
        <v>87793</v>
      </c>
      <c r="J567" s="2">
        <v>77295</v>
      </c>
      <c r="K567" s="2">
        <v>24158</v>
      </c>
      <c r="L567" s="2">
        <v>355672</v>
      </c>
      <c r="M567" s="2">
        <v>100434</v>
      </c>
    </row>
    <row r="568" spans="1:13" ht="20.100000000000001" customHeight="1" x14ac:dyDescent="0.3">
      <c r="A568" s="5" t="s">
        <v>18</v>
      </c>
      <c r="B568" s="5" t="s">
        <v>18</v>
      </c>
      <c r="C568" s="3" t="s">
        <v>19</v>
      </c>
      <c r="D568" s="2">
        <v>4633</v>
      </c>
      <c r="E568" s="2">
        <v>7185</v>
      </c>
      <c r="F568" s="2">
        <v>329063</v>
      </c>
      <c r="G568" s="2">
        <v>256542</v>
      </c>
      <c r="H568" s="2" t="s">
        <v>17</v>
      </c>
      <c r="I568" s="2">
        <v>35417</v>
      </c>
      <c r="J568" s="2">
        <v>30358</v>
      </c>
      <c r="K568" s="2">
        <v>15273</v>
      </c>
      <c r="L568" s="2">
        <v>205852</v>
      </c>
      <c r="M568" s="2">
        <v>72521</v>
      </c>
    </row>
    <row r="569" spans="1:13" ht="20.100000000000001" customHeight="1" x14ac:dyDescent="0.3">
      <c r="A569" s="5" t="s">
        <v>18</v>
      </c>
      <c r="B569" s="5" t="s">
        <v>18</v>
      </c>
      <c r="C569" s="3" t="s">
        <v>20</v>
      </c>
      <c r="D569" s="2">
        <v>431</v>
      </c>
      <c r="E569" s="2">
        <v>2679</v>
      </c>
      <c r="F569" s="2">
        <v>141262</v>
      </c>
      <c r="G569" s="2">
        <v>125419</v>
      </c>
      <c r="H569" s="2" t="s">
        <v>17</v>
      </c>
      <c r="I569" s="2">
        <v>21585</v>
      </c>
      <c r="J569" s="2">
        <v>20263</v>
      </c>
      <c r="K569" s="2">
        <v>3966</v>
      </c>
      <c r="L569" s="2">
        <v>99869</v>
      </c>
      <c r="M569" s="2">
        <v>15843</v>
      </c>
    </row>
    <row r="570" spans="1:13" ht="20.100000000000001" customHeight="1" x14ac:dyDescent="0.3">
      <c r="A570" s="5" t="s">
        <v>18</v>
      </c>
      <c r="B570" s="5" t="s">
        <v>18</v>
      </c>
      <c r="C570" s="3" t="s">
        <v>21</v>
      </c>
      <c r="D570" s="2">
        <v>89</v>
      </c>
      <c r="E570" s="2" t="s">
        <v>28</v>
      </c>
      <c r="F570" s="2" t="s">
        <v>28</v>
      </c>
      <c r="G570" s="2" t="s">
        <v>28</v>
      </c>
      <c r="H570" s="2" t="s">
        <v>28</v>
      </c>
      <c r="I570" s="2" t="s">
        <v>28</v>
      </c>
      <c r="J570" s="2" t="s">
        <v>28</v>
      </c>
      <c r="K570" s="2" t="s">
        <v>28</v>
      </c>
      <c r="L570" s="2" t="s">
        <v>28</v>
      </c>
      <c r="M570" s="2" t="s">
        <v>28</v>
      </c>
    </row>
    <row r="571" spans="1:13" ht="20.100000000000001" customHeight="1" x14ac:dyDescent="0.3">
      <c r="A571" s="5" t="s">
        <v>18</v>
      </c>
      <c r="B571" s="5" t="s">
        <v>18</v>
      </c>
      <c r="C571" s="3" t="s">
        <v>22</v>
      </c>
      <c r="D571" s="2">
        <v>4</v>
      </c>
      <c r="E571" s="2" t="s">
        <v>28</v>
      </c>
      <c r="F571" s="2" t="s">
        <v>28</v>
      </c>
      <c r="G571" s="2" t="s">
        <v>28</v>
      </c>
      <c r="H571" s="2" t="s">
        <v>28</v>
      </c>
      <c r="I571" s="2" t="s">
        <v>28</v>
      </c>
      <c r="J571" s="2" t="s">
        <v>28</v>
      </c>
      <c r="K571" s="2" t="s">
        <v>28</v>
      </c>
      <c r="L571" s="2" t="s">
        <v>28</v>
      </c>
      <c r="M571" s="2" t="s">
        <v>28</v>
      </c>
    </row>
    <row r="572" spans="1:13" ht="20.100000000000001" customHeight="1" x14ac:dyDescent="0.3">
      <c r="A572" s="5" t="s">
        <v>18</v>
      </c>
      <c r="B572" s="5" t="s">
        <v>18</v>
      </c>
      <c r="C572" s="3" t="s">
        <v>23</v>
      </c>
      <c r="D572" s="2" t="s">
        <v>17</v>
      </c>
      <c r="E572" s="2" t="s">
        <v>17</v>
      </c>
      <c r="F572" s="2" t="s">
        <v>17</v>
      </c>
      <c r="G572" s="2" t="s">
        <v>17</v>
      </c>
      <c r="H572" s="2" t="s">
        <v>17</v>
      </c>
      <c r="I572" s="2" t="s">
        <v>17</v>
      </c>
      <c r="J572" s="2" t="s">
        <v>17</v>
      </c>
      <c r="K572" s="2" t="s">
        <v>17</v>
      </c>
      <c r="L572" s="2" t="s">
        <v>17</v>
      </c>
      <c r="M572" s="2" t="s">
        <v>17</v>
      </c>
    </row>
    <row r="573" spans="1:13" ht="20.100000000000001" customHeight="1" x14ac:dyDescent="0.3">
      <c r="A573" s="5" t="s">
        <v>18</v>
      </c>
      <c r="B573" s="3" t="s">
        <v>29</v>
      </c>
      <c r="C573" s="3" t="s">
        <v>16</v>
      </c>
      <c r="D573" s="2">
        <v>2032</v>
      </c>
      <c r="E573" s="2">
        <v>2911</v>
      </c>
      <c r="F573" s="2">
        <v>57726</v>
      </c>
      <c r="G573" s="2">
        <v>47201</v>
      </c>
      <c r="H573" s="2" t="s">
        <v>17</v>
      </c>
      <c r="I573" s="2">
        <v>11033</v>
      </c>
      <c r="J573" s="2">
        <v>10297</v>
      </c>
      <c r="K573" s="2">
        <v>5098</v>
      </c>
      <c r="L573" s="2">
        <v>31070</v>
      </c>
      <c r="M573" s="2">
        <v>10525</v>
      </c>
    </row>
    <row r="574" spans="1:13" ht="20.100000000000001" customHeight="1" x14ac:dyDescent="0.3">
      <c r="A574" s="5" t="s">
        <v>18</v>
      </c>
      <c r="B574" s="5" t="s">
        <v>18</v>
      </c>
      <c r="C574" s="3" t="s">
        <v>19</v>
      </c>
      <c r="D574" s="2">
        <v>1983</v>
      </c>
      <c r="E574" s="2">
        <v>2562</v>
      </c>
      <c r="F574" s="2">
        <v>44153</v>
      </c>
      <c r="G574" s="2">
        <v>34044</v>
      </c>
      <c r="H574" s="2" t="s">
        <v>17</v>
      </c>
      <c r="I574" s="2">
        <v>6147</v>
      </c>
      <c r="J574" s="2">
        <v>5665</v>
      </c>
      <c r="K574" s="2">
        <v>4312</v>
      </c>
      <c r="L574" s="2">
        <v>23585</v>
      </c>
      <c r="M574" s="2">
        <v>10109</v>
      </c>
    </row>
    <row r="575" spans="1:13" ht="20.100000000000001" customHeight="1" x14ac:dyDescent="0.3">
      <c r="A575" s="5" t="s">
        <v>18</v>
      </c>
      <c r="B575" s="5" t="s">
        <v>18</v>
      </c>
      <c r="C575" s="3" t="s">
        <v>20</v>
      </c>
      <c r="D575" s="2">
        <v>43</v>
      </c>
      <c r="E575" s="2">
        <v>268</v>
      </c>
      <c r="F575" s="2">
        <v>11151</v>
      </c>
      <c r="G575" s="2">
        <v>10850</v>
      </c>
      <c r="H575" s="2" t="s">
        <v>17</v>
      </c>
      <c r="I575" s="2">
        <v>3476</v>
      </c>
      <c r="J575" s="2">
        <v>3316</v>
      </c>
      <c r="K575" s="2">
        <v>668</v>
      </c>
      <c r="L575" s="2">
        <v>6706</v>
      </c>
      <c r="M575" s="2">
        <v>301</v>
      </c>
    </row>
    <row r="576" spans="1:13" ht="20.100000000000001" customHeight="1" x14ac:dyDescent="0.3">
      <c r="A576" s="5" t="s">
        <v>18</v>
      </c>
      <c r="B576" s="5" t="s">
        <v>18</v>
      </c>
      <c r="C576" s="3" t="s">
        <v>21</v>
      </c>
      <c r="D576" s="2">
        <v>5</v>
      </c>
      <c r="E576" s="2" t="s">
        <v>28</v>
      </c>
      <c r="F576" s="2" t="s">
        <v>28</v>
      </c>
      <c r="G576" s="2" t="s">
        <v>28</v>
      </c>
      <c r="H576" s="2" t="s">
        <v>28</v>
      </c>
      <c r="I576" s="2" t="s">
        <v>28</v>
      </c>
      <c r="J576" s="2" t="s">
        <v>28</v>
      </c>
      <c r="K576" s="2" t="s">
        <v>28</v>
      </c>
      <c r="L576" s="2" t="s">
        <v>28</v>
      </c>
      <c r="M576" s="2" t="s">
        <v>28</v>
      </c>
    </row>
    <row r="577" spans="1:13" ht="20.100000000000001" customHeight="1" x14ac:dyDescent="0.3">
      <c r="A577" s="5" t="s">
        <v>18</v>
      </c>
      <c r="B577" s="5" t="s">
        <v>18</v>
      </c>
      <c r="C577" s="3" t="s">
        <v>22</v>
      </c>
      <c r="D577" s="2">
        <v>1</v>
      </c>
      <c r="E577" s="2" t="s">
        <v>28</v>
      </c>
      <c r="F577" s="2" t="s">
        <v>28</v>
      </c>
      <c r="G577" s="2" t="s">
        <v>28</v>
      </c>
      <c r="H577" s="2" t="s">
        <v>28</v>
      </c>
      <c r="I577" s="2" t="s">
        <v>28</v>
      </c>
      <c r="J577" s="2" t="s">
        <v>28</v>
      </c>
      <c r="K577" s="2" t="s">
        <v>28</v>
      </c>
      <c r="L577" s="2" t="s">
        <v>28</v>
      </c>
      <c r="M577" s="2" t="s">
        <v>28</v>
      </c>
    </row>
    <row r="578" spans="1:13" ht="20.100000000000001" customHeight="1" x14ac:dyDescent="0.3">
      <c r="A578" s="5" t="s">
        <v>18</v>
      </c>
      <c r="B578" s="5" t="s">
        <v>18</v>
      </c>
      <c r="C578" s="3" t="s">
        <v>23</v>
      </c>
      <c r="D578" s="2" t="s">
        <v>17</v>
      </c>
      <c r="E578" s="2" t="s">
        <v>17</v>
      </c>
      <c r="F578" s="2" t="s">
        <v>17</v>
      </c>
      <c r="G578" s="2" t="s">
        <v>17</v>
      </c>
      <c r="H578" s="2" t="s">
        <v>17</v>
      </c>
      <c r="I578" s="2" t="s">
        <v>17</v>
      </c>
      <c r="J578" s="2" t="s">
        <v>17</v>
      </c>
      <c r="K578" s="2" t="s">
        <v>17</v>
      </c>
      <c r="L578" s="2" t="s">
        <v>17</v>
      </c>
      <c r="M578" s="2" t="s">
        <v>17</v>
      </c>
    </row>
    <row r="579" spans="1:13" ht="20.100000000000001" customHeight="1" x14ac:dyDescent="0.3">
      <c r="A579" s="3" t="s">
        <v>45</v>
      </c>
      <c r="B579" s="3" t="s">
        <v>15</v>
      </c>
      <c r="C579" s="3" t="s">
        <v>16</v>
      </c>
      <c r="D579" s="2">
        <v>68055</v>
      </c>
      <c r="E579" s="2">
        <v>146388</v>
      </c>
      <c r="F579" s="2">
        <v>10648533</v>
      </c>
      <c r="G579" s="2">
        <v>9654907</v>
      </c>
      <c r="H579" s="2" t="s">
        <v>17</v>
      </c>
      <c r="I579" s="2">
        <v>1394689</v>
      </c>
      <c r="J579" s="2">
        <v>1223382</v>
      </c>
      <c r="K579" s="2">
        <v>477629</v>
      </c>
      <c r="L579" s="2">
        <v>7782588</v>
      </c>
      <c r="M579" s="2">
        <v>993626</v>
      </c>
    </row>
    <row r="580" spans="1:13" ht="20.100000000000001" customHeight="1" x14ac:dyDescent="0.3">
      <c r="A580" s="5" t="s">
        <v>18</v>
      </c>
      <c r="B580" s="5" t="s">
        <v>18</v>
      </c>
      <c r="C580" s="3" t="s">
        <v>19</v>
      </c>
      <c r="D580" s="2">
        <v>63059</v>
      </c>
      <c r="E580" s="2">
        <v>106914</v>
      </c>
      <c r="F580" s="2">
        <v>6787193</v>
      </c>
      <c r="G580" s="2">
        <v>6068366</v>
      </c>
      <c r="H580" s="2" t="s">
        <v>17</v>
      </c>
      <c r="I580" s="2">
        <v>608240</v>
      </c>
      <c r="J580" s="2">
        <v>533191</v>
      </c>
      <c r="K580" s="2">
        <v>355364</v>
      </c>
      <c r="L580" s="2">
        <v>5104762</v>
      </c>
      <c r="M580" s="2">
        <v>718827</v>
      </c>
    </row>
    <row r="581" spans="1:13" ht="20.100000000000001" customHeight="1" x14ac:dyDescent="0.3">
      <c r="A581" s="5" t="s">
        <v>18</v>
      </c>
      <c r="B581" s="5" t="s">
        <v>18</v>
      </c>
      <c r="C581" s="3" t="s">
        <v>20</v>
      </c>
      <c r="D581" s="2">
        <v>4222</v>
      </c>
      <c r="E581" s="2">
        <v>25431</v>
      </c>
      <c r="F581" s="2">
        <v>2091947</v>
      </c>
      <c r="G581" s="2">
        <v>1915867</v>
      </c>
      <c r="H581" s="2" t="s">
        <v>17</v>
      </c>
      <c r="I581" s="2">
        <v>403099</v>
      </c>
      <c r="J581" s="2">
        <v>362829</v>
      </c>
      <c r="K581" s="2">
        <v>71429</v>
      </c>
      <c r="L581" s="2">
        <v>1441339</v>
      </c>
      <c r="M581" s="2">
        <v>176080</v>
      </c>
    </row>
    <row r="582" spans="1:13" ht="20.100000000000001" customHeight="1" x14ac:dyDescent="0.3">
      <c r="A582" s="5" t="s">
        <v>18</v>
      </c>
      <c r="B582" s="5" t="s">
        <v>18</v>
      </c>
      <c r="C582" s="3" t="s">
        <v>21</v>
      </c>
      <c r="D582" s="2">
        <v>610</v>
      </c>
      <c r="E582" s="2">
        <v>7728</v>
      </c>
      <c r="F582" s="2">
        <v>781782</v>
      </c>
      <c r="G582" s="2">
        <v>742548</v>
      </c>
      <c r="H582" s="2" t="s">
        <v>17</v>
      </c>
      <c r="I582" s="2">
        <v>169726</v>
      </c>
      <c r="J582" s="2">
        <v>147426</v>
      </c>
      <c r="K582" s="2">
        <v>25475</v>
      </c>
      <c r="L582" s="2">
        <v>547347</v>
      </c>
      <c r="M582" s="2">
        <v>39234</v>
      </c>
    </row>
    <row r="583" spans="1:13" ht="20.100000000000001" customHeight="1" x14ac:dyDescent="0.3">
      <c r="A583" s="5" t="s">
        <v>18</v>
      </c>
      <c r="B583" s="5" t="s">
        <v>18</v>
      </c>
      <c r="C583" s="3" t="s">
        <v>22</v>
      </c>
      <c r="D583" s="2">
        <v>131</v>
      </c>
      <c r="E583" s="2">
        <v>3788</v>
      </c>
      <c r="F583" s="2">
        <v>576699</v>
      </c>
      <c r="G583" s="2">
        <v>546940</v>
      </c>
      <c r="H583" s="2" t="s">
        <v>17</v>
      </c>
      <c r="I583" s="2">
        <v>135241</v>
      </c>
      <c r="J583" s="2">
        <v>117067</v>
      </c>
      <c r="K583" s="2">
        <v>14822</v>
      </c>
      <c r="L583" s="2">
        <v>396877</v>
      </c>
      <c r="M583" s="2">
        <v>29759</v>
      </c>
    </row>
    <row r="584" spans="1:13" ht="20.100000000000001" customHeight="1" x14ac:dyDescent="0.3">
      <c r="A584" s="5" t="s">
        <v>18</v>
      </c>
      <c r="B584" s="5" t="s">
        <v>18</v>
      </c>
      <c r="C584" s="3" t="s">
        <v>23</v>
      </c>
      <c r="D584" s="2">
        <v>33</v>
      </c>
      <c r="E584" s="2">
        <v>2527</v>
      </c>
      <c r="F584" s="2">
        <v>410912</v>
      </c>
      <c r="G584" s="2">
        <v>381185</v>
      </c>
      <c r="H584" s="2" t="s">
        <v>17</v>
      </c>
      <c r="I584" s="2">
        <v>78383</v>
      </c>
      <c r="J584" s="2">
        <v>62869</v>
      </c>
      <c r="K584" s="2">
        <v>10539</v>
      </c>
      <c r="L584" s="2">
        <v>292263</v>
      </c>
      <c r="M584" s="2">
        <v>29727</v>
      </c>
    </row>
    <row r="585" spans="1:13" ht="20.100000000000001" customHeight="1" x14ac:dyDescent="0.3">
      <c r="A585" s="5" t="s">
        <v>18</v>
      </c>
      <c r="B585" s="3" t="s">
        <v>24</v>
      </c>
      <c r="C585" s="3" t="s">
        <v>16</v>
      </c>
      <c r="D585" s="2">
        <v>61693</v>
      </c>
      <c r="E585" s="2">
        <v>132884</v>
      </c>
      <c r="F585" s="2">
        <v>9770383</v>
      </c>
      <c r="G585" s="2">
        <v>8924558</v>
      </c>
      <c r="H585" s="2" t="s">
        <v>17</v>
      </c>
      <c r="I585" s="2">
        <v>1244279</v>
      </c>
      <c r="J585" s="2">
        <v>1097427</v>
      </c>
      <c r="K585" s="2">
        <v>450437</v>
      </c>
      <c r="L585" s="2">
        <v>7229842</v>
      </c>
      <c r="M585" s="2">
        <v>845825</v>
      </c>
    </row>
    <row r="586" spans="1:13" ht="20.100000000000001" customHeight="1" x14ac:dyDescent="0.3">
      <c r="A586" s="5" t="s">
        <v>18</v>
      </c>
      <c r="B586" s="5" t="s">
        <v>18</v>
      </c>
      <c r="C586" s="3" t="s">
        <v>19</v>
      </c>
      <c r="D586" s="2">
        <v>56966</v>
      </c>
      <c r="E586" s="2">
        <v>96630</v>
      </c>
      <c r="F586" s="2">
        <v>6403817</v>
      </c>
      <c r="G586" s="2">
        <v>5776482</v>
      </c>
      <c r="H586" s="2" t="s">
        <v>17</v>
      </c>
      <c r="I586" s="2">
        <v>559312</v>
      </c>
      <c r="J586" s="2">
        <v>490819</v>
      </c>
      <c r="K586" s="2">
        <v>335227</v>
      </c>
      <c r="L586" s="2">
        <v>4881943</v>
      </c>
      <c r="M586" s="2">
        <v>627335</v>
      </c>
    </row>
    <row r="587" spans="1:13" ht="20.100000000000001" customHeight="1" x14ac:dyDescent="0.3">
      <c r="A587" s="5" t="s">
        <v>18</v>
      </c>
      <c r="B587" s="5" t="s">
        <v>18</v>
      </c>
      <c r="C587" s="3" t="s">
        <v>20</v>
      </c>
      <c r="D587" s="2">
        <v>4017</v>
      </c>
      <c r="E587" s="2">
        <v>24218</v>
      </c>
      <c r="F587" s="2">
        <v>1986315</v>
      </c>
      <c r="G587" s="2">
        <v>1828913</v>
      </c>
      <c r="H587" s="2" t="s">
        <v>17</v>
      </c>
      <c r="I587" s="2">
        <v>379826</v>
      </c>
      <c r="J587" s="2">
        <v>342660</v>
      </c>
      <c r="K587" s="2">
        <v>68658</v>
      </c>
      <c r="L587" s="2">
        <v>1380429</v>
      </c>
      <c r="M587" s="2">
        <v>157402</v>
      </c>
    </row>
    <row r="588" spans="1:13" ht="20.100000000000001" customHeight="1" x14ac:dyDescent="0.3">
      <c r="A588" s="5" t="s">
        <v>18</v>
      </c>
      <c r="B588" s="5" t="s">
        <v>18</v>
      </c>
      <c r="C588" s="3" t="s">
        <v>21</v>
      </c>
      <c r="D588" s="2">
        <v>573</v>
      </c>
      <c r="E588" s="2">
        <v>7236</v>
      </c>
      <c r="F588" s="2">
        <v>732992</v>
      </c>
      <c r="G588" s="2">
        <v>696239</v>
      </c>
      <c r="H588" s="2" t="s">
        <v>17</v>
      </c>
      <c r="I588" s="2">
        <v>156299</v>
      </c>
      <c r="J588" s="2">
        <v>135081</v>
      </c>
      <c r="K588" s="2">
        <v>24007</v>
      </c>
      <c r="L588" s="2">
        <v>515933</v>
      </c>
      <c r="M588" s="2">
        <v>36753</v>
      </c>
    </row>
    <row r="589" spans="1:13" ht="20.100000000000001" customHeight="1" x14ac:dyDescent="0.3">
      <c r="A589" s="5" t="s">
        <v>18</v>
      </c>
      <c r="B589" s="5" t="s">
        <v>18</v>
      </c>
      <c r="C589" s="3" t="s">
        <v>22</v>
      </c>
      <c r="D589" s="2">
        <v>111</v>
      </c>
      <c r="E589" s="2">
        <v>3199</v>
      </c>
      <c r="F589" s="2">
        <v>474045</v>
      </c>
      <c r="G589" s="2">
        <v>454822</v>
      </c>
      <c r="H589" s="2" t="s">
        <v>17</v>
      </c>
      <c r="I589" s="2">
        <v>112134</v>
      </c>
      <c r="J589" s="2">
        <v>97949</v>
      </c>
      <c r="K589" s="2">
        <v>13440</v>
      </c>
      <c r="L589" s="2">
        <v>329248</v>
      </c>
      <c r="M589" s="2">
        <v>19223</v>
      </c>
    </row>
    <row r="590" spans="1:13" ht="20.100000000000001" customHeight="1" x14ac:dyDescent="0.3">
      <c r="A590" s="5" t="s">
        <v>18</v>
      </c>
      <c r="B590" s="5" t="s">
        <v>18</v>
      </c>
      <c r="C590" s="3" t="s">
        <v>23</v>
      </c>
      <c r="D590" s="2">
        <v>26</v>
      </c>
      <c r="E590" s="2">
        <v>1601</v>
      </c>
      <c r="F590" s="2">
        <v>173214</v>
      </c>
      <c r="G590" s="2">
        <v>168102</v>
      </c>
      <c r="H590" s="2" t="s">
        <v>17</v>
      </c>
      <c r="I590" s="2">
        <v>36708</v>
      </c>
      <c r="J590" s="2">
        <v>30917</v>
      </c>
      <c r="K590" s="2">
        <v>9105</v>
      </c>
      <c r="L590" s="2">
        <v>122289</v>
      </c>
      <c r="M590" s="2">
        <v>5112</v>
      </c>
    </row>
    <row r="591" spans="1:13" ht="20.100000000000001" customHeight="1" x14ac:dyDescent="0.3">
      <c r="A591" s="5" t="s">
        <v>18</v>
      </c>
      <c r="B591" s="3" t="s">
        <v>25</v>
      </c>
      <c r="C591" s="3" t="s">
        <v>16</v>
      </c>
      <c r="D591" s="2">
        <v>17732</v>
      </c>
      <c r="E591" s="2">
        <v>31337</v>
      </c>
      <c r="F591" s="2">
        <v>1478416</v>
      </c>
      <c r="G591" s="2">
        <v>1331183</v>
      </c>
      <c r="H591" s="2" t="s">
        <v>17</v>
      </c>
      <c r="I591" s="2">
        <v>213080</v>
      </c>
      <c r="J591" s="2">
        <v>189990</v>
      </c>
      <c r="K591" s="2">
        <v>115341</v>
      </c>
      <c r="L591" s="2">
        <v>1002762</v>
      </c>
      <c r="M591" s="2">
        <v>147233</v>
      </c>
    </row>
    <row r="592" spans="1:13" ht="20.100000000000001" customHeight="1" x14ac:dyDescent="0.3">
      <c r="A592" s="5" t="s">
        <v>18</v>
      </c>
      <c r="B592" s="5" t="s">
        <v>18</v>
      </c>
      <c r="C592" s="3" t="s">
        <v>19</v>
      </c>
      <c r="D592" s="2">
        <v>16660</v>
      </c>
      <c r="E592" s="2">
        <v>23699</v>
      </c>
      <c r="F592" s="2">
        <v>1104756</v>
      </c>
      <c r="G592" s="2">
        <v>979824</v>
      </c>
      <c r="H592" s="2" t="s">
        <v>17</v>
      </c>
      <c r="I592" s="2">
        <v>102771</v>
      </c>
      <c r="J592" s="2">
        <v>94590</v>
      </c>
      <c r="K592" s="2">
        <v>86193</v>
      </c>
      <c r="L592" s="2">
        <v>790860</v>
      </c>
      <c r="M592" s="2">
        <v>124932</v>
      </c>
    </row>
    <row r="593" spans="1:13" ht="20.100000000000001" customHeight="1" x14ac:dyDescent="0.3">
      <c r="A593" s="5" t="s">
        <v>18</v>
      </c>
      <c r="B593" s="5" t="s">
        <v>18</v>
      </c>
      <c r="C593" s="3" t="s">
        <v>20</v>
      </c>
      <c r="D593" s="2">
        <v>903</v>
      </c>
      <c r="E593" s="2">
        <v>5492</v>
      </c>
      <c r="F593" s="2">
        <v>234868</v>
      </c>
      <c r="G593" s="2">
        <v>221414</v>
      </c>
      <c r="H593" s="2" t="s">
        <v>17</v>
      </c>
      <c r="I593" s="2">
        <v>63826</v>
      </c>
      <c r="J593" s="2">
        <v>56243</v>
      </c>
      <c r="K593" s="2">
        <v>17492</v>
      </c>
      <c r="L593" s="2">
        <v>140097</v>
      </c>
      <c r="M593" s="2">
        <v>13454</v>
      </c>
    </row>
    <row r="594" spans="1:13" ht="20.100000000000001" customHeight="1" x14ac:dyDescent="0.3">
      <c r="A594" s="5" t="s">
        <v>18</v>
      </c>
      <c r="B594" s="5" t="s">
        <v>18</v>
      </c>
      <c r="C594" s="3" t="s">
        <v>21</v>
      </c>
      <c r="D594" s="2">
        <v>165</v>
      </c>
      <c r="E594" s="2">
        <v>2064</v>
      </c>
      <c r="F594" s="2">
        <v>131191</v>
      </c>
      <c r="G594" s="2">
        <v>122725</v>
      </c>
      <c r="H594" s="2" t="s">
        <v>17</v>
      </c>
      <c r="I594" s="2">
        <v>43975</v>
      </c>
      <c r="J594" s="2">
        <v>37168</v>
      </c>
      <c r="K594" s="2">
        <v>10732</v>
      </c>
      <c r="L594" s="2">
        <v>68019</v>
      </c>
      <c r="M594" s="2">
        <v>8466</v>
      </c>
    </row>
    <row r="595" spans="1:13" ht="20.100000000000001" customHeight="1" x14ac:dyDescent="0.3">
      <c r="A595" s="5" t="s">
        <v>18</v>
      </c>
      <c r="B595" s="5" t="s">
        <v>18</v>
      </c>
      <c r="C595" s="3" t="s">
        <v>22</v>
      </c>
      <c r="D595" s="2">
        <v>4</v>
      </c>
      <c r="E595" s="2">
        <v>82</v>
      </c>
      <c r="F595" s="2">
        <v>7601</v>
      </c>
      <c r="G595" s="2">
        <v>7219</v>
      </c>
      <c r="H595" s="2" t="s">
        <v>17</v>
      </c>
      <c r="I595" s="2">
        <v>2508</v>
      </c>
      <c r="J595" s="2">
        <v>1988</v>
      </c>
      <c r="K595" s="2">
        <v>925</v>
      </c>
      <c r="L595" s="2">
        <v>3786</v>
      </c>
      <c r="M595" s="2">
        <v>382</v>
      </c>
    </row>
    <row r="596" spans="1:13" ht="20.100000000000001" customHeight="1" x14ac:dyDescent="0.3">
      <c r="A596" s="5" t="s">
        <v>18</v>
      </c>
      <c r="B596" s="5" t="s">
        <v>18</v>
      </c>
      <c r="C596" s="3" t="s">
        <v>23</v>
      </c>
      <c r="D596" s="2" t="s">
        <v>17</v>
      </c>
      <c r="E596" s="2" t="s">
        <v>17</v>
      </c>
      <c r="F596" s="2" t="s">
        <v>17</v>
      </c>
      <c r="G596" s="2" t="s">
        <v>17</v>
      </c>
      <c r="H596" s="2" t="s">
        <v>17</v>
      </c>
      <c r="I596" s="2" t="s">
        <v>17</v>
      </c>
      <c r="J596" s="2" t="s">
        <v>17</v>
      </c>
      <c r="K596" s="2" t="s">
        <v>17</v>
      </c>
      <c r="L596" s="2" t="s">
        <v>17</v>
      </c>
      <c r="M596" s="2" t="s">
        <v>17</v>
      </c>
    </row>
    <row r="597" spans="1:13" ht="20.100000000000001" customHeight="1" x14ac:dyDescent="0.3">
      <c r="A597" s="5" t="s">
        <v>18</v>
      </c>
      <c r="B597" s="3" t="s">
        <v>26</v>
      </c>
      <c r="C597" s="3" t="s">
        <v>16</v>
      </c>
      <c r="D597" s="2">
        <v>8146</v>
      </c>
      <c r="E597" s="2">
        <v>17707</v>
      </c>
      <c r="F597" s="2">
        <v>775065</v>
      </c>
      <c r="G597" s="2">
        <v>709714</v>
      </c>
      <c r="H597" s="2" t="s">
        <v>17</v>
      </c>
      <c r="I597" s="2">
        <v>151774</v>
      </c>
      <c r="J597" s="2">
        <v>133370</v>
      </c>
      <c r="K597" s="2">
        <v>43410</v>
      </c>
      <c r="L597" s="2">
        <v>514529</v>
      </c>
      <c r="M597" s="2">
        <v>65351</v>
      </c>
    </row>
    <row r="598" spans="1:13" ht="20.100000000000001" customHeight="1" x14ac:dyDescent="0.3">
      <c r="A598" s="5" t="s">
        <v>18</v>
      </c>
      <c r="B598" s="5" t="s">
        <v>18</v>
      </c>
      <c r="C598" s="3" t="s">
        <v>19</v>
      </c>
      <c r="D598" s="2">
        <v>7248</v>
      </c>
      <c r="E598" s="2">
        <v>11140</v>
      </c>
      <c r="F598" s="2">
        <v>456613</v>
      </c>
      <c r="G598" s="2">
        <v>408533</v>
      </c>
      <c r="H598" s="2" t="s">
        <v>17</v>
      </c>
      <c r="I598" s="2">
        <v>54682</v>
      </c>
      <c r="J598" s="2">
        <v>50385</v>
      </c>
      <c r="K598" s="2">
        <v>18441</v>
      </c>
      <c r="L598" s="2">
        <v>335409</v>
      </c>
      <c r="M598" s="2">
        <v>48080</v>
      </c>
    </row>
    <row r="599" spans="1:13" ht="20.100000000000001" customHeight="1" x14ac:dyDescent="0.3">
      <c r="A599" s="5" t="s">
        <v>18</v>
      </c>
      <c r="B599" s="5" t="s">
        <v>18</v>
      </c>
      <c r="C599" s="3" t="s">
        <v>20</v>
      </c>
      <c r="D599" s="2">
        <v>737</v>
      </c>
      <c r="E599" s="2">
        <v>4523</v>
      </c>
      <c r="F599" s="2">
        <v>184492</v>
      </c>
      <c r="G599" s="2">
        <v>175852</v>
      </c>
      <c r="H599" s="2" t="s">
        <v>17</v>
      </c>
      <c r="I599" s="2">
        <v>52027</v>
      </c>
      <c r="J599" s="2">
        <v>45181</v>
      </c>
      <c r="K599" s="2">
        <v>13628</v>
      </c>
      <c r="L599" s="2">
        <v>110197</v>
      </c>
      <c r="M599" s="2">
        <v>8640</v>
      </c>
    </row>
    <row r="600" spans="1:13" ht="20.100000000000001" customHeight="1" x14ac:dyDescent="0.3">
      <c r="A600" s="5" t="s">
        <v>18</v>
      </c>
      <c r="B600" s="5" t="s">
        <v>18</v>
      </c>
      <c r="C600" s="3" t="s">
        <v>21</v>
      </c>
      <c r="D600" s="2">
        <v>157</v>
      </c>
      <c r="E600" s="2">
        <v>1962</v>
      </c>
      <c r="F600" s="2">
        <v>126359</v>
      </c>
      <c r="G600" s="2">
        <v>118110</v>
      </c>
      <c r="H600" s="2" t="s">
        <v>17</v>
      </c>
      <c r="I600" s="2">
        <v>42556</v>
      </c>
      <c r="J600" s="2">
        <v>35815</v>
      </c>
      <c r="K600" s="2">
        <v>10417</v>
      </c>
      <c r="L600" s="2">
        <v>65137</v>
      </c>
      <c r="M600" s="2">
        <v>8249</v>
      </c>
    </row>
    <row r="601" spans="1:13" ht="20.100000000000001" customHeight="1" x14ac:dyDescent="0.3">
      <c r="A601" s="5" t="s">
        <v>18</v>
      </c>
      <c r="B601" s="5" t="s">
        <v>18</v>
      </c>
      <c r="C601" s="3" t="s">
        <v>22</v>
      </c>
      <c r="D601" s="2">
        <v>4</v>
      </c>
      <c r="E601" s="2">
        <v>82</v>
      </c>
      <c r="F601" s="2">
        <v>7601</v>
      </c>
      <c r="G601" s="2">
        <v>7219</v>
      </c>
      <c r="H601" s="2" t="s">
        <v>17</v>
      </c>
      <c r="I601" s="2">
        <v>2508</v>
      </c>
      <c r="J601" s="2">
        <v>1988</v>
      </c>
      <c r="K601" s="2">
        <v>925</v>
      </c>
      <c r="L601" s="2">
        <v>3786</v>
      </c>
      <c r="M601" s="2">
        <v>382</v>
      </c>
    </row>
    <row r="602" spans="1:13" ht="20.100000000000001" customHeight="1" x14ac:dyDescent="0.3">
      <c r="A602" s="5" t="s">
        <v>18</v>
      </c>
      <c r="B602" s="5" t="s">
        <v>18</v>
      </c>
      <c r="C602" s="3" t="s">
        <v>23</v>
      </c>
      <c r="D602" s="2" t="s">
        <v>17</v>
      </c>
      <c r="E602" s="2" t="s">
        <v>17</v>
      </c>
      <c r="F602" s="2" t="s">
        <v>17</v>
      </c>
      <c r="G602" s="2" t="s">
        <v>17</v>
      </c>
      <c r="H602" s="2" t="s">
        <v>17</v>
      </c>
      <c r="I602" s="2" t="s">
        <v>17</v>
      </c>
      <c r="J602" s="2" t="s">
        <v>17</v>
      </c>
      <c r="K602" s="2" t="s">
        <v>17</v>
      </c>
      <c r="L602" s="2" t="s">
        <v>17</v>
      </c>
      <c r="M602" s="2" t="s">
        <v>17</v>
      </c>
    </row>
    <row r="603" spans="1:13" ht="20.100000000000001" customHeight="1" x14ac:dyDescent="0.3">
      <c r="A603" s="5" t="s">
        <v>18</v>
      </c>
      <c r="B603" s="3" t="s">
        <v>27</v>
      </c>
      <c r="C603" s="3" t="s">
        <v>16</v>
      </c>
      <c r="D603" s="2">
        <v>6673</v>
      </c>
      <c r="E603" s="2">
        <v>15493</v>
      </c>
      <c r="F603" s="2">
        <v>703321</v>
      </c>
      <c r="G603" s="2">
        <v>650944</v>
      </c>
      <c r="H603" s="2" t="s">
        <v>17</v>
      </c>
      <c r="I603" s="2">
        <v>141389</v>
      </c>
      <c r="J603" s="2">
        <v>124144</v>
      </c>
      <c r="K603" s="2">
        <v>39605</v>
      </c>
      <c r="L603" s="2">
        <v>469950</v>
      </c>
      <c r="M603" s="2">
        <v>52377</v>
      </c>
    </row>
    <row r="604" spans="1:13" ht="20.100000000000001" customHeight="1" x14ac:dyDescent="0.3">
      <c r="A604" s="5" t="s">
        <v>18</v>
      </c>
      <c r="B604" s="5" t="s">
        <v>18</v>
      </c>
      <c r="C604" s="3" t="s">
        <v>19</v>
      </c>
      <c r="D604" s="2">
        <v>5835</v>
      </c>
      <c r="E604" s="2">
        <v>9332</v>
      </c>
      <c r="F604" s="2">
        <v>403505</v>
      </c>
      <c r="G604" s="2">
        <v>367099</v>
      </c>
      <c r="H604" s="2" t="s">
        <v>17</v>
      </c>
      <c r="I604" s="2">
        <v>50231</v>
      </c>
      <c r="J604" s="2">
        <v>46452</v>
      </c>
      <c r="K604" s="2">
        <v>15115</v>
      </c>
      <c r="L604" s="2">
        <v>301753</v>
      </c>
      <c r="M604" s="2">
        <v>36406</v>
      </c>
    </row>
    <row r="605" spans="1:13" ht="20.100000000000001" customHeight="1" x14ac:dyDescent="0.3">
      <c r="A605" s="5" t="s">
        <v>18</v>
      </c>
      <c r="B605" s="5" t="s">
        <v>18</v>
      </c>
      <c r="C605" s="3" t="s">
        <v>20</v>
      </c>
      <c r="D605" s="2">
        <v>682</v>
      </c>
      <c r="E605" s="2">
        <v>4186</v>
      </c>
      <c r="F605" s="2">
        <v>168459</v>
      </c>
      <c r="G605" s="2">
        <v>160919</v>
      </c>
      <c r="H605" s="2" t="s">
        <v>17</v>
      </c>
      <c r="I605" s="2">
        <v>47481</v>
      </c>
      <c r="J605" s="2">
        <v>41210</v>
      </c>
      <c r="K605" s="2">
        <v>13251</v>
      </c>
      <c r="L605" s="2">
        <v>100187</v>
      </c>
      <c r="M605" s="2">
        <v>7540</v>
      </c>
    </row>
    <row r="606" spans="1:13" ht="20.100000000000001" customHeight="1" x14ac:dyDescent="0.3">
      <c r="A606" s="5" t="s">
        <v>18</v>
      </c>
      <c r="B606" s="5" t="s">
        <v>18</v>
      </c>
      <c r="C606" s="3" t="s">
        <v>21</v>
      </c>
      <c r="D606" s="2">
        <v>153</v>
      </c>
      <c r="E606" s="2" t="s">
        <v>28</v>
      </c>
      <c r="F606" s="2" t="s">
        <v>28</v>
      </c>
      <c r="G606" s="2" t="s">
        <v>28</v>
      </c>
      <c r="H606" s="2" t="s">
        <v>28</v>
      </c>
      <c r="I606" s="2" t="s">
        <v>28</v>
      </c>
      <c r="J606" s="2" t="s">
        <v>28</v>
      </c>
      <c r="K606" s="2" t="s">
        <v>28</v>
      </c>
      <c r="L606" s="2" t="s">
        <v>28</v>
      </c>
      <c r="M606" s="2" t="s">
        <v>28</v>
      </c>
    </row>
    <row r="607" spans="1:13" ht="20.100000000000001" customHeight="1" x14ac:dyDescent="0.3">
      <c r="A607" s="5" t="s">
        <v>18</v>
      </c>
      <c r="B607" s="5" t="s">
        <v>18</v>
      </c>
      <c r="C607" s="3" t="s">
        <v>22</v>
      </c>
      <c r="D607" s="2">
        <v>3</v>
      </c>
      <c r="E607" s="2" t="s">
        <v>28</v>
      </c>
      <c r="F607" s="2" t="s">
        <v>28</v>
      </c>
      <c r="G607" s="2" t="s">
        <v>28</v>
      </c>
      <c r="H607" s="2" t="s">
        <v>28</v>
      </c>
      <c r="I607" s="2" t="s">
        <v>28</v>
      </c>
      <c r="J607" s="2" t="s">
        <v>28</v>
      </c>
      <c r="K607" s="2" t="s">
        <v>28</v>
      </c>
      <c r="L607" s="2" t="s">
        <v>28</v>
      </c>
      <c r="M607" s="2" t="s">
        <v>28</v>
      </c>
    </row>
    <row r="608" spans="1:13" ht="20.100000000000001" customHeight="1" x14ac:dyDescent="0.3">
      <c r="A608" s="5" t="s">
        <v>18</v>
      </c>
      <c r="B608" s="5" t="s">
        <v>18</v>
      </c>
      <c r="C608" s="3" t="s">
        <v>23</v>
      </c>
      <c r="D608" s="2" t="s">
        <v>17</v>
      </c>
      <c r="E608" s="2" t="s">
        <v>17</v>
      </c>
      <c r="F608" s="2" t="s">
        <v>17</v>
      </c>
      <c r="G608" s="2" t="s">
        <v>17</v>
      </c>
      <c r="H608" s="2" t="s">
        <v>17</v>
      </c>
      <c r="I608" s="2" t="s">
        <v>17</v>
      </c>
      <c r="J608" s="2" t="s">
        <v>17</v>
      </c>
      <c r="K608" s="2" t="s">
        <v>17</v>
      </c>
      <c r="L608" s="2" t="s">
        <v>17</v>
      </c>
      <c r="M608" s="2" t="s">
        <v>17</v>
      </c>
    </row>
    <row r="609" spans="1:13" ht="20.100000000000001" customHeight="1" x14ac:dyDescent="0.3">
      <c r="A609" s="5" t="s">
        <v>18</v>
      </c>
      <c r="B609" s="3" t="s">
        <v>29</v>
      </c>
      <c r="C609" s="3" t="s">
        <v>16</v>
      </c>
      <c r="D609" s="2">
        <v>1473</v>
      </c>
      <c r="E609" s="2">
        <v>2214</v>
      </c>
      <c r="F609" s="2">
        <v>71744</v>
      </c>
      <c r="G609" s="2">
        <v>58770</v>
      </c>
      <c r="H609" s="2" t="s">
        <v>17</v>
      </c>
      <c r="I609" s="2">
        <v>10385</v>
      </c>
      <c r="J609" s="2">
        <v>9226</v>
      </c>
      <c r="K609" s="2">
        <v>3805</v>
      </c>
      <c r="L609" s="2">
        <v>44579</v>
      </c>
      <c r="M609" s="2">
        <v>12974</v>
      </c>
    </row>
    <row r="610" spans="1:13" ht="20.100000000000001" customHeight="1" x14ac:dyDescent="0.3">
      <c r="A610" s="5" t="s">
        <v>18</v>
      </c>
      <c r="B610" s="5" t="s">
        <v>18</v>
      </c>
      <c r="C610" s="3" t="s">
        <v>19</v>
      </c>
      <c r="D610" s="2">
        <v>1413</v>
      </c>
      <c r="E610" s="2">
        <v>1808</v>
      </c>
      <c r="F610" s="2">
        <v>53108</v>
      </c>
      <c r="G610" s="2">
        <v>41433</v>
      </c>
      <c r="H610" s="2" t="s">
        <v>17</v>
      </c>
      <c r="I610" s="2">
        <v>4452</v>
      </c>
      <c r="J610" s="2">
        <v>3933</v>
      </c>
      <c r="K610" s="2">
        <v>3325</v>
      </c>
      <c r="L610" s="2">
        <v>33656</v>
      </c>
      <c r="M610" s="2">
        <v>11675</v>
      </c>
    </row>
    <row r="611" spans="1:13" ht="20.100000000000001" customHeight="1" x14ac:dyDescent="0.3">
      <c r="A611" s="5" t="s">
        <v>18</v>
      </c>
      <c r="B611" s="5" t="s">
        <v>18</v>
      </c>
      <c r="C611" s="3" t="s">
        <v>20</v>
      </c>
      <c r="D611" s="2">
        <v>55</v>
      </c>
      <c r="E611" s="2">
        <v>337</v>
      </c>
      <c r="F611" s="2">
        <v>16033</v>
      </c>
      <c r="G611" s="2">
        <v>14933</v>
      </c>
      <c r="H611" s="2" t="s">
        <v>17</v>
      </c>
      <c r="I611" s="2">
        <v>4547</v>
      </c>
      <c r="J611" s="2">
        <v>3971</v>
      </c>
      <c r="K611" s="2">
        <v>377</v>
      </c>
      <c r="L611" s="2">
        <v>10010</v>
      </c>
      <c r="M611" s="2">
        <v>1100</v>
      </c>
    </row>
    <row r="612" spans="1:13" ht="20.100000000000001" customHeight="1" x14ac:dyDescent="0.3">
      <c r="A612" s="5" t="s">
        <v>18</v>
      </c>
      <c r="B612" s="5" t="s">
        <v>18</v>
      </c>
      <c r="C612" s="3" t="s">
        <v>21</v>
      </c>
      <c r="D612" s="2">
        <v>4</v>
      </c>
      <c r="E612" s="2" t="s">
        <v>28</v>
      </c>
      <c r="F612" s="2" t="s">
        <v>28</v>
      </c>
      <c r="G612" s="2" t="s">
        <v>28</v>
      </c>
      <c r="H612" s="2" t="s">
        <v>28</v>
      </c>
      <c r="I612" s="2" t="s">
        <v>28</v>
      </c>
      <c r="J612" s="2" t="s">
        <v>28</v>
      </c>
      <c r="K612" s="2" t="s">
        <v>28</v>
      </c>
      <c r="L612" s="2" t="s">
        <v>28</v>
      </c>
      <c r="M612" s="2" t="s">
        <v>28</v>
      </c>
    </row>
    <row r="613" spans="1:13" ht="20.100000000000001" customHeight="1" x14ac:dyDescent="0.3">
      <c r="A613" s="5" t="s">
        <v>18</v>
      </c>
      <c r="B613" s="5" t="s">
        <v>18</v>
      </c>
      <c r="C613" s="3" t="s">
        <v>22</v>
      </c>
      <c r="D613" s="2">
        <v>1</v>
      </c>
      <c r="E613" s="2" t="s">
        <v>28</v>
      </c>
      <c r="F613" s="2" t="s">
        <v>28</v>
      </c>
      <c r="G613" s="2" t="s">
        <v>28</v>
      </c>
      <c r="H613" s="2" t="s">
        <v>28</v>
      </c>
      <c r="I613" s="2" t="s">
        <v>28</v>
      </c>
      <c r="J613" s="2" t="s">
        <v>28</v>
      </c>
      <c r="K613" s="2" t="s">
        <v>28</v>
      </c>
      <c r="L613" s="2" t="s">
        <v>28</v>
      </c>
      <c r="M613" s="2" t="s">
        <v>28</v>
      </c>
    </row>
    <row r="614" spans="1:13" ht="20.100000000000001" customHeight="1" x14ac:dyDescent="0.3">
      <c r="A614" s="5" t="s">
        <v>18</v>
      </c>
      <c r="B614" s="5" t="s">
        <v>18</v>
      </c>
      <c r="C614" s="3" t="s">
        <v>23</v>
      </c>
      <c r="D614" s="2" t="s">
        <v>17</v>
      </c>
      <c r="E614" s="2" t="s">
        <v>17</v>
      </c>
      <c r="F614" s="2" t="s">
        <v>17</v>
      </c>
      <c r="G614" s="2" t="s">
        <v>17</v>
      </c>
      <c r="H614" s="2" t="s">
        <v>17</v>
      </c>
      <c r="I614" s="2" t="s">
        <v>17</v>
      </c>
      <c r="J614" s="2" t="s">
        <v>17</v>
      </c>
      <c r="K614" s="2" t="s">
        <v>17</v>
      </c>
      <c r="L614" s="2" t="s">
        <v>17</v>
      </c>
      <c r="M614" s="2" t="s">
        <v>17</v>
      </c>
    </row>
    <row r="615" spans="1:13" ht="20.100000000000001" customHeight="1" x14ac:dyDescent="0.3">
      <c r="A615" s="3" t="s">
        <v>46</v>
      </c>
      <c r="B615" s="3" t="s">
        <v>15</v>
      </c>
      <c r="C615" s="3" t="s">
        <v>16</v>
      </c>
      <c r="D615" s="2">
        <v>23671</v>
      </c>
      <c r="E615" s="2">
        <v>60073</v>
      </c>
      <c r="F615" s="2">
        <v>5211619</v>
      </c>
      <c r="G615" s="2">
        <v>4726721</v>
      </c>
      <c r="H615" s="2" t="s">
        <v>17</v>
      </c>
      <c r="I615" s="2">
        <v>886842</v>
      </c>
      <c r="J615" s="2">
        <v>761481</v>
      </c>
      <c r="K615" s="2">
        <v>244534</v>
      </c>
      <c r="L615" s="2">
        <v>3595345</v>
      </c>
      <c r="M615" s="2">
        <v>484898</v>
      </c>
    </row>
    <row r="616" spans="1:13" ht="20.100000000000001" customHeight="1" x14ac:dyDescent="0.3">
      <c r="A616" s="5" t="s">
        <v>18</v>
      </c>
      <c r="B616" s="5" t="s">
        <v>18</v>
      </c>
      <c r="C616" s="3" t="s">
        <v>19</v>
      </c>
      <c r="D616" s="2">
        <v>21293</v>
      </c>
      <c r="E616" s="2">
        <v>36247</v>
      </c>
      <c r="F616" s="2">
        <v>2435056</v>
      </c>
      <c r="G616" s="2">
        <v>2117751</v>
      </c>
      <c r="H616" s="2" t="s">
        <v>17</v>
      </c>
      <c r="I616" s="2">
        <v>261714</v>
      </c>
      <c r="J616" s="2">
        <v>221993</v>
      </c>
      <c r="K616" s="2">
        <v>133268</v>
      </c>
      <c r="L616" s="2">
        <v>1722769</v>
      </c>
      <c r="M616" s="2">
        <v>317305</v>
      </c>
    </row>
    <row r="617" spans="1:13" ht="20.100000000000001" customHeight="1" x14ac:dyDescent="0.3">
      <c r="A617" s="5" t="s">
        <v>18</v>
      </c>
      <c r="B617" s="5" t="s">
        <v>18</v>
      </c>
      <c r="C617" s="3" t="s">
        <v>20</v>
      </c>
      <c r="D617" s="2">
        <v>1891</v>
      </c>
      <c r="E617" s="2">
        <v>11589</v>
      </c>
      <c r="F617" s="2">
        <v>1071642</v>
      </c>
      <c r="G617" s="2">
        <v>985809</v>
      </c>
      <c r="H617" s="2" t="s">
        <v>17</v>
      </c>
      <c r="I617" s="2">
        <v>219196</v>
      </c>
      <c r="J617" s="2">
        <v>194526</v>
      </c>
      <c r="K617" s="2">
        <v>32906</v>
      </c>
      <c r="L617" s="2">
        <v>733707</v>
      </c>
      <c r="M617" s="2">
        <v>85833</v>
      </c>
    </row>
    <row r="618" spans="1:13" ht="20.100000000000001" customHeight="1" x14ac:dyDescent="0.3">
      <c r="A618" s="5" t="s">
        <v>18</v>
      </c>
      <c r="B618" s="5" t="s">
        <v>18</v>
      </c>
      <c r="C618" s="3" t="s">
        <v>21</v>
      </c>
      <c r="D618" s="2">
        <v>339</v>
      </c>
      <c r="E618" s="2">
        <v>4362</v>
      </c>
      <c r="F618" s="2">
        <v>515817</v>
      </c>
      <c r="G618" s="2">
        <v>505279</v>
      </c>
      <c r="H618" s="2" t="s">
        <v>17</v>
      </c>
      <c r="I618" s="2">
        <v>124276</v>
      </c>
      <c r="J618" s="2">
        <v>107001</v>
      </c>
      <c r="K618" s="2">
        <v>35503</v>
      </c>
      <c r="L618" s="2">
        <v>345500</v>
      </c>
      <c r="M618" s="2">
        <v>10538</v>
      </c>
    </row>
    <row r="619" spans="1:13" ht="20.100000000000001" customHeight="1" x14ac:dyDescent="0.3">
      <c r="A619" s="5" t="s">
        <v>18</v>
      </c>
      <c r="B619" s="5" t="s">
        <v>18</v>
      </c>
      <c r="C619" s="3" t="s">
        <v>22</v>
      </c>
      <c r="D619" s="2">
        <v>112</v>
      </c>
      <c r="E619" s="2">
        <v>3272</v>
      </c>
      <c r="F619" s="2">
        <v>408680</v>
      </c>
      <c r="G619" s="2">
        <v>370275</v>
      </c>
      <c r="H619" s="2" t="s">
        <v>17</v>
      </c>
      <c r="I619" s="2">
        <v>93932</v>
      </c>
      <c r="J619" s="2">
        <v>80141</v>
      </c>
      <c r="K619" s="2">
        <v>24581</v>
      </c>
      <c r="L619" s="2">
        <v>251762</v>
      </c>
      <c r="M619" s="2">
        <v>38405</v>
      </c>
    </row>
    <row r="620" spans="1:13" ht="20.100000000000001" customHeight="1" x14ac:dyDescent="0.3">
      <c r="A620" s="5" t="s">
        <v>18</v>
      </c>
      <c r="B620" s="5" t="s">
        <v>18</v>
      </c>
      <c r="C620" s="3" t="s">
        <v>23</v>
      </c>
      <c r="D620" s="2">
        <v>36</v>
      </c>
      <c r="E620" s="2">
        <v>4603</v>
      </c>
      <c r="F620" s="2">
        <v>780424</v>
      </c>
      <c r="G620" s="2">
        <v>747608</v>
      </c>
      <c r="H620" s="2" t="s">
        <v>17</v>
      </c>
      <c r="I620" s="2">
        <v>187724</v>
      </c>
      <c r="J620" s="2">
        <v>157819</v>
      </c>
      <c r="K620" s="2">
        <v>18277</v>
      </c>
      <c r="L620" s="2">
        <v>541607</v>
      </c>
      <c r="M620" s="2">
        <v>32816</v>
      </c>
    </row>
    <row r="621" spans="1:13" ht="20.100000000000001" customHeight="1" x14ac:dyDescent="0.3">
      <c r="A621" s="5" t="s">
        <v>18</v>
      </c>
      <c r="B621" s="3" t="s">
        <v>24</v>
      </c>
      <c r="C621" s="3" t="s">
        <v>16</v>
      </c>
      <c r="D621" s="2">
        <v>17799</v>
      </c>
      <c r="E621" s="2">
        <v>44413</v>
      </c>
      <c r="F621" s="2">
        <v>3646729</v>
      </c>
      <c r="G621" s="2">
        <v>3258295</v>
      </c>
      <c r="H621" s="2" t="s">
        <v>17</v>
      </c>
      <c r="I621" s="2">
        <v>567108</v>
      </c>
      <c r="J621" s="2">
        <v>494832</v>
      </c>
      <c r="K621" s="2">
        <v>169689</v>
      </c>
      <c r="L621" s="2">
        <v>2521498</v>
      </c>
      <c r="M621" s="2">
        <v>388434</v>
      </c>
    </row>
    <row r="622" spans="1:13" ht="20.100000000000001" customHeight="1" x14ac:dyDescent="0.3">
      <c r="A622" s="5" t="s">
        <v>18</v>
      </c>
      <c r="B622" s="5" t="s">
        <v>18</v>
      </c>
      <c r="C622" s="3" t="s">
        <v>19</v>
      </c>
      <c r="D622" s="2">
        <v>15721</v>
      </c>
      <c r="E622" s="2">
        <v>28505</v>
      </c>
      <c r="F622" s="2">
        <v>2129548</v>
      </c>
      <c r="G622" s="2">
        <v>1854298</v>
      </c>
      <c r="H622" s="2" t="s">
        <v>17</v>
      </c>
      <c r="I622" s="2">
        <v>227979</v>
      </c>
      <c r="J622" s="2">
        <v>193331</v>
      </c>
      <c r="K622" s="2">
        <v>118630</v>
      </c>
      <c r="L622" s="2">
        <v>1507689</v>
      </c>
      <c r="M622" s="2">
        <v>275250</v>
      </c>
    </row>
    <row r="623" spans="1:13" ht="20.100000000000001" customHeight="1" x14ac:dyDescent="0.3">
      <c r="A623" s="5" t="s">
        <v>18</v>
      </c>
      <c r="B623" s="5" t="s">
        <v>18</v>
      </c>
      <c r="C623" s="3" t="s">
        <v>20</v>
      </c>
      <c r="D623" s="2">
        <v>1762</v>
      </c>
      <c r="E623" s="2">
        <v>10806</v>
      </c>
      <c r="F623" s="2">
        <v>995301</v>
      </c>
      <c r="G623" s="2">
        <v>914402</v>
      </c>
      <c r="H623" s="2" t="s">
        <v>17</v>
      </c>
      <c r="I623" s="2">
        <v>197629</v>
      </c>
      <c r="J623" s="2">
        <v>177384</v>
      </c>
      <c r="K623" s="2">
        <v>29102</v>
      </c>
      <c r="L623" s="2">
        <v>687671</v>
      </c>
      <c r="M623" s="2">
        <v>80899</v>
      </c>
    </row>
    <row r="624" spans="1:13" ht="20.100000000000001" customHeight="1" x14ac:dyDescent="0.3">
      <c r="A624" s="5" t="s">
        <v>18</v>
      </c>
      <c r="B624" s="5" t="s">
        <v>18</v>
      </c>
      <c r="C624" s="3" t="s">
        <v>21</v>
      </c>
      <c r="D624" s="2">
        <v>266</v>
      </c>
      <c r="E624" s="2">
        <v>3414</v>
      </c>
      <c r="F624" s="2">
        <v>348789</v>
      </c>
      <c r="G624" s="2">
        <v>330921</v>
      </c>
      <c r="H624" s="2" t="s">
        <v>17</v>
      </c>
      <c r="I624" s="2">
        <v>94506</v>
      </c>
      <c r="J624" s="2">
        <v>82995</v>
      </c>
      <c r="K624" s="2">
        <v>15970</v>
      </c>
      <c r="L624" s="2">
        <v>220446</v>
      </c>
      <c r="M624" s="2">
        <v>17868</v>
      </c>
    </row>
    <row r="625" spans="1:13" ht="20.100000000000001" customHeight="1" x14ac:dyDescent="0.3">
      <c r="A625" s="5" t="s">
        <v>18</v>
      </c>
      <c r="B625" s="5" t="s">
        <v>18</v>
      </c>
      <c r="C625" s="3" t="s">
        <v>22</v>
      </c>
      <c r="D625" s="2">
        <v>43</v>
      </c>
      <c r="E625" s="2" t="s">
        <v>28</v>
      </c>
      <c r="F625" s="2" t="s">
        <v>28</v>
      </c>
      <c r="G625" s="2" t="s">
        <v>28</v>
      </c>
      <c r="H625" s="2" t="s">
        <v>28</v>
      </c>
      <c r="I625" s="2" t="s">
        <v>28</v>
      </c>
      <c r="J625" s="2" t="s">
        <v>28</v>
      </c>
      <c r="K625" s="2" t="s">
        <v>28</v>
      </c>
      <c r="L625" s="2" t="s">
        <v>28</v>
      </c>
      <c r="M625" s="2" t="s">
        <v>28</v>
      </c>
    </row>
    <row r="626" spans="1:13" ht="20.100000000000001" customHeight="1" x14ac:dyDescent="0.3">
      <c r="A626" s="5" t="s">
        <v>18</v>
      </c>
      <c r="B626" s="5" t="s">
        <v>18</v>
      </c>
      <c r="C626" s="3" t="s">
        <v>23</v>
      </c>
      <c r="D626" s="2">
        <v>7</v>
      </c>
      <c r="E626" s="2" t="s">
        <v>28</v>
      </c>
      <c r="F626" s="2" t="s">
        <v>28</v>
      </c>
      <c r="G626" s="2" t="s">
        <v>28</v>
      </c>
      <c r="H626" s="2" t="s">
        <v>28</v>
      </c>
      <c r="I626" s="2" t="s">
        <v>28</v>
      </c>
      <c r="J626" s="2" t="s">
        <v>28</v>
      </c>
      <c r="K626" s="2" t="s">
        <v>28</v>
      </c>
      <c r="L626" s="2" t="s">
        <v>28</v>
      </c>
      <c r="M626" s="2" t="s">
        <v>28</v>
      </c>
    </row>
    <row r="627" spans="1:13" ht="20.100000000000001" customHeight="1" x14ac:dyDescent="0.3">
      <c r="A627" s="5" t="s">
        <v>18</v>
      </c>
      <c r="B627" s="3" t="s">
        <v>25</v>
      </c>
      <c r="C627" s="3" t="s">
        <v>16</v>
      </c>
      <c r="D627" s="2">
        <v>5647</v>
      </c>
      <c r="E627" s="2">
        <v>11398</v>
      </c>
      <c r="F627" s="2">
        <v>686358</v>
      </c>
      <c r="G627" s="2">
        <v>621381</v>
      </c>
      <c r="H627" s="2" t="s">
        <v>17</v>
      </c>
      <c r="I627" s="2">
        <v>126906</v>
      </c>
      <c r="J627" s="2">
        <v>109558</v>
      </c>
      <c r="K627" s="2">
        <v>51336</v>
      </c>
      <c r="L627" s="2">
        <v>443138</v>
      </c>
      <c r="M627" s="2">
        <v>64977</v>
      </c>
    </row>
    <row r="628" spans="1:13" ht="20.100000000000001" customHeight="1" x14ac:dyDescent="0.3">
      <c r="A628" s="5" t="s">
        <v>18</v>
      </c>
      <c r="B628" s="5" t="s">
        <v>18</v>
      </c>
      <c r="C628" s="3" t="s">
        <v>19</v>
      </c>
      <c r="D628" s="2">
        <v>5195</v>
      </c>
      <c r="E628" s="2">
        <v>7912</v>
      </c>
      <c r="F628" s="2">
        <v>440590</v>
      </c>
      <c r="G628" s="2">
        <v>394060</v>
      </c>
      <c r="H628" s="2" t="s">
        <v>17</v>
      </c>
      <c r="I628" s="2">
        <v>57511</v>
      </c>
      <c r="J628" s="2">
        <v>48787</v>
      </c>
      <c r="K628" s="2">
        <v>34352</v>
      </c>
      <c r="L628" s="2">
        <v>302197</v>
      </c>
      <c r="M628" s="2">
        <v>46530</v>
      </c>
    </row>
    <row r="629" spans="1:13" ht="20.100000000000001" customHeight="1" x14ac:dyDescent="0.3">
      <c r="A629" s="5" t="s">
        <v>18</v>
      </c>
      <c r="B629" s="5" t="s">
        <v>18</v>
      </c>
      <c r="C629" s="3" t="s">
        <v>20</v>
      </c>
      <c r="D629" s="2">
        <v>376</v>
      </c>
      <c r="E629" s="2">
        <v>2326</v>
      </c>
      <c r="F629" s="2">
        <v>133234</v>
      </c>
      <c r="G629" s="2">
        <v>122449</v>
      </c>
      <c r="H629" s="2" t="s">
        <v>17</v>
      </c>
      <c r="I629" s="2">
        <v>33639</v>
      </c>
      <c r="J629" s="2">
        <v>30314</v>
      </c>
      <c r="K629" s="2">
        <v>7364</v>
      </c>
      <c r="L629" s="2">
        <v>81446</v>
      </c>
      <c r="M629" s="2">
        <v>10785</v>
      </c>
    </row>
    <row r="630" spans="1:13" ht="20.100000000000001" customHeight="1" x14ac:dyDescent="0.3">
      <c r="A630" s="5" t="s">
        <v>18</v>
      </c>
      <c r="B630" s="5" t="s">
        <v>18</v>
      </c>
      <c r="C630" s="3" t="s">
        <v>21</v>
      </c>
      <c r="D630" s="2">
        <v>64</v>
      </c>
      <c r="E630" s="2">
        <v>841</v>
      </c>
      <c r="F630" s="2">
        <v>74204</v>
      </c>
      <c r="G630" s="2">
        <v>72291</v>
      </c>
      <c r="H630" s="2" t="s">
        <v>17</v>
      </c>
      <c r="I630" s="2">
        <v>25960</v>
      </c>
      <c r="J630" s="2">
        <v>21550</v>
      </c>
      <c r="K630" s="2">
        <v>8291</v>
      </c>
      <c r="L630" s="2">
        <v>38040</v>
      </c>
      <c r="M630" s="2">
        <v>1913</v>
      </c>
    </row>
    <row r="631" spans="1:13" ht="20.100000000000001" customHeight="1" x14ac:dyDescent="0.3">
      <c r="A631" s="5" t="s">
        <v>18</v>
      </c>
      <c r="B631" s="5" t="s">
        <v>18</v>
      </c>
      <c r="C631" s="3" t="s">
        <v>22</v>
      </c>
      <c r="D631" s="2">
        <v>12</v>
      </c>
      <c r="E631" s="2">
        <v>319</v>
      </c>
      <c r="F631" s="2">
        <v>38330</v>
      </c>
      <c r="G631" s="2">
        <v>32580</v>
      </c>
      <c r="H631" s="2" t="s">
        <v>17</v>
      </c>
      <c r="I631" s="2">
        <v>9796</v>
      </c>
      <c r="J631" s="2">
        <v>8906</v>
      </c>
      <c r="K631" s="2">
        <v>1330</v>
      </c>
      <c r="L631" s="2">
        <v>21454</v>
      </c>
      <c r="M631" s="2">
        <v>5750</v>
      </c>
    </row>
    <row r="632" spans="1:13" ht="20.100000000000001" customHeight="1" x14ac:dyDescent="0.3">
      <c r="A632" s="5" t="s">
        <v>18</v>
      </c>
      <c r="B632" s="5" t="s">
        <v>18</v>
      </c>
      <c r="C632" s="3" t="s">
        <v>23</v>
      </c>
      <c r="D632" s="2" t="s">
        <v>17</v>
      </c>
      <c r="E632" s="2" t="s">
        <v>17</v>
      </c>
      <c r="F632" s="2" t="s">
        <v>17</v>
      </c>
      <c r="G632" s="2" t="s">
        <v>17</v>
      </c>
      <c r="H632" s="2" t="s">
        <v>17</v>
      </c>
      <c r="I632" s="2" t="s">
        <v>17</v>
      </c>
      <c r="J632" s="2" t="s">
        <v>17</v>
      </c>
      <c r="K632" s="2" t="s">
        <v>17</v>
      </c>
      <c r="L632" s="2" t="s">
        <v>17</v>
      </c>
      <c r="M632" s="2" t="s">
        <v>17</v>
      </c>
    </row>
    <row r="633" spans="1:13" ht="20.100000000000001" customHeight="1" x14ac:dyDescent="0.3">
      <c r="A633" s="5" t="s">
        <v>18</v>
      </c>
      <c r="B633" s="3" t="s">
        <v>26</v>
      </c>
      <c r="C633" s="3" t="s">
        <v>16</v>
      </c>
      <c r="D633" s="2">
        <v>2811</v>
      </c>
      <c r="E633" s="2">
        <v>6506</v>
      </c>
      <c r="F633" s="2">
        <v>377825</v>
      </c>
      <c r="G633" s="2">
        <v>346685</v>
      </c>
      <c r="H633" s="2" t="s">
        <v>17</v>
      </c>
      <c r="I633" s="2">
        <v>73760</v>
      </c>
      <c r="J633" s="2">
        <v>63252</v>
      </c>
      <c r="K633" s="2">
        <v>26489</v>
      </c>
      <c r="L633" s="2">
        <v>246435</v>
      </c>
      <c r="M633" s="2">
        <v>31140</v>
      </c>
    </row>
    <row r="634" spans="1:13" ht="20.100000000000001" customHeight="1" x14ac:dyDescent="0.3">
      <c r="A634" s="5" t="s">
        <v>18</v>
      </c>
      <c r="B634" s="5" t="s">
        <v>18</v>
      </c>
      <c r="C634" s="3" t="s">
        <v>19</v>
      </c>
      <c r="D634" s="2">
        <v>2504</v>
      </c>
      <c r="E634" s="2">
        <v>3914</v>
      </c>
      <c r="F634" s="2">
        <v>179820</v>
      </c>
      <c r="G634" s="2">
        <v>162072</v>
      </c>
      <c r="H634" s="2" t="s">
        <v>17</v>
      </c>
      <c r="I634" s="2">
        <v>14793</v>
      </c>
      <c r="J634" s="2">
        <v>12087</v>
      </c>
      <c r="K634" s="2">
        <v>13378</v>
      </c>
      <c r="L634" s="2">
        <v>133900</v>
      </c>
      <c r="M634" s="2">
        <v>17748</v>
      </c>
    </row>
    <row r="635" spans="1:13" ht="20.100000000000001" customHeight="1" x14ac:dyDescent="0.3">
      <c r="A635" s="5" t="s">
        <v>18</v>
      </c>
      <c r="B635" s="5" t="s">
        <v>18</v>
      </c>
      <c r="C635" s="3" t="s">
        <v>20</v>
      </c>
      <c r="D635" s="2">
        <v>234</v>
      </c>
      <c r="E635" s="2">
        <v>1474</v>
      </c>
      <c r="F635" s="2">
        <v>87487</v>
      </c>
      <c r="G635" s="2">
        <v>81417</v>
      </c>
      <c r="H635" s="2" t="s">
        <v>17</v>
      </c>
      <c r="I635" s="2">
        <v>23619</v>
      </c>
      <c r="J635" s="2">
        <v>21073</v>
      </c>
      <c r="K635" s="2">
        <v>3598</v>
      </c>
      <c r="L635" s="2">
        <v>54200</v>
      </c>
      <c r="M635" s="2">
        <v>6070</v>
      </c>
    </row>
    <row r="636" spans="1:13" ht="20.100000000000001" customHeight="1" x14ac:dyDescent="0.3">
      <c r="A636" s="5" t="s">
        <v>18</v>
      </c>
      <c r="B636" s="5" t="s">
        <v>18</v>
      </c>
      <c r="C636" s="3" t="s">
        <v>21</v>
      </c>
      <c r="D636" s="2">
        <v>61</v>
      </c>
      <c r="E636" s="2">
        <v>799</v>
      </c>
      <c r="F636" s="2">
        <v>72188</v>
      </c>
      <c r="G636" s="2">
        <v>70616</v>
      </c>
      <c r="H636" s="2" t="s">
        <v>17</v>
      </c>
      <c r="I636" s="2">
        <v>25552</v>
      </c>
      <c r="J636" s="2">
        <v>21186</v>
      </c>
      <c r="K636" s="2">
        <v>8183</v>
      </c>
      <c r="L636" s="2">
        <v>36880</v>
      </c>
      <c r="M636" s="2">
        <v>1572</v>
      </c>
    </row>
    <row r="637" spans="1:13" ht="20.100000000000001" customHeight="1" x14ac:dyDescent="0.3">
      <c r="A637" s="5" t="s">
        <v>18</v>
      </c>
      <c r="B637" s="5" t="s">
        <v>18</v>
      </c>
      <c r="C637" s="3" t="s">
        <v>22</v>
      </c>
      <c r="D637" s="2">
        <v>12</v>
      </c>
      <c r="E637" s="2">
        <v>319</v>
      </c>
      <c r="F637" s="2">
        <v>38330</v>
      </c>
      <c r="G637" s="2">
        <v>32580</v>
      </c>
      <c r="H637" s="2" t="s">
        <v>17</v>
      </c>
      <c r="I637" s="2">
        <v>9796</v>
      </c>
      <c r="J637" s="2">
        <v>8906</v>
      </c>
      <c r="K637" s="2">
        <v>1330</v>
      </c>
      <c r="L637" s="2">
        <v>21454</v>
      </c>
      <c r="M637" s="2">
        <v>5750</v>
      </c>
    </row>
    <row r="638" spans="1:13" ht="20.100000000000001" customHeight="1" x14ac:dyDescent="0.3">
      <c r="A638" s="5" t="s">
        <v>18</v>
      </c>
      <c r="B638" s="5" t="s">
        <v>18</v>
      </c>
      <c r="C638" s="3" t="s">
        <v>23</v>
      </c>
      <c r="D638" s="2" t="s">
        <v>17</v>
      </c>
      <c r="E638" s="2" t="s">
        <v>17</v>
      </c>
      <c r="F638" s="2" t="s">
        <v>17</v>
      </c>
      <c r="G638" s="2" t="s">
        <v>17</v>
      </c>
      <c r="H638" s="2" t="s">
        <v>17</v>
      </c>
      <c r="I638" s="2" t="s">
        <v>17</v>
      </c>
      <c r="J638" s="2" t="s">
        <v>17</v>
      </c>
      <c r="K638" s="2" t="s">
        <v>17</v>
      </c>
      <c r="L638" s="2" t="s">
        <v>17</v>
      </c>
      <c r="M638" s="2" t="s">
        <v>17</v>
      </c>
    </row>
    <row r="639" spans="1:13" ht="20.100000000000001" customHeight="1" x14ac:dyDescent="0.3">
      <c r="A639" s="5" t="s">
        <v>18</v>
      </c>
      <c r="B639" s="3" t="s">
        <v>27</v>
      </c>
      <c r="C639" s="3" t="s">
        <v>16</v>
      </c>
      <c r="D639" s="2">
        <v>2368</v>
      </c>
      <c r="E639" s="2">
        <v>5651</v>
      </c>
      <c r="F639" s="2">
        <v>338323</v>
      </c>
      <c r="G639" s="2">
        <v>309714</v>
      </c>
      <c r="H639" s="2" t="s">
        <v>17</v>
      </c>
      <c r="I639" s="2">
        <v>64828</v>
      </c>
      <c r="J639" s="2">
        <v>55216</v>
      </c>
      <c r="K639" s="2">
        <v>22033</v>
      </c>
      <c r="L639" s="2">
        <v>222852</v>
      </c>
      <c r="M639" s="2">
        <v>28609</v>
      </c>
    </row>
    <row r="640" spans="1:13" ht="20.100000000000001" customHeight="1" x14ac:dyDescent="0.3">
      <c r="A640" s="5" t="s">
        <v>18</v>
      </c>
      <c r="B640" s="5" t="s">
        <v>18</v>
      </c>
      <c r="C640" s="3" t="s">
        <v>19</v>
      </c>
      <c r="D640" s="2">
        <v>2090</v>
      </c>
      <c r="E640" s="2">
        <v>3325</v>
      </c>
      <c r="F640" s="2">
        <v>157604</v>
      </c>
      <c r="G640" s="2">
        <v>140415</v>
      </c>
      <c r="H640" s="2" t="s">
        <v>17</v>
      </c>
      <c r="I640" s="2">
        <v>10713</v>
      </c>
      <c r="J640" s="2">
        <v>8413</v>
      </c>
      <c r="K640" s="2">
        <v>10652</v>
      </c>
      <c r="L640" s="2">
        <v>119050</v>
      </c>
      <c r="M640" s="2">
        <v>17189</v>
      </c>
    </row>
    <row r="641" spans="1:13" ht="20.100000000000001" customHeight="1" x14ac:dyDescent="0.3">
      <c r="A641" s="5" t="s">
        <v>18</v>
      </c>
      <c r="B641" s="5" t="s">
        <v>18</v>
      </c>
      <c r="C641" s="3" t="s">
        <v>20</v>
      </c>
      <c r="D641" s="2">
        <v>211</v>
      </c>
      <c r="E641" s="2">
        <v>1330</v>
      </c>
      <c r="F641" s="2">
        <v>81340</v>
      </c>
      <c r="G641" s="2">
        <v>75521</v>
      </c>
      <c r="H641" s="2" t="s">
        <v>17</v>
      </c>
      <c r="I641" s="2">
        <v>21932</v>
      </c>
      <c r="J641" s="2">
        <v>19564</v>
      </c>
      <c r="K641" s="2">
        <v>3052</v>
      </c>
      <c r="L641" s="2">
        <v>50537</v>
      </c>
      <c r="M641" s="2">
        <v>5819</v>
      </c>
    </row>
    <row r="642" spans="1:13" ht="20.100000000000001" customHeight="1" x14ac:dyDescent="0.3">
      <c r="A642" s="5" t="s">
        <v>18</v>
      </c>
      <c r="B642" s="5" t="s">
        <v>18</v>
      </c>
      <c r="C642" s="3" t="s">
        <v>21</v>
      </c>
      <c r="D642" s="2">
        <v>57</v>
      </c>
      <c r="E642" s="2" t="s">
        <v>28</v>
      </c>
      <c r="F642" s="2" t="s">
        <v>28</v>
      </c>
      <c r="G642" s="2" t="s">
        <v>28</v>
      </c>
      <c r="H642" s="2" t="s">
        <v>28</v>
      </c>
      <c r="I642" s="2" t="s">
        <v>28</v>
      </c>
      <c r="J642" s="2" t="s">
        <v>28</v>
      </c>
      <c r="K642" s="2" t="s">
        <v>28</v>
      </c>
      <c r="L642" s="2" t="s">
        <v>28</v>
      </c>
      <c r="M642" s="2" t="s">
        <v>28</v>
      </c>
    </row>
    <row r="643" spans="1:13" ht="20.100000000000001" customHeight="1" x14ac:dyDescent="0.3">
      <c r="A643" s="5" t="s">
        <v>18</v>
      </c>
      <c r="B643" s="5" t="s">
        <v>18</v>
      </c>
      <c r="C643" s="3" t="s">
        <v>22</v>
      </c>
      <c r="D643" s="2">
        <v>10</v>
      </c>
      <c r="E643" s="2" t="s">
        <v>28</v>
      </c>
      <c r="F643" s="2" t="s">
        <v>28</v>
      </c>
      <c r="G643" s="2" t="s">
        <v>28</v>
      </c>
      <c r="H643" s="2" t="s">
        <v>28</v>
      </c>
      <c r="I643" s="2" t="s">
        <v>28</v>
      </c>
      <c r="J643" s="2" t="s">
        <v>28</v>
      </c>
      <c r="K643" s="2" t="s">
        <v>28</v>
      </c>
      <c r="L643" s="2" t="s">
        <v>28</v>
      </c>
      <c r="M643" s="2" t="s">
        <v>28</v>
      </c>
    </row>
    <row r="644" spans="1:13" ht="20.100000000000001" customHeight="1" x14ac:dyDescent="0.3">
      <c r="A644" s="5" t="s">
        <v>18</v>
      </c>
      <c r="B644" s="5" t="s">
        <v>18</v>
      </c>
      <c r="C644" s="3" t="s">
        <v>23</v>
      </c>
      <c r="D644" s="2" t="s">
        <v>17</v>
      </c>
      <c r="E644" s="2" t="s">
        <v>17</v>
      </c>
      <c r="F644" s="2" t="s">
        <v>17</v>
      </c>
      <c r="G644" s="2" t="s">
        <v>17</v>
      </c>
      <c r="H644" s="2" t="s">
        <v>17</v>
      </c>
      <c r="I644" s="2" t="s">
        <v>17</v>
      </c>
      <c r="J644" s="2" t="s">
        <v>17</v>
      </c>
      <c r="K644" s="2" t="s">
        <v>17</v>
      </c>
      <c r="L644" s="2" t="s">
        <v>17</v>
      </c>
      <c r="M644" s="2" t="s">
        <v>17</v>
      </c>
    </row>
    <row r="645" spans="1:13" ht="20.100000000000001" customHeight="1" x14ac:dyDescent="0.3">
      <c r="A645" s="5" t="s">
        <v>18</v>
      </c>
      <c r="B645" s="3" t="s">
        <v>29</v>
      </c>
      <c r="C645" s="3" t="s">
        <v>16</v>
      </c>
      <c r="D645" s="2">
        <v>443</v>
      </c>
      <c r="E645" s="2">
        <v>855</v>
      </c>
      <c r="F645" s="2">
        <v>39502</v>
      </c>
      <c r="G645" s="2">
        <v>36971</v>
      </c>
      <c r="H645" s="2" t="s">
        <v>17</v>
      </c>
      <c r="I645" s="2">
        <v>8932</v>
      </c>
      <c r="J645" s="2">
        <v>8037</v>
      </c>
      <c r="K645" s="2">
        <v>4456</v>
      </c>
      <c r="L645" s="2">
        <v>23583</v>
      </c>
      <c r="M645" s="2">
        <v>2531</v>
      </c>
    </row>
    <row r="646" spans="1:13" ht="20.100000000000001" customHeight="1" x14ac:dyDescent="0.3">
      <c r="A646" s="5" t="s">
        <v>18</v>
      </c>
      <c r="B646" s="5" t="s">
        <v>18</v>
      </c>
      <c r="C646" s="3" t="s">
        <v>19</v>
      </c>
      <c r="D646" s="2">
        <v>414</v>
      </c>
      <c r="E646" s="2">
        <v>589</v>
      </c>
      <c r="F646" s="2">
        <v>22216</v>
      </c>
      <c r="G646" s="2">
        <v>21656</v>
      </c>
      <c r="H646" s="2" t="s">
        <v>17</v>
      </c>
      <c r="I646" s="2">
        <v>4080</v>
      </c>
      <c r="J646" s="2">
        <v>3674</v>
      </c>
      <c r="K646" s="2">
        <v>2726</v>
      </c>
      <c r="L646" s="2">
        <v>14850</v>
      </c>
      <c r="M646" s="2">
        <v>560</v>
      </c>
    </row>
    <row r="647" spans="1:13" ht="20.100000000000001" customHeight="1" x14ac:dyDescent="0.3">
      <c r="A647" s="5" t="s">
        <v>18</v>
      </c>
      <c r="B647" s="5" t="s">
        <v>18</v>
      </c>
      <c r="C647" s="3" t="s">
        <v>20</v>
      </c>
      <c r="D647" s="2">
        <v>23</v>
      </c>
      <c r="E647" s="2">
        <v>144</v>
      </c>
      <c r="F647" s="2">
        <v>6147</v>
      </c>
      <c r="G647" s="2">
        <v>5896</v>
      </c>
      <c r="H647" s="2" t="s">
        <v>17</v>
      </c>
      <c r="I647" s="2">
        <v>1687</v>
      </c>
      <c r="J647" s="2">
        <v>1509</v>
      </c>
      <c r="K647" s="2">
        <v>546</v>
      </c>
      <c r="L647" s="2">
        <v>3663</v>
      </c>
      <c r="M647" s="2">
        <v>251</v>
      </c>
    </row>
    <row r="648" spans="1:13" ht="20.100000000000001" customHeight="1" x14ac:dyDescent="0.3">
      <c r="A648" s="5" t="s">
        <v>18</v>
      </c>
      <c r="B648" s="5" t="s">
        <v>18</v>
      </c>
      <c r="C648" s="3" t="s">
        <v>21</v>
      </c>
      <c r="D648" s="2">
        <v>4</v>
      </c>
      <c r="E648" s="2" t="s">
        <v>28</v>
      </c>
      <c r="F648" s="2" t="s">
        <v>28</v>
      </c>
      <c r="G648" s="2" t="s">
        <v>28</v>
      </c>
      <c r="H648" s="2" t="s">
        <v>28</v>
      </c>
      <c r="I648" s="2" t="s">
        <v>28</v>
      </c>
      <c r="J648" s="2" t="s">
        <v>28</v>
      </c>
      <c r="K648" s="2" t="s">
        <v>28</v>
      </c>
      <c r="L648" s="2" t="s">
        <v>28</v>
      </c>
      <c r="M648" s="2" t="s">
        <v>28</v>
      </c>
    </row>
    <row r="649" spans="1:13" ht="20.100000000000001" customHeight="1" x14ac:dyDescent="0.3">
      <c r="A649" s="5" t="s">
        <v>18</v>
      </c>
      <c r="B649" s="5" t="s">
        <v>18</v>
      </c>
      <c r="C649" s="3" t="s">
        <v>22</v>
      </c>
      <c r="D649" s="2">
        <v>2</v>
      </c>
      <c r="E649" s="2" t="s">
        <v>28</v>
      </c>
      <c r="F649" s="2" t="s">
        <v>28</v>
      </c>
      <c r="G649" s="2" t="s">
        <v>28</v>
      </c>
      <c r="H649" s="2" t="s">
        <v>28</v>
      </c>
      <c r="I649" s="2" t="s">
        <v>28</v>
      </c>
      <c r="J649" s="2" t="s">
        <v>28</v>
      </c>
      <c r="K649" s="2" t="s">
        <v>28</v>
      </c>
      <c r="L649" s="2" t="s">
        <v>28</v>
      </c>
      <c r="M649" s="2" t="s">
        <v>28</v>
      </c>
    </row>
    <row r="650" spans="1:13" ht="20.100000000000001" customHeight="1" x14ac:dyDescent="0.3">
      <c r="A650" s="6" t="s">
        <v>18</v>
      </c>
      <c r="B650" s="6" t="s">
        <v>18</v>
      </c>
      <c r="C650" s="4" t="s">
        <v>23</v>
      </c>
      <c r="D650" s="2" t="s">
        <v>17</v>
      </c>
      <c r="E650" s="2" t="s">
        <v>17</v>
      </c>
      <c r="F650" s="2" t="s">
        <v>17</v>
      </c>
      <c r="G650" s="2" t="s">
        <v>17</v>
      </c>
      <c r="H650" s="2" t="s">
        <v>17</v>
      </c>
      <c r="I650" s="2" t="s">
        <v>17</v>
      </c>
      <c r="J650" s="2" t="s">
        <v>17</v>
      </c>
      <c r="K650" s="2" t="s">
        <v>17</v>
      </c>
      <c r="L650" s="2" t="s">
        <v>17</v>
      </c>
      <c r="M650" s="2" t="s">
        <v>17</v>
      </c>
    </row>
  </sheetData>
  <mergeCells count="4">
    <mergeCell ref="A1:A2"/>
    <mergeCell ref="B1:B2"/>
    <mergeCell ref="C1:C2"/>
    <mergeCell ref="D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0"/>
  <sheetViews>
    <sheetView tabSelected="1" topLeftCell="A37" workbookViewId="0">
      <selection activeCell="B20" sqref="B20"/>
    </sheetView>
  </sheetViews>
  <sheetFormatPr defaultRowHeight="16.5" x14ac:dyDescent="0.3"/>
  <cols>
    <col min="1" max="1" width="15.125" bestFit="1" customWidth="1"/>
    <col min="2" max="2" width="47.75" bestFit="1" customWidth="1"/>
    <col min="3" max="5" width="13" bestFit="1" customWidth="1"/>
    <col min="6" max="6" width="15.125" bestFit="1" customWidth="1"/>
    <col min="7" max="8" width="17.25" bestFit="1" customWidth="1"/>
    <col min="9" max="9" width="15.125" bestFit="1" customWidth="1"/>
    <col min="10" max="10" width="17.25" bestFit="1" customWidth="1"/>
    <col min="11" max="11" width="15.125" bestFit="1" customWidth="1"/>
    <col min="12" max="13" width="17.25" bestFit="1" customWidth="1"/>
  </cols>
  <sheetData>
    <row r="1" spans="1:13" x14ac:dyDescent="0.3">
      <c r="A1" s="14" t="s">
        <v>0</v>
      </c>
      <c r="B1" s="14" t="s">
        <v>1</v>
      </c>
      <c r="C1" s="14" t="s">
        <v>2</v>
      </c>
      <c r="D1" s="15" t="s">
        <v>3</v>
      </c>
      <c r="E1" s="15" t="s">
        <v>3</v>
      </c>
      <c r="F1" s="15" t="s">
        <v>3</v>
      </c>
      <c r="G1" s="15" t="s">
        <v>3</v>
      </c>
      <c r="H1" s="15" t="s">
        <v>3</v>
      </c>
      <c r="I1" s="15" t="s">
        <v>3</v>
      </c>
      <c r="J1" s="15" t="s">
        <v>3</v>
      </c>
      <c r="K1" s="15" t="s">
        <v>3</v>
      </c>
      <c r="L1" s="15" t="s">
        <v>3</v>
      </c>
      <c r="M1" s="15" t="s">
        <v>3</v>
      </c>
    </row>
    <row r="2" spans="1:13" x14ac:dyDescent="0.3">
      <c r="A2" s="15" t="s">
        <v>0</v>
      </c>
      <c r="B2" s="15" t="s">
        <v>1</v>
      </c>
      <c r="C2" s="15" t="s">
        <v>2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spans="1:13" x14ac:dyDescent="0.3">
      <c r="A3" s="9" t="s">
        <v>14</v>
      </c>
      <c r="B3" s="9" t="s">
        <v>15</v>
      </c>
      <c r="C3" s="9" t="s">
        <v>16</v>
      </c>
      <c r="D3" s="2">
        <v>858593</v>
      </c>
      <c r="E3" s="2">
        <v>2215219</v>
      </c>
      <c r="F3" s="2">
        <v>193891244</v>
      </c>
      <c r="G3" s="2">
        <v>177958166</v>
      </c>
      <c r="H3" s="2" t="s">
        <v>17</v>
      </c>
      <c r="I3" s="2">
        <v>28577884</v>
      </c>
      <c r="J3" s="2">
        <v>25077412</v>
      </c>
      <c r="K3" s="2">
        <v>9898202</v>
      </c>
      <c r="L3" s="2">
        <v>139482080</v>
      </c>
      <c r="M3" s="2">
        <v>15933078</v>
      </c>
    </row>
    <row r="4" spans="1:13" x14ac:dyDescent="0.3">
      <c r="A4" s="10" t="s">
        <v>18</v>
      </c>
      <c r="B4" s="10" t="s">
        <v>18</v>
      </c>
      <c r="C4" s="9" t="s">
        <v>19</v>
      </c>
      <c r="D4" s="2">
        <v>756266</v>
      </c>
      <c r="E4" s="2">
        <v>1342006</v>
      </c>
      <c r="F4" s="2">
        <v>104293323</v>
      </c>
      <c r="G4" s="2">
        <v>94682138</v>
      </c>
      <c r="H4" s="2" t="s">
        <v>17</v>
      </c>
      <c r="I4" s="2">
        <v>10772897</v>
      </c>
      <c r="J4" s="2">
        <v>9490814</v>
      </c>
      <c r="K4" s="2">
        <v>5998706</v>
      </c>
      <c r="L4" s="2">
        <v>77910536</v>
      </c>
      <c r="M4" s="2">
        <v>9611185</v>
      </c>
    </row>
    <row r="5" spans="1:13" x14ac:dyDescent="0.3">
      <c r="A5" s="10" t="s">
        <v>18</v>
      </c>
      <c r="B5" s="10" t="s">
        <v>18</v>
      </c>
      <c r="C5" s="9" t="s">
        <v>20</v>
      </c>
      <c r="D5" s="2">
        <v>81761</v>
      </c>
      <c r="E5" s="2">
        <v>502757</v>
      </c>
      <c r="F5" s="2">
        <v>45348256</v>
      </c>
      <c r="G5" s="2">
        <v>41505699</v>
      </c>
      <c r="H5" s="2" t="s">
        <v>17</v>
      </c>
      <c r="I5" s="2">
        <v>7482358</v>
      </c>
      <c r="J5" s="2">
        <v>6693893</v>
      </c>
      <c r="K5" s="2">
        <v>1939575</v>
      </c>
      <c r="L5" s="2">
        <v>32083765</v>
      </c>
      <c r="M5" s="2">
        <v>3842557</v>
      </c>
    </row>
    <row r="6" spans="1:13" x14ac:dyDescent="0.3">
      <c r="A6" s="10" t="s">
        <v>18</v>
      </c>
      <c r="B6" s="10" t="s">
        <v>18</v>
      </c>
      <c r="C6" s="9" t="s">
        <v>21</v>
      </c>
      <c r="D6" s="2">
        <v>16620</v>
      </c>
      <c r="E6" s="2">
        <v>209060</v>
      </c>
      <c r="F6" s="2">
        <v>21613874</v>
      </c>
      <c r="G6" s="2">
        <v>20383132</v>
      </c>
      <c r="H6" s="2" t="s">
        <v>17</v>
      </c>
      <c r="I6" s="2">
        <v>4793962</v>
      </c>
      <c r="J6" s="2">
        <v>4166747</v>
      </c>
      <c r="K6" s="2">
        <v>1186459</v>
      </c>
      <c r="L6" s="2">
        <v>14402710</v>
      </c>
      <c r="M6" s="2">
        <v>1230742</v>
      </c>
    </row>
    <row r="7" spans="1:13" x14ac:dyDescent="0.3">
      <c r="A7" s="10" t="s">
        <v>18</v>
      </c>
      <c r="B7" s="10" t="s">
        <v>18</v>
      </c>
      <c r="C7" s="9" t="s">
        <v>22</v>
      </c>
      <c r="D7" s="2">
        <v>3329</v>
      </c>
      <c r="E7" s="2">
        <v>93864</v>
      </c>
      <c r="F7" s="2">
        <v>12243182</v>
      </c>
      <c r="G7" s="2">
        <v>11614186</v>
      </c>
      <c r="H7" s="2" t="s">
        <v>17</v>
      </c>
      <c r="I7" s="2">
        <v>3110740</v>
      </c>
      <c r="J7" s="2">
        <v>2709859</v>
      </c>
      <c r="K7" s="2">
        <v>520414</v>
      </c>
      <c r="L7" s="2">
        <v>7983032</v>
      </c>
      <c r="M7" s="2">
        <v>628996</v>
      </c>
    </row>
    <row r="8" spans="1:13" x14ac:dyDescent="0.3">
      <c r="A8" s="10" t="s">
        <v>18</v>
      </c>
      <c r="B8" s="10" t="s">
        <v>18</v>
      </c>
      <c r="C8" s="9" t="s">
        <v>23</v>
      </c>
      <c r="D8" s="2">
        <v>617</v>
      </c>
      <c r="E8" s="2">
        <v>67532</v>
      </c>
      <c r="F8" s="2">
        <v>10392609</v>
      </c>
      <c r="G8" s="2">
        <v>9773011</v>
      </c>
      <c r="H8" s="2" t="s">
        <v>17</v>
      </c>
      <c r="I8" s="2">
        <v>2417927</v>
      </c>
      <c r="J8" s="2">
        <v>2016098</v>
      </c>
      <c r="K8" s="2">
        <v>253047</v>
      </c>
      <c r="L8" s="2">
        <v>7102037</v>
      </c>
      <c r="M8" s="2">
        <v>619598</v>
      </c>
    </row>
    <row r="9" spans="1:13" x14ac:dyDescent="0.3">
      <c r="A9" s="10" t="s">
        <v>18</v>
      </c>
      <c r="B9" s="9" t="s">
        <v>24</v>
      </c>
      <c r="C9" s="9" t="s">
        <v>16</v>
      </c>
      <c r="D9" s="2">
        <v>795488</v>
      </c>
      <c r="E9" s="2">
        <v>2040770</v>
      </c>
      <c r="F9" s="2">
        <v>177122646</v>
      </c>
      <c r="G9" s="2">
        <v>163069387</v>
      </c>
      <c r="H9" s="2" t="s">
        <v>17</v>
      </c>
      <c r="I9" s="2">
        <v>25390565</v>
      </c>
      <c r="J9" s="2">
        <v>22409088</v>
      </c>
      <c r="K9" s="2">
        <v>9106601</v>
      </c>
      <c r="L9" s="2">
        <v>128572220</v>
      </c>
      <c r="M9" s="2">
        <v>14053259</v>
      </c>
    </row>
    <row r="10" spans="1:13" x14ac:dyDescent="0.3">
      <c r="A10" s="10" t="s">
        <v>18</v>
      </c>
      <c r="B10" s="10" t="s">
        <v>18</v>
      </c>
      <c r="C10" s="9" t="s">
        <v>19</v>
      </c>
      <c r="D10" s="2">
        <v>697343</v>
      </c>
      <c r="E10" s="2">
        <v>1244620</v>
      </c>
      <c r="F10" s="2">
        <v>99413886</v>
      </c>
      <c r="G10" s="2">
        <v>90738716</v>
      </c>
      <c r="H10" s="2" t="s">
        <v>17</v>
      </c>
      <c r="I10" s="2">
        <v>10148845</v>
      </c>
      <c r="J10" s="2">
        <v>8960790</v>
      </c>
      <c r="K10" s="2">
        <v>5656184</v>
      </c>
      <c r="L10" s="2">
        <v>74933688</v>
      </c>
      <c r="M10" s="2">
        <v>8675170</v>
      </c>
    </row>
    <row r="11" spans="1:13" x14ac:dyDescent="0.3">
      <c r="A11" s="10" t="s">
        <v>18</v>
      </c>
      <c r="B11" s="10" t="s">
        <v>18</v>
      </c>
      <c r="C11" s="9" t="s">
        <v>20</v>
      </c>
      <c r="D11" s="2">
        <v>78937</v>
      </c>
      <c r="E11" s="2">
        <v>485729</v>
      </c>
      <c r="F11" s="2">
        <v>43547082</v>
      </c>
      <c r="G11" s="2">
        <v>40028629</v>
      </c>
      <c r="H11" s="2" t="s">
        <v>17</v>
      </c>
      <c r="I11" s="2">
        <v>7157977</v>
      </c>
      <c r="J11" s="2">
        <v>6412681</v>
      </c>
      <c r="K11" s="2">
        <v>1820534</v>
      </c>
      <c r="L11" s="2">
        <v>31050118</v>
      </c>
      <c r="M11" s="2">
        <v>3518453</v>
      </c>
    </row>
    <row r="12" spans="1:13" x14ac:dyDescent="0.3">
      <c r="A12" s="10" t="s">
        <v>18</v>
      </c>
      <c r="B12" s="10" t="s">
        <v>18</v>
      </c>
      <c r="C12" s="9" t="s">
        <v>21</v>
      </c>
      <c r="D12" s="2">
        <v>15937</v>
      </c>
      <c r="E12" s="2">
        <v>200185</v>
      </c>
      <c r="F12" s="2">
        <v>20402342</v>
      </c>
      <c r="G12" s="2">
        <v>19242075</v>
      </c>
      <c r="H12" s="2" t="s">
        <v>17</v>
      </c>
      <c r="I12" s="2">
        <v>4550826</v>
      </c>
      <c r="J12" s="2">
        <v>3960405</v>
      </c>
      <c r="K12" s="2">
        <v>1111542</v>
      </c>
      <c r="L12" s="2">
        <v>13579707</v>
      </c>
      <c r="M12" s="2">
        <v>1160267</v>
      </c>
    </row>
    <row r="13" spans="1:13" x14ac:dyDescent="0.3">
      <c r="A13" s="10" t="s">
        <v>18</v>
      </c>
      <c r="B13" s="10" t="s">
        <v>18</v>
      </c>
      <c r="C13" s="9" t="s">
        <v>22</v>
      </c>
      <c r="D13" s="2">
        <v>2897</v>
      </c>
      <c r="E13" s="2">
        <v>81082</v>
      </c>
      <c r="F13" s="2">
        <v>10291495</v>
      </c>
      <c r="G13" s="2">
        <v>9789268</v>
      </c>
      <c r="H13" s="2" t="s">
        <v>17</v>
      </c>
      <c r="I13" s="2">
        <v>2673712</v>
      </c>
      <c r="J13" s="2">
        <v>2346116</v>
      </c>
      <c r="K13" s="2">
        <v>411073</v>
      </c>
      <c r="L13" s="2">
        <v>6704482</v>
      </c>
      <c r="M13" s="2">
        <v>502227</v>
      </c>
    </row>
    <row r="14" spans="1:13" x14ac:dyDescent="0.3">
      <c r="A14" s="10" t="s">
        <v>18</v>
      </c>
      <c r="B14" s="10" t="s">
        <v>18</v>
      </c>
      <c r="C14" s="9" t="s">
        <v>23</v>
      </c>
      <c r="D14" s="2">
        <v>374</v>
      </c>
      <c r="E14" s="2">
        <v>29154</v>
      </c>
      <c r="F14" s="2">
        <v>3467841</v>
      </c>
      <c r="G14" s="2">
        <v>3270699</v>
      </c>
      <c r="H14" s="2" t="s">
        <v>17</v>
      </c>
      <c r="I14" s="2">
        <v>859205</v>
      </c>
      <c r="J14" s="2">
        <v>729096</v>
      </c>
      <c r="K14" s="2">
        <v>107269</v>
      </c>
      <c r="L14" s="2">
        <v>2304225</v>
      </c>
      <c r="M14" s="2">
        <v>197142</v>
      </c>
    </row>
    <row r="15" spans="1:13" x14ac:dyDescent="0.3">
      <c r="A15" s="10" t="s">
        <v>18</v>
      </c>
      <c r="B15" s="9" t="s">
        <v>25</v>
      </c>
      <c r="C15" s="9" t="s">
        <v>16</v>
      </c>
      <c r="D15" s="2">
        <v>225728</v>
      </c>
      <c r="E15" s="2">
        <v>485196</v>
      </c>
      <c r="F15" s="2">
        <v>28783466</v>
      </c>
      <c r="G15" s="2">
        <v>26362159</v>
      </c>
      <c r="H15" s="2" t="s">
        <v>17</v>
      </c>
      <c r="I15" s="2">
        <v>4405691</v>
      </c>
      <c r="J15" s="2">
        <v>3843121</v>
      </c>
      <c r="K15" s="2">
        <v>2328463</v>
      </c>
      <c r="L15" s="2">
        <v>19628006</v>
      </c>
      <c r="M15" s="2">
        <v>2421307</v>
      </c>
    </row>
    <row r="16" spans="1:13" x14ac:dyDescent="0.3">
      <c r="A16" s="10" t="s">
        <v>18</v>
      </c>
      <c r="B16" s="10" t="s">
        <v>18</v>
      </c>
      <c r="C16" s="9" t="s">
        <v>19</v>
      </c>
      <c r="D16" s="2">
        <v>202752</v>
      </c>
      <c r="E16" s="2">
        <v>308045</v>
      </c>
      <c r="F16" s="2">
        <v>17532983</v>
      </c>
      <c r="G16" s="2">
        <v>15624307</v>
      </c>
      <c r="H16" s="2" t="s">
        <v>17</v>
      </c>
      <c r="I16" s="2">
        <v>1898226</v>
      </c>
      <c r="J16" s="2">
        <v>1662202</v>
      </c>
      <c r="K16" s="2">
        <v>1448357</v>
      </c>
      <c r="L16" s="2">
        <v>12277725</v>
      </c>
      <c r="M16" s="2">
        <v>1908676</v>
      </c>
    </row>
    <row r="17" spans="1:13" x14ac:dyDescent="0.3">
      <c r="A17" s="10" t="s">
        <v>18</v>
      </c>
      <c r="B17" s="10" t="s">
        <v>18</v>
      </c>
      <c r="C17" s="9" t="s">
        <v>20</v>
      </c>
      <c r="D17" s="2">
        <v>18249</v>
      </c>
      <c r="E17" s="2">
        <v>114393</v>
      </c>
      <c r="F17" s="2">
        <v>6313481</v>
      </c>
      <c r="G17" s="2">
        <v>5813796</v>
      </c>
      <c r="H17" s="2" t="s">
        <v>17</v>
      </c>
      <c r="I17" s="2">
        <v>1140107</v>
      </c>
      <c r="J17" s="2">
        <v>1013921</v>
      </c>
      <c r="K17" s="2">
        <v>364987</v>
      </c>
      <c r="L17" s="2">
        <v>4308701</v>
      </c>
      <c r="M17" s="2">
        <v>499685</v>
      </c>
    </row>
    <row r="18" spans="1:13" x14ac:dyDescent="0.3">
      <c r="A18" s="10" t="s">
        <v>18</v>
      </c>
      <c r="B18" s="10" t="s">
        <v>18</v>
      </c>
      <c r="C18" s="9" t="s">
        <v>21</v>
      </c>
      <c r="D18" s="2">
        <v>4422</v>
      </c>
      <c r="E18" s="2">
        <v>54928</v>
      </c>
      <c r="F18" s="2">
        <v>4245393</v>
      </c>
      <c r="G18" s="2">
        <v>4292824</v>
      </c>
      <c r="H18" s="2" t="s">
        <v>17</v>
      </c>
      <c r="I18" s="2">
        <v>1136925</v>
      </c>
      <c r="J18" s="2">
        <v>956996</v>
      </c>
      <c r="K18" s="2">
        <v>469791</v>
      </c>
      <c r="L18" s="2">
        <v>2686107</v>
      </c>
      <c r="M18" s="2">
        <v>-47431</v>
      </c>
    </row>
    <row r="19" spans="1:13" x14ac:dyDescent="0.3">
      <c r="A19" s="10" t="s">
        <v>18</v>
      </c>
      <c r="B19" s="10" t="s">
        <v>18</v>
      </c>
      <c r="C19" s="9" t="s">
        <v>22</v>
      </c>
      <c r="D19" s="2">
        <v>294</v>
      </c>
      <c r="E19" s="2">
        <v>7108</v>
      </c>
      <c r="F19" s="2">
        <v>644725</v>
      </c>
      <c r="G19" s="2">
        <v>586547</v>
      </c>
      <c r="H19" s="2" t="s">
        <v>17</v>
      </c>
      <c r="I19" s="2">
        <v>217006</v>
      </c>
      <c r="J19" s="2">
        <v>198089</v>
      </c>
      <c r="K19" s="2">
        <v>39517</v>
      </c>
      <c r="L19" s="2">
        <v>330024</v>
      </c>
      <c r="M19" s="2">
        <v>58178</v>
      </c>
    </row>
    <row r="20" spans="1:13" x14ac:dyDescent="0.3">
      <c r="A20" s="10" t="s">
        <v>18</v>
      </c>
      <c r="B20" s="10" t="s">
        <v>18</v>
      </c>
      <c r="C20" s="9" t="s">
        <v>23</v>
      </c>
      <c r="D20" s="2">
        <v>11</v>
      </c>
      <c r="E20" s="2">
        <v>722</v>
      </c>
      <c r="F20" s="2">
        <v>46884</v>
      </c>
      <c r="G20" s="2">
        <v>44686</v>
      </c>
      <c r="H20" s="2" t="s">
        <v>17</v>
      </c>
      <c r="I20" s="2">
        <v>13427</v>
      </c>
      <c r="J20" s="2">
        <v>11913</v>
      </c>
      <c r="K20" s="2">
        <v>5811</v>
      </c>
      <c r="L20" s="2">
        <v>25448</v>
      </c>
      <c r="M20" s="2">
        <v>2198</v>
      </c>
    </row>
    <row r="21" spans="1:13" x14ac:dyDescent="0.3">
      <c r="A21" s="10" t="s">
        <v>18</v>
      </c>
      <c r="B21" s="9" t="s">
        <v>26</v>
      </c>
      <c r="C21" s="9" t="s">
        <v>16</v>
      </c>
      <c r="D21" s="2">
        <v>118077</v>
      </c>
      <c r="E21" s="2">
        <v>305310</v>
      </c>
      <c r="F21" s="2">
        <v>17016922</v>
      </c>
      <c r="G21" s="2">
        <v>15750984</v>
      </c>
      <c r="H21" s="2" t="s">
        <v>17</v>
      </c>
      <c r="I21" s="2">
        <v>2922747</v>
      </c>
      <c r="J21" s="2">
        <v>2497720</v>
      </c>
      <c r="K21" s="2">
        <v>1133301</v>
      </c>
      <c r="L21" s="2">
        <v>11694936</v>
      </c>
      <c r="M21" s="2">
        <v>1265938</v>
      </c>
    </row>
    <row r="22" spans="1:13" x14ac:dyDescent="0.3">
      <c r="A22" s="10" t="s">
        <v>18</v>
      </c>
      <c r="B22" s="10" t="s">
        <v>18</v>
      </c>
      <c r="C22" s="9" t="s">
        <v>19</v>
      </c>
      <c r="D22" s="2">
        <v>99984</v>
      </c>
      <c r="E22" s="2">
        <v>161051</v>
      </c>
      <c r="F22" s="2">
        <v>7976694</v>
      </c>
      <c r="G22" s="2">
        <v>7045145</v>
      </c>
      <c r="H22" s="2" t="s">
        <v>17</v>
      </c>
      <c r="I22" s="2">
        <v>878896</v>
      </c>
      <c r="J22" s="2">
        <v>745778</v>
      </c>
      <c r="K22" s="2">
        <v>448436</v>
      </c>
      <c r="L22" s="2">
        <v>5717813</v>
      </c>
      <c r="M22" s="2">
        <v>931549</v>
      </c>
    </row>
    <row r="23" spans="1:13" x14ac:dyDescent="0.3">
      <c r="A23" s="10" t="s">
        <v>18</v>
      </c>
      <c r="B23" s="10" t="s">
        <v>18</v>
      </c>
      <c r="C23" s="9" t="s">
        <v>20</v>
      </c>
      <c r="D23" s="2">
        <v>13811</v>
      </c>
      <c r="E23" s="2">
        <v>87618</v>
      </c>
      <c r="F23" s="2">
        <v>4553344</v>
      </c>
      <c r="G23" s="2">
        <v>4219935</v>
      </c>
      <c r="H23" s="2" t="s">
        <v>17</v>
      </c>
      <c r="I23" s="2">
        <v>786421</v>
      </c>
      <c r="J23" s="2">
        <v>686868</v>
      </c>
      <c r="K23" s="2">
        <v>225746</v>
      </c>
      <c r="L23" s="2">
        <v>3207768</v>
      </c>
      <c r="M23" s="2">
        <v>333409</v>
      </c>
    </row>
    <row r="24" spans="1:13" x14ac:dyDescent="0.3">
      <c r="A24" s="10" t="s">
        <v>18</v>
      </c>
      <c r="B24" s="10" t="s">
        <v>18</v>
      </c>
      <c r="C24" s="9" t="s">
        <v>21</v>
      </c>
      <c r="D24" s="2">
        <v>4021</v>
      </c>
      <c r="E24" s="2">
        <v>50071</v>
      </c>
      <c r="F24" s="2">
        <v>3883076</v>
      </c>
      <c r="G24" s="2">
        <v>3946683</v>
      </c>
      <c r="H24" s="2" t="s">
        <v>17</v>
      </c>
      <c r="I24" s="2">
        <v>1045356</v>
      </c>
      <c r="J24" s="2">
        <v>872073</v>
      </c>
      <c r="K24" s="2">
        <v>430858</v>
      </c>
      <c r="L24" s="2">
        <v>2470469</v>
      </c>
      <c r="M24" s="2">
        <v>-63607</v>
      </c>
    </row>
    <row r="25" spans="1:13" x14ac:dyDescent="0.3">
      <c r="A25" s="10" t="s">
        <v>18</v>
      </c>
      <c r="B25" s="10" t="s">
        <v>18</v>
      </c>
      <c r="C25" s="9" t="s">
        <v>22</v>
      </c>
      <c r="D25" s="2">
        <v>254</v>
      </c>
      <c r="E25" s="2">
        <v>6104</v>
      </c>
      <c r="F25" s="2">
        <v>567816</v>
      </c>
      <c r="G25" s="2">
        <v>505151</v>
      </c>
      <c r="H25" s="2" t="s">
        <v>17</v>
      </c>
      <c r="I25" s="2">
        <v>199384</v>
      </c>
      <c r="J25" s="2">
        <v>181800</v>
      </c>
      <c r="K25" s="2">
        <v>26755</v>
      </c>
      <c r="L25" s="2">
        <v>279012</v>
      </c>
      <c r="M25" s="2">
        <v>62665</v>
      </c>
    </row>
    <row r="26" spans="1:13" x14ac:dyDescent="0.3">
      <c r="A26" s="10" t="s">
        <v>18</v>
      </c>
      <c r="B26" s="10" t="s">
        <v>18</v>
      </c>
      <c r="C26" s="9" t="s">
        <v>23</v>
      </c>
      <c r="D26" s="2">
        <v>7</v>
      </c>
      <c r="E26" s="2">
        <v>466</v>
      </c>
      <c r="F26" s="2">
        <v>35992</v>
      </c>
      <c r="G26" s="2">
        <v>34070</v>
      </c>
      <c r="H26" s="2" t="s">
        <v>17</v>
      </c>
      <c r="I26" s="2">
        <v>12690</v>
      </c>
      <c r="J26" s="2">
        <v>11202</v>
      </c>
      <c r="K26" s="2">
        <v>1506</v>
      </c>
      <c r="L26" s="2">
        <v>19874</v>
      </c>
      <c r="M26" s="2">
        <v>1922</v>
      </c>
    </row>
    <row r="27" spans="1:13" x14ac:dyDescent="0.3">
      <c r="A27" s="10" t="s">
        <v>18</v>
      </c>
      <c r="B27" s="9" t="s">
        <v>27</v>
      </c>
      <c r="C27" s="9" t="s">
        <v>16</v>
      </c>
      <c r="D27" s="2">
        <v>100729</v>
      </c>
      <c r="E27" s="2">
        <v>271794</v>
      </c>
      <c r="F27" s="2">
        <v>15501243</v>
      </c>
      <c r="G27" s="2">
        <v>14381459</v>
      </c>
      <c r="H27" s="2" t="s">
        <v>17</v>
      </c>
      <c r="I27" s="2">
        <v>2678582</v>
      </c>
      <c r="J27" s="2">
        <v>2277767</v>
      </c>
      <c r="K27" s="2">
        <v>1008372</v>
      </c>
      <c r="L27" s="2">
        <v>10694506</v>
      </c>
      <c r="M27" s="2">
        <v>1119784</v>
      </c>
    </row>
    <row r="28" spans="1:13" x14ac:dyDescent="0.3">
      <c r="A28" s="10" t="s">
        <v>18</v>
      </c>
      <c r="B28" s="10" t="s">
        <v>18</v>
      </c>
      <c r="C28" s="9" t="s">
        <v>19</v>
      </c>
      <c r="D28" s="2">
        <v>84085</v>
      </c>
      <c r="E28" s="2">
        <v>138558</v>
      </c>
      <c r="F28" s="2">
        <v>7102631</v>
      </c>
      <c r="G28" s="2">
        <v>6271254</v>
      </c>
      <c r="H28" s="2" t="s">
        <v>17</v>
      </c>
      <c r="I28" s="2">
        <v>764086</v>
      </c>
      <c r="J28" s="2">
        <v>641889</v>
      </c>
      <c r="K28" s="2">
        <v>368368</v>
      </c>
      <c r="L28" s="2">
        <v>5138800</v>
      </c>
      <c r="M28" s="2">
        <v>831377</v>
      </c>
    </row>
    <row r="29" spans="1:13" x14ac:dyDescent="0.3">
      <c r="A29" s="10" t="s">
        <v>18</v>
      </c>
      <c r="B29" s="10" t="s">
        <v>18</v>
      </c>
      <c r="C29" s="9" t="s">
        <v>20</v>
      </c>
      <c r="D29" s="2">
        <v>12633</v>
      </c>
      <c r="E29" s="2">
        <v>80142</v>
      </c>
      <c r="F29" s="2">
        <v>4097396</v>
      </c>
      <c r="G29" s="2">
        <v>3801770</v>
      </c>
      <c r="H29" s="2" t="s">
        <v>17</v>
      </c>
      <c r="I29" s="2">
        <v>701935</v>
      </c>
      <c r="J29" s="2">
        <v>612016</v>
      </c>
      <c r="K29" s="2">
        <v>197093</v>
      </c>
      <c r="L29" s="2">
        <v>2902742</v>
      </c>
      <c r="M29" s="2">
        <v>295626</v>
      </c>
    </row>
    <row r="30" spans="1:13" x14ac:dyDescent="0.3">
      <c r="A30" s="10" t="s">
        <v>18</v>
      </c>
      <c r="B30" s="10" t="s">
        <v>18</v>
      </c>
      <c r="C30" s="9" t="s">
        <v>21</v>
      </c>
      <c r="D30" s="2">
        <v>3765</v>
      </c>
      <c r="E30" s="2">
        <v>47000</v>
      </c>
      <c r="F30" s="2">
        <v>3737228</v>
      </c>
      <c r="G30" s="2">
        <v>3805809</v>
      </c>
      <c r="H30" s="2" t="s">
        <v>17</v>
      </c>
      <c r="I30" s="2">
        <v>1011384</v>
      </c>
      <c r="J30" s="2">
        <v>840400</v>
      </c>
      <c r="K30" s="2">
        <v>416295</v>
      </c>
      <c r="L30" s="2">
        <v>2378130</v>
      </c>
      <c r="M30" s="2">
        <v>-68581</v>
      </c>
    </row>
    <row r="31" spans="1:13" x14ac:dyDescent="0.3">
      <c r="A31" s="10" t="s">
        <v>18</v>
      </c>
      <c r="B31" s="10" t="s">
        <v>18</v>
      </c>
      <c r="C31" s="9" t="s">
        <v>22</v>
      </c>
      <c r="D31" s="2">
        <v>241</v>
      </c>
      <c r="E31" s="2" t="s">
        <v>28</v>
      </c>
      <c r="F31" s="2" t="s">
        <v>28</v>
      </c>
      <c r="G31" s="2" t="s">
        <v>28</v>
      </c>
      <c r="H31" s="2" t="s">
        <v>28</v>
      </c>
      <c r="I31" s="2" t="s">
        <v>28</v>
      </c>
      <c r="J31" s="2" t="s">
        <v>28</v>
      </c>
      <c r="K31" s="2" t="s">
        <v>28</v>
      </c>
      <c r="L31" s="2" t="s">
        <v>28</v>
      </c>
      <c r="M31" s="2" t="s">
        <v>28</v>
      </c>
    </row>
    <row r="32" spans="1:13" x14ac:dyDescent="0.3">
      <c r="A32" s="10" t="s">
        <v>18</v>
      </c>
      <c r="B32" s="10" t="s">
        <v>18</v>
      </c>
      <c r="C32" s="9" t="s">
        <v>23</v>
      </c>
      <c r="D32" s="2">
        <v>5</v>
      </c>
      <c r="E32" s="2" t="s">
        <v>28</v>
      </c>
      <c r="F32" s="2" t="s">
        <v>28</v>
      </c>
      <c r="G32" s="2" t="s">
        <v>28</v>
      </c>
      <c r="H32" s="2" t="s">
        <v>28</v>
      </c>
      <c r="I32" s="2" t="s">
        <v>28</v>
      </c>
      <c r="J32" s="2" t="s">
        <v>28</v>
      </c>
      <c r="K32" s="2" t="s">
        <v>28</v>
      </c>
      <c r="L32" s="2" t="s">
        <v>28</v>
      </c>
      <c r="M32" s="2" t="s">
        <v>28</v>
      </c>
    </row>
    <row r="33" spans="1:13" x14ac:dyDescent="0.3">
      <c r="A33" s="10" t="s">
        <v>18</v>
      </c>
      <c r="B33" s="9" t="s">
        <v>29</v>
      </c>
      <c r="C33" s="9" t="s">
        <v>16</v>
      </c>
      <c r="D33" s="2">
        <v>17348</v>
      </c>
      <c r="E33" s="2">
        <v>33516</v>
      </c>
      <c r="F33" s="2">
        <v>1515679</v>
      </c>
      <c r="G33" s="2">
        <v>1369525</v>
      </c>
      <c r="H33" s="2" t="s">
        <v>17</v>
      </c>
      <c r="I33" s="2">
        <v>244165</v>
      </c>
      <c r="J33" s="2">
        <v>219954</v>
      </c>
      <c r="K33" s="2">
        <v>124930</v>
      </c>
      <c r="L33" s="2">
        <v>1000430</v>
      </c>
      <c r="M33" s="2">
        <v>146154</v>
      </c>
    </row>
    <row r="34" spans="1:13" x14ac:dyDescent="0.3">
      <c r="A34" s="10" t="s">
        <v>18</v>
      </c>
      <c r="B34" s="10" t="s">
        <v>18</v>
      </c>
      <c r="C34" s="9" t="s">
        <v>19</v>
      </c>
      <c r="D34" s="2">
        <v>15899</v>
      </c>
      <c r="E34" s="2">
        <v>22493</v>
      </c>
      <c r="F34" s="2">
        <v>874063</v>
      </c>
      <c r="G34" s="2">
        <v>773891</v>
      </c>
      <c r="H34" s="2" t="s">
        <v>17</v>
      </c>
      <c r="I34" s="2">
        <v>114810</v>
      </c>
      <c r="J34" s="2">
        <v>103889</v>
      </c>
      <c r="K34" s="2">
        <v>80068</v>
      </c>
      <c r="L34" s="2">
        <v>579013</v>
      </c>
      <c r="M34" s="2">
        <v>100172</v>
      </c>
    </row>
    <row r="35" spans="1:13" x14ac:dyDescent="0.3">
      <c r="A35" s="10" t="s">
        <v>18</v>
      </c>
      <c r="B35" s="10" t="s">
        <v>18</v>
      </c>
      <c r="C35" s="9" t="s">
        <v>20</v>
      </c>
      <c r="D35" s="2">
        <v>1178</v>
      </c>
      <c r="E35" s="2">
        <v>7476</v>
      </c>
      <c r="F35" s="2">
        <v>455948</v>
      </c>
      <c r="G35" s="2">
        <v>418165</v>
      </c>
      <c r="H35" s="2" t="s">
        <v>17</v>
      </c>
      <c r="I35" s="2">
        <v>84485</v>
      </c>
      <c r="J35" s="2">
        <v>74852</v>
      </c>
      <c r="K35" s="2">
        <v>28653</v>
      </c>
      <c r="L35" s="2">
        <v>305026</v>
      </c>
      <c r="M35" s="2">
        <v>37783</v>
      </c>
    </row>
    <row r="36" spans="1:13" x14ac:dyDescent="0.3">
      <c r="A36" s="10" t="s">
        <v>18</v>
      </c>
      <c r="B36" s="10" t="s">
        <v>18</v>
      </c>
      <c r="C36" s="9" t="s">
        <v>21</v>
      </c>
      <c r="D36" s="2">
        <v>256</v>
      </c>
      <c r="E36" s="2">
        <v>3071</v>
      </c>
      <c r="F36" s="2">
        <v>145848</v>
      </c>
      <c r="G36" s="2">
        <v>140874</v>
      </c>
      <c r="H36" s="2" t="s">
        <v>17</v>
      </c>
      <c r="I36" s="2">
        <v>33972</v>
      </c>
      <c r="J36" s="2">
        <v>31672</v>
      </c>
      <c r="K36" s="2">
        <v>14563</v>
      </c>
      <c r="L36" s="2">
        <v>92339</v>
      </c>
      <c r="M36" s="2">
        <v>4974</v>
      </c>
    </row>
    <row r="37" spans="1:13" x14ac:dyDescent="0.3">
      <c r="A37" s="10" t="s">
        <v>18</v>
      </c>
      <c r="B37" s="10" t="s">
        <v>18</v>
      </c>
      <c r="C37" s="9" t="s">
        <v>22</v>
      </c>
      <c r="D37" s="2">
        <v>13</v>
      </c>
      <c r="E37" s="2" t="s">
        <v>28</v>
      </c>
      <c r="F37" s="2" t="s">
        <v>28</v>
      </c>
      <c r="G37" s="2" t="s">
        <v>28</v>
      </c>
      <c r="H37" s="2" t="s">
        <v>28</v>
      </c>
      <c r="I37" s="2" t="s">
        <v>28</v>
      </c>
      <c r="J37" s="2" t="s">
        <v>28</v>
      </c>
      <c r="K37" s="2" t="s">
        <v>28</v>
      </c>
      <c r="L37" s="2" t="s">
        <v>28</v>
      </c>
      <c r="M37" s="2" t="s">
        <v>28</v>
      </c>
    </row>
    <row r="38" spans="1:13" x14ac:dyDescent="0.3">
      <c r="A38" s="10" t="s">
        <v>18</v>
      </c>
      <c r="B38" s="10" t="s">
        <v>18</v>
      </c>
      <c r="C38" s="9" t="s">
        <v>23</v>
      </c>
      <c r="D38" s="2">
        <v>2</v>
      </c>
      <c r="E38" s="2" t="s">
        <v>28</v>
      </c>
      <c r="F38" s="2" t="s">
        <v>28</v>
      </c>
      <c r="G38" s="2" t="s">
        <v>28</v>
      </c>
      <c r="H38" s="2" t="s">
        <v>28</v>
      </c>
      <c r="I38" s="2" t="s">
        <v>28</v>
      </c>
      <c r="J38" s="2" t="s">
        <v>28</v>
      </c>
      <c r="K38" s="2" t="s">
        <v>28</v>
      </c>
      <c r="L38" s="2" t="s">
        <v>28</v>
      </c>
      <c r="M38" s="2" t="s">
        <v>28</v>
      </c>
    </row>
    <row r="39" spans="1:13" x14ac:dyDescent="0.3">
      <c r="A39" s="9" t="s">
        <v>30</v>
      </c>
      <c r="B39" s="9" t="s">
        <v>15</v>
      </c>
      <c r="C39" s="9" t="s">
        <v>16</v>
      </c>
      <c r="D39" s="2">
        <v>139173</v>
      </c>
      <c r="E39" s="2">
        <v>441817</v>
      </c>
      <c r="F39" s="2">
        <v>45618248</v>
      </c>
      <c r="G39" s="2">
        <v>43189054</v>
      </c>
      <c r="H39" s="2" t="s">
        <v>17</v>
      </c>
      <c r="I39" s="2">
        <v>7570020</v>
      </c>
      <c r="J39" s="2">
        <v>6644611</v>
      </c>
      <c r="K39" s="2">
        <v>2896524</v>
      </c>
      <c r="L39" s="2">
        <v>32722510</v>
      </c>
      <c r="M39" s="2">
        <v>2429194</v>
      </c>
    </row>
    <row r="40" spans="1:13" x14ac:dyDescent="0.3">
      <c r="A40" s="10" t="s">
        <v>18</v>
      </c>
      <c r="B40" s="10" t="s">
        <v>18</v>
      </c>
      <c r="C40" s="9" t="s">
        <v>19</v>
      </c>
      <c r="D40" s="2">
        <v>113821</v>
      </c>
      <c r="E40" s="2">
        <v>208616</v>
      </c>
      <c r="F40" s="2">
        <v>20204828</v>
      </c>
      <c r="G40" s="2">
        <v>19113593</v>
      </c>
      <c r="H40" s="2" t="s">
        <v>17</v>
      </c>
      <c r="I40" s="2">
        <v>2325787</v>
      </c>
      <c r="J40" s="2">
        <v>2051199</v>
      </c>
      <c r="K40" s="2">
        <v>1569072</v>
      </c>
      <c r="L40" s="2">
        <v>15218734</v>
      </c>
      <c r="M40" s="2">
        <v>1091235</v>
      </c>
    </row>
    <row r="41" spans="1:13" x14ac:dyDescent="0.3">
      <c r="A41" s="10" t="s">
        <v>18</v>
      </c>
      <c r="B41" s="10" t="s">
        <v>18</v>
      </c>
      <c r="C41" s="9" t="s">
        <v>20</v>
      </c>
      <c r="D41" s="2">
        <v>19161</v>
      </c>
      <c r="E41" s="2">
        <v>119719</v>
      </c>
      <c r="F41" s="2">
        <v>11701158</v>
      </c>
      <c r="G41" s="2">
        <v>10962944</v>
      </c>
      <c r="H41" s="2" t="s">
        <v>17</v>
      </c>
      <c r="I41" s="2">
        <v>1828307</v>
      </c>
      <c r="J41" s="2">
        <v>1634687</v>
      </c>
      <c r="K41" s="2">
        <v>562762</v>
      </c>
      <c r="L41" s="2">
        <v>8571874</v>
      </c>
      <c r="M41" s="2">
        <v>738214</v>
      </c>
    </row>
    <row r="42" spans="1:13" x14ac:dyDescent="0.3">
      <c r="A42" s="10" t="s">
        <v>18</v>
      </c>
      <c r="B42" s="10" t="s">
        <v>18</v>
      </c>
      <c r="C42" s="9" t="s">
        <v>21</v>
      </c>
      <c r="D42" s="2">
        <v>4984</v>
      </c>
      <c r="E42" s="2">
        <v>62850</v>
      </c>
      <c r="F42" s="2">
        <v>6758889</v>
      </c>
      <c r="G42" s="2">
        <v>6478525</v>
      </c>
      <c r="H42" s="2" t="s">
        <v>17</v>
      </c>
      <c r="I42" s="2">
        <v>1633057</v>
      </c>
      <c r="J42" s="2">
        <v>1433119</v>
      </c>
      <c r="K42" s="2">
        <v>529073</v>
      </c>
      <c r="L42" s="2">
        <v>4316394</v>
      </c>
      <c r="M42" s="2">
        <v>280364</v>
      </c>
    </row>
    <row r="43" spans="1:13" x14ac:dyDescent="0.3">
      <c r="A43" s="10" t="s">
        <v>18</v>
      </c>
      <c r="B43" s="10" t="s">
        <v>18</v>
      </c>
      <c r="C43" s="9" t="s">
        <v>22</v>
      </c>
      <c r="D43" s="2">
        <v>1050</v>
      </c>
      <c r="E43" s="2">
        <v>29210</v>
      </c>
      <c r="F43" s="2">
        <v>3617695</v>
      </c>
      <c r="G43" s="2">
        <v>3444730</v>
      </c>
      <c r="H43" s="2" t="s">
        <v>17</v>
      </c>
      <c r="I43" s="2">
        <v>981824</v>
      </c>
      <c r="J43" s="2">
        <v>854272</v>
      </c>
      <c r="K43" s="2">
        <v>163525</v>
      </c>
      <c r="L43" s="2">
        <v>2299382</v>
      </c>
      <c r="M43" s="2">
        <v>172965</v>
      </c>
    </row>
    <row r="44" spans="1:13" x14ac:dyDescent="0.3">
      <c r="A44" s="10" t="s">
        <v>18</v>
      </c>
      <c r="B44" s="10" t="s">
        <v>18</v>
      </c>
      <c r="C44" s="9" t="s">
        <v>23</v>
      </c>
      <c r="D44" s="2">
        <v>157</v>
      </c>
      <c r="E44" s="2">
        <v>21422</v>
      </c>
      <c r="F44" s="2">
        <v>3335678</v>
      </c>
      <c r="G44" s="2">
        <v>3189262</v>
      </c>
      <c r="H44" s="2" t="s">
        <v>17</v>
      </c>
      <c r="I44" s="2">
        <v>801044</v>
      </c>
      <c r="J44" s="2">
        <v>671334</v>
      </c>
      <c r="K44" s="2">
        <v>72092</v>
      </c>
      <c r="L44" s="2">
        <v>2316126</v>
      </c>
      <c r="M44" s="2">
        <v>146416</v>
      </c>
    </row>
    <row r="45" spans="1:13" x14ac:dyDescent="0.3">
      <c r="A45" s="10" t="s">
        <v>18</v>
      </c>
      <c r="B45" s="9" t="s">
        <v>24</v>
      </c>
      <c r="C45" s="9" t="s">
        <v>16</v>
      </c>
      <c r="D45" s="2">
        <v>133073</v>
      </c>
      <c r="E45" s="2">
        <v>411997</v>
      </c>
      <c r="F45" s="2">
        <v>41351383</v>
      </c>
      <c r="G45" s="2">
        <v>39208955</v>
      </c>
      <c r="H45" s="2" t="s">
        <v>17</v>
      </c>
      <c r="I45" s="2">
        <v>6687259</v>
      </c>
      <c r="J45" s="2">
        <v>5905895</v>
      </c>
      <c r="K45" s="2">
        <v>2707201</v>
      </c>
      <c r="L45" s="2">
        <v>29814495</v>
      </c>
      <c r="M45" s="2">
        <v>2142428</v>
      </c>
    </row>
    <row r="46" spans="1:13" x14ac:dyDescent="0.3">
      <c r="A46" s="10" t="s">
        <v>18</v>
      </c>
      <c r="B46" s="10" t="s">
        <v>18</v>
      </c>
      <c r="C46" s="9" t="s">
        <v>19</v>
      </c>
      <c r="D46" s="2">
        <v>108374</v>
      </c>
      <c r="E46" s="2">
        <v>200840</v>
      </c>
      <c r="F46" s="2">
        <v>19689458</v>
      </c>
      <c r="G46" s="2">
        <v>18698700</v>
      </c>
      <c r="H46" s="2" t="s">
        <v>17</v>
      </c>
      <c r="I46" s="2">
        <v>2274812</v>
      </c>
      <c r="J46" s="2">
        <v>2008634</v>
      </c>
      <c r="K46" s="2">
        <v>1506396</v>
      </c>
      <c r="L46" s="2">
        <v>14917492</v>
      </c>
      <c r="M46" s="2">
        <v>990758</v>
      </c>
    </row>
    <row r="47" spans="1:13" x14ac:dyDescent="0.3">
      <c r="A47" s="10" t="s">
        <v>18</v>
      </c>
      <c r="B47" s="10" t="s">
        <v>18</v>
      </c>
      <c r="C47" s="9" t="s">
        <v>20</v>
      </c>
      <c r="D47" s="2">
        <v>18814</v>
      </c>
      <c r="E47" s="2">
        <v>117516</v>
      </c>
      <c r="F47" s="2">
        <v>11411923</v>
      </c>
      <c r="G47" s="2">
        <v>10728785</v>
      </c>
      <c r="H47" s="2" t="s">
        <v>17</v>
      </c>
      <c r="I47" s="2">
        <v>1781294</v>
      </c>
      <c r="J47" s="2">
        <v>1596066</v>
      </c>
      <c r="K47" s="2">
        <v>530612</v>
      </c>
      <c r="L47" s="2">
        <v>8416879</v>
      </c>
      <c r="M47" s="2">
        <v>683138</v>
      </c>
    </row>
    <row r="48" spans="1:13" x14ac:dyDescent="0.3">
      <c r="A48" s="10" t="s">
        <v>18</v>
      </c>
      <c r="B48" s="10" t="s">
        <v>18</v>
      </c>
      <c r="C48" s="9" t="s">
        <v>21</v>
      </c>
      <c r="D48" s="2">
        <v>4843</v>
      </c>
      <c r="E48" s="2">
        <v>61052</v>
      </c>
      <c r="F48" s="2">
        <v>6465688</v>
      </c>
      <c r="G48" s="2">
        <v>6180414</v>
      </c>
      <c r="H48" s="2" t="s">
        <v>17</v>
      </c>
      <c r="I48" s="2">
        <v>1578531</v>
      </c>
      <c r="J48" s="2">
        <v>1386214</v>
      </c>
      <c r="K48" s="2">
        <v>508368</v>
      </c>
      <c r="L48" s="2">
        <v>4093515</v>
      </c>
      <c r="M48" s="2">
        <v>285274</v>
      </c>
    </row>
    <row r="49" spans="1:13" x14ac:dyDescent="0.3">
      <c r="A49" s="10" t="s">
        <v>18</v>
      </c>
      <c r="B49" s="10" t="s">
        <v>18</v>
      </c>
      <c r="C49" s="9" t="s">
        <v>22</v>
      </c>
      <c r="D49" s="2">
        <v>948</v>
      </c>
      <c r="E49" s="2">
        <v>26273</v>
      </c>
      <c r="F49" s="2">
        <v>3165791</v>
      </c>
      <c r="G49" s="2">
        <v>3020691</v>
      </c>
      <c r="H49" s="2" t="s">
        <v>17</v>
      </c>
      <c r="I49" s="2">
        <v>875122</v>
      </c>
      <c r="J49" s="2">
        <v>763739</v>
      </c>
      <c r="K49" s="2">
        <v>135045</v>
      </c>
      <c r="L49" s="2">
        <v>2010524</v>
      </c>
      <c r="M49" s="2">
        <v>145100</v>
      </c>
    </row>
    <row r="50" spans="1:13" x14ac:dyDescent="0.3">
      <c r="A50" s="10" t="s">
        <v>18</v>
      </c>
      <c r="B50" s="10" t="s">
        <v>18</v>
      </c>
      <c r="C50" s="9" t="s">
        <v>23</v>
      </c>
      <c r="D50" s="2">
        <v>94</v>
      </c>
      <c r="E50" s="2">
        <v>6316</v>
      </c>
      <c r="F50" s="2">
        <v>618523</v>
      </c>
      <c r="G50" s="2">
        <v>580365</v>
      </c>
      <c r="H50" s="2" t="s">
        <v>17</v>
      </c>
      <c r="I50" s="2">
        <v>177500</v>
      </c>
      <c r="J50" s="2">
        <v>151241</v>
      </c>
      <c r="K50" s="2">
        <v>26780</v>
      </c>
      <c r="L50" s="2">
        <v>376085</v>
      </c>
      <c r="M50" s="2">
        <v>38158</v>
      </c>
    </row>
    <row r="51" spans="1:13" x14ac:dyDescent="0.3">
      <c r="A51" s="10" t="s">
        <v>18</v>
      </c>
      <c r="B51" s="9" t="s">
        <v>25</v>
      </c>
      <c r="C51" s="9" t="s">
        <v>16</v>
      </c>
      <c r="D51" s="2">
        <v>39591</v>
      </c>
      <c r="E51" s="2">
        <v>104021</v>
      </c>
      <c r="F51" s="2">
        <v>7943740</v>
      </c>
      <c r="G51" s="2">
        <v>7546273</v>
      </c>
      <c r="H51" s="2" t="s">
        <v>17</v>
      </c>
      <c r="I51" s="2">
        <v>1253741</v>
      </c>
      <c r="J51" s="2">
        <v>1078421</v>
      </c>
      <c r="K51" s="2">
        <v>758857</v>
      </c>
      <c r="L51" s="2">
        <v>5533675</v>
      </c>
      <c r="M51" s="2">
        <v>397467</v>
      </c>
    </row>
    <row r="52" spans="1:13" x14ac:dyDescent="0.3">
      <c r="A52" s="10" t="s">
        <v>18</v>
      </c>
      <c r="B52" s="10" t="s">
        <v>18</v>
      </c>
      <c r="C52" s="9" t="s">
        <v>19</v>
      </c>
      <c r="D52" s="2">
        <v>33445</v>
      </c>
      <c r="E52" s="2">
        <v>53768</v>
      </c>
      <c r="F52" s="2">
        <v>4061841</v>
      </c>
      <c r="G52" s="2">
        <v>3678152</v>
      </c>
      <c r="H52" s="2" t="s">
        <v>17</v>
      </c>
      <c r="I52" s="2">
        <v>411402</v>
      </c>
      <c r="J52" s="2">
        <v>345714</v>
      </c>
      <c r="K52" s="2">
        <v>369651</v>
      </c>
      <c r="L52" s="2">
        <v>2897100</v>
      </c>
      <c r="M52" s="2">
        <v>383689</v>
      </c>
    </row>
    <row r="53" spans="1:13" x14ac:dyDescent="0.3">
      <c r="A53" s="10" t="s">
        <v>18</v>
      </c>
      <c r="B53" s="10" t="s">
        <v>18</v>
      </c>
      <c r="C53" s="9" t="s">
        <v>20</v>
      </c>
      <c r="D53" s="2">
        <v>4584</v>
      </c>
      <c r="E53" s="2">
        <v>29261</v>
      </c>
      <c r="F53" s="2">
        <v>1981300</v>
      </c>
      <c r="G53" s="2">
        <v>1815619</v>
      </c>
      <c r="H53" s="2" t="s">
        <v>17</v>
      </c>
      <c r="I53" s="2">
        <v>229602</v>
      </c>
      <c r="J53" s="2">
        <v>201442</v>
      </c>
      <c r="K53" s="2">
        <v>89773</v>
      </c>
      <c r="L53" s="2">
        <v>1496244</v>
      </c>
      <c r="M53" s="2">
        <v>165681</v>
      </c>
    </row>
    <row r="54" spans="1:13" x14ac:dyDescent="0.3">
      <c r="A54" s="10" t="s">
        <v>18</v>
      </c>
      <c r="B54" s="10" t="s">
        <v>18</v>
      </c>
      <c r="C54" s="9" t="s">
        <v>21</v>
      </c>
      <c r="D54" s="2">
        <v>1455</v>
      </c>
      <c r="E54" s="2">
        <v>18143</v>
      </c>
      <c r="F54" s="2">
        <v>1629958</v>
      </c>
      <c r="G54" s="2">
        <v>1795146</v>
      </c>
      <c r="H54" s="2" t="s">
        <v>17</v>
      </c>
      <c r="I54" s="2">
        <v>511764</v>
      </c>
      <c r="J54" s="2">
        <v>437901</v>
      </c>
      <c r="K54" s="2">
        <v>273708</v>
      </c>
      <c r="L54" s="2">
        <v>1009674</v>
      </c>
      <c r="M54" s="2">
        <v>-165188</v>
      </c>
    </row>
    <row r="55" spans="1:13" x14ac:dyDescent="0.3">
      <c r="A55" s="10" t="s">
        <v>18</v>
      </c>
      <c r="B55" s="10" t="s">
        <v>18</v>
      </c>
      <c r="C55" s="9" t="s">
        <v>22</v>
      </c>
      <c r="D55" s="2">
        <v>100</v>
      </c>
      <c r="E55" s="2">
        <v>2414</v>
      </c>
      <c r="F55" s="2">
        <v>243427</v>
      </c>
      <c r="G55" s="2">
        <v>229701</v>
      </c>
      <c r="H55" s="2" t="s">
        <v>17</v>
      </c>
      <c r="I55" s="2">
        <v>95186</v>
      </c>
      <c r="J55" s="2">
        <v>88490</v>
      </c>
      <c r="K55" s="2">
        <v>20833</v>
      </c>
      <c r="L55" s="2">
        <v>113682</v>
      </c>
      <c r="M55" s="2">
        <v>13726</v>
      </c>
    </row>
    <row r="56" spans="1:13" x14ac:dyDescent="0.3">
      <c r="A56" s="10" t="s">
        <v>18</v>
      </c>
      <c r="B56" s="10" t="s">
        <v>18</v>
      </c>
      <c r="C56" s="9" t="s">
        <v>23</v>
      </c>
      <c r="D56" s="2">
        <v>7</v>
      </c>
      <c r="E56" s="2">
        <v>435</v>
      </c>
      <c r="F56" s="2">
        <v>27214</v>
      </c>
      <c r="G56" s="2">
        <v>27654</v>
      </c>
      <c r="H56" s="2" t="s">
        <v>17</v>
      </c>
      <c r="I56" s="2">
        <v>5787</v>
      </c>
      <c r="J56" s="2">
        <v>4873</v>
      </c>
      <c r="K56" s="2">
        <v>4892</v>
      </c>
      <c r="L56" s="2">
        <v>16975</v>
      </c>
      <c r="M56" s="2">
        <v>-440</v>
      </c>
    </row>
    <row r="57" spans="1:13" x14ac:dyDescent="0.3">
      <c r="A57" s="10" t="s">
        <v>18</v>
      </c>
      <c r="B57" s="9" t="s">
        <v>26</v>
      </c>
      <c r="C57" s="9" t="s">
        <v>16</v>
      </c>
      <c r="D57" s="2">
        <v>22135</v>
      </c>
      <c r="E57" s="2">
        <v>70421</v>
      </c>
      <c r="F57" s="2">
        <v>5007966</v>
      </c>
      <c r="G57" s="2">
        <v>4837636</v>
      </c>
      <c r="H57" s="2" t="s">
        <v>17</v>
      </c>
      <c r="I57" s="2">
        <v>837501</v>
      </c>
      <c r="J57" s="2">
        <v>713586</v>
      </c>
      <c r="K57" s="2">
        <v>394160</v>
      </c>
      <c r="L57" s="2">
        <v>3605974</v>
      </c>
      <c r="M57" s="2">
        <v>170330</v>
      </c>
    </row>
    <row r="58" spans="1:13" x14ac:dyDescent="0.3">
      <c r="A58" s="10" t="s">
        <v>18</v>
      </c>
      <c r="B58" s="10" t="s">
        <v>18</v>
      </c>
      <c r="C58" s="9" t="s">
        <v>19</v>
      </c>
      <c r="D58" s="2">
        <v>17266</v>
      </c>
      <c r="E58" s="2">
        <v>29706</v>
      </c>
      <c r="F58" s="2">
        <v>1901097</v>
      </c>
      <c r="G58" s="2">
        <v>1698687</v>
      </c>
      <c r="H58" s="2" t="s">
        <v>17</v>
      </c>
      <c r="I58" s="2">
        <v>135220</v>
      </c>
      <c r="J58" s="2">
        <v>109825</v>
      </c>
      <c r="K58" s="2">
        <v>82629</v>
      </c>
      <c r="L58" s="2">
        <v>1480838</v>
      </c>
      <c r="M58" s="2">
        <v>202410</v>
      </c>
    </row>
    <row r="59" spans="1:13" x14ac:dyDescent="0.3">
      <c r="A59" s="10" t="s">
        <v>18</v>
      </c>
      <c r="B59" s="10" t="s">
        <v>18</v>
      </c>
      <c r="C59" s="9" t="s">
        <v>20</v>
      </c>
      <c r="D59" s="2">
        <v>3486</v>
      </c>
      <c r="E59" s="2">
        <v>22495</v>
      </c>
      <c r="F59" s="2">
        <v>1438118</v>
      </c>
      <c r="G59" s="2">
        <v>1318524</v>
      </c>
      <c r="H59" s="2" t="s">
        <v>17</v>
      </c>
      <c r="I59" s="2">
        <v>146123</v>
      </c>
      <c r="J59" s="2">
        <v>124705</v>
      </c>
      <c r="K59" s="2">
        <v>50490</v>
      </c>
      <c r="L59" s="2">
        <v>1121911</v>
      </c>
      <c r="M59" s="2">
        <v>119594</v>
      </c>
    </row>
    <row r="60" spans="1:13" x14ac:dyDescent="0.3">
      <c r="A60" s="10" t="s">
        <v>18</v>
      </c>
      <c r="B60" s="10" t="s">
        <v>18</v>
      </c>
      <c r="C60" s="9" t="s">
        <v>21</v>
      </c>
      <c r="D60" s="2">
        <v>1305</v>
      </c>
      <c r="E60" s="2">
        <v>16284</v>
      </c>
      <c r="F60" s="2">
        <v>1461178</v>
      </c>
      <c r="G60" s="2">
        <v>1632054</v>
      </c>
      <c r="H60" s="2" t="s">
        <v>17</v>
      </c>
      <c r="I60" s="2">
        <v>467396</v>
      </c>
      <c r="J60" s="2">
        <v>396818</v>
      </c>
      <c r="K60" s="2">
        <v>250522</v>
      </c>
      <c r="L60" s="2">
        <v>914136</v>
      </c>
      <c r="M60" s="2">
        <v>-170876</v>
      </c>
    </row>
    <row r="61" spans="1:13" x14ac:dyDescent="0.3">
      <c r="A61" s="10" t="s">
        <v>18</v>
      </c>
      <c r="B61" s="10" t="s">
        <v>18</v>
      </c>
      <c r="C61" s="9" t="s">
        <v>22</v>
      </c>
      <c r="D61" s="2">
        <v>75</v>
      </c>
      <c r="E61" s="2">
        <v>1757</v>
      </c>
      <c r="F61" s="2">
        <v>191251</v>
      </c>
      <c r="G61" s="2">
        <v>171333</v>
      </c>
      <c r="H61" s="2" t="s">
        <v>17</v>
      </c>
      <c r="I61" s="2">
        <v>83713</v>
      </c>
      <c r="J61" s="2">
        <v>78076</v>
      </c>
      <c r="K61" s="2">
        <v>9933</v>
      </c>
      <c r="L61" s="2">
        <v>77688</v>
      </c>
      <c r="M61" s="2">
        <v>19918</v>
      </c>
    </row>
    <row r="62" spans="1:13" x14ac:dyDescent="0.3">
      <c r="A62" s="10" t="s">
        <v>18</v>
      </c>
      <c r="B62" s="10" t="s">
        <v>18</v>
      </c>
      <c r="C62" s="9" t="s">
        <v>23</v>
      </c>
      <c r="D62" s="2">
        <v>3</v>
      </c>
      <c r="E62" s="2">
        <v>179</v>
      </c>
      <c r="F62" s="2">
        <v>16322</v>
      </c>
      <c r="G62" s="2">
        <v>17038</v>
      </c>
      <c r="H62" s="2" t="s">
        <v>17</v>
      </c>
      <c r="I62" s="2">
        <v>5050</v>
      </c>
      <c r="J62" s="2">
        <v>4162</v>
      </c>
      <c r="K62" s="2">
        <v>587</v>
      </c>
      <c r="L62" s="2">
        <v>11401</v>
      </c>
      <c r="M62" s="2">
        <v>-716</v>
      </c>
    </row>
    <row r="63" spans="1:13" x14ac:dyDescent="0.3">
      <c r="A63" s="10" t="s">
        <v>18</v>
      </c>
      <c r="B63" s="9" t="s">
        <v>27</v>
      </c>
      <c r="C63" s="9" t="s">
        <v>16</v>
      </c>
      <c r="D63" s="2">
        <v>19474</v>
      </c>
      <c r="E63" s="2">
        <v>63080</v>
      </c>
      <c r="F63" s="2">
        <v>4507154</v>
      </c>
      <c r="G63" s="2">
        <v>4357933</v>
      </c>
      <c r="H63" s="2" t="s">
        <v>17</v>
      </c>
      <c r="I63" s="2">
        <v>767278</v>
      </c>
      <c r="J63" s="2">
        <v>651768</v>
      </c>
      <c r="K63" s="2">
        <v>358598</v>
      </c>
      <c r="L63" s="2">
        <v>3232057</v>
      </c>
      <c r="M63" s="2">
        <v>149221</v>
      </c>
    </row>
    <row r="64" spans="1:13" x14ac:dyDescent="0.3">
      <c r="A64" s="10" t="s">
        <v>18</v>
      </c>
      <c r="B64" s="10" t="s">
        <v>18</v>
      </c>
      <c r="C64" s="9" t="s">
        <v>19</v>
      </c>
      <c r="D64" s="2">
        <v>15066</v>
      </c>
      <c r="E64" s="2">
        <v>26113</v>
      </c>
      <c r="F64" s="2">
        <v>1674992</v>
      </c>
      <c r="G64" s="2">
        <v>1476224</v>
      </c>
      <c r="H64" s="2" t="s">
        <v>17</v>
      </c>
      <c r="I64" s="2">
        <v>114103</v>
      </c>
      <c r="J64" s="2">
        <v>91147</v>
      </c>
      <c r="K64" s="2">
        <v>67961</v>
      </c>
      <c r="L64" s="2">
        <v>1294160</v>
      </c>
      <c r="M64" s="2">
        <v>198768</v>
      </c>
    </row>
    <row r="65" spans="1:13" x14ac:dyDescent="0.3">
      <c r="A65" s="10" t="s">
        <v>18</v>
      </c>
      <c r="B65" s="10" t="s">
        <v>18</v>
      </c>
      <c r="C65" s="9" t="s">
        <v>20</v>
      </c>
      <c r="D65" s="2">
        <v>3133</v>
      </c>
      <c r="E65" s="2">
        <v>20216</v>
      </c>
      <c r="F65" s="2">
        <v>1264448</v>
      </c>
      <c r="G65" s="2">
        <v>1159830</v>
      </c>
      <c r="H65" s="2" t="s">
        <v>17</v>
      </c>
      <c r="I65" s="2">
        <v>117325</v>
      </c>
      <c r="J65" s="2">
        <v>99769</v>
      </c>
      <c r="K65" s="2">
        <v>38707</v>
      </c>
      <c r="L65" s="2">
        <v>1003798</v>
      </c>
      <c r="M65" s="2">
        <v>104618</v>
      </c>
    </row>
    <row r="66" spans="1:13" x14ac:dyDescent="0.3">
      <c r="A66" s="10" t="s">
        <v>18</v>
      </c>
      <c r="B66" s="10" t="s">
        <v>18</v>
      </c>
      <c r="C66" s="9" t="s">
        <v>21</v>
      </c>
      <c r="D66" s="2">
        <v>1205</v>
      </c>
      <c r="E66" s="2">
        <v>15096</v>
      </c>
      <c r="F66" s="2">
        <v>1387020</v>
      </c>
      <c r="G66" s="2">
        <v>1559342</v>
      </c>
      <c r="H66" s="2" t="s">
        <v>17</v>
      </c>
      <c r="I66" s="2">
        <v>453416</v>
      </c>
      <c r="J66" s="2">
        <v>383957</v>
      </c>
      <c r="K66" s="2">
        <v>242023</v>
      </c>
      <c r="L66" s="2">
        <v>863903</v>
      </c>
      <c r="M66" s="2">
        <v>-172322</v>
      </c>
    </row>
    <row r="67" spans="1:13" x14ac:dyDescent="0.3">
      <c r="A67" s="10" t="s">
        <v>18</v>
      </c>
      <c r="B67" s="10" t="s">
        <v>18</v>
      </c>
      <c r="C67" s="9" t="s">
        <v>22</v>
      </c>
      <c r="D67" s="2">
        <v>69</v>
      </c>
      <c r="E67" s="2" t="s">
        <v>28</v>
      </c>
      <c r="F67" s="2" t="s">
        <v>28</v>
      </c>
      <c r="G67" s="2" t="s">
        <v>28</v>
      </c>
      <c r="H67" s="2" t="s">
        <v>28</v>
      </c>
      <c r="I67" s="2" t="s">
        <v>28</v>
      </c>
      <c r="J67" s="2" t="s">
        <v>28</v>
      </c>
      <c r="K67" s="2" t="s">
        <v>28</v>
      </c>
      <c r="L67" s="2" t="s">
        <v>28</v>
      </c>
      <c r="M67" s="2" t="s">
        <v>28</v>
      </c>
    </row>
    <row r="68" spans="1:13" x14ac:dyDescent="0.3">
      <c r="A68" s="10" t="s">
        <v>18</v>
      </c>
      <c r="B68" s="10" t="s">
        <v>18</v>
      </c>
      <c r="C68" s="9" t="s">
        <v>23</v>
      </c>
      <c r="D68" s="2">
        <v>1</v>
      </c>
      <c r="E68" s="2" t="s">
        <v>28</v>
      </c>
      <c r="F68" s="2" t="s">
        <v>28</v>
      </c>
      <c r="G68" s="2" t="s">
        <v>28</v>
      </c>
      <c r="H68" s="2" t="s">
        <v>28</v>
      </c>
      <c r="I68" s="2" t="s">
        <v>28</v>
      </c>
      <c r="J68" s="2" t="s">
        <v>28</v>
      </c>
      <c r="K68" s="2" t="s">
        <v>28</v>
      </c>
      <c r="L68" s="2" t="s">
        <v>28</v>
      </c>
      <c r="M68" s="2" t="s">
        <v>28</v>
      </c>
    </row>
    <row r="69" spans="1:13" x14ac:dyDescent="0.3">
      <c r="A69" s="10" t="s">
        <v>18</v>
      </c>
      <c r="B69" s="9" t="s">
        <v>29</v>
      </c>
      <c r="C69" s="9" t="s">
        <v>16</v>
      </c>
      <c r="D69" s="2">
        <v>2661</v>
      </c>
      <c r="E69" s="2">
        <v>7341</v>
      </c>
      <c r="F69" s="2">
        <v>500812</v>
      </c>
      <c r="G69" s="2">
        <v>479702</v>
      </c>
      <c r="H69" s="2" t="s">
        <v>17</v>
      </c>
      <c r="I69" s="2">
        <v>70223</v>
      </c>
      <c r="J69" s="2">
        <v>61818</v>
      </c>
      <c r="K69" s="2">
        <v>35562</v>
      </c>
      <c r="L69" s="2">
        <v>373917</v>
      </c>
      <c r="M69" s="2">
        <v>21110</v>
      </c>
    </row>
    <row r="70" spans="1:13" x14ac:dyDescent="0.3">
      <c r="A70" s="10" t="s">
        <v>18</v>
      </c>
      <c r="B70" s="10" t="s">
        <v>18</v>
      </c>
      <c r="C70" s="9" t="s">
        <v>19</v>
      </c>
      <c r="D70" s="2">
        <v>2200</v>
      </c>
      <c r="E70" s="2">
        <v>3593</v>
      </c>
      <c r="F70" s="2">
        <v>226105</v>
      </c>
      <c r="G70" s="2">
        <v>222463</v>
      </c>
      <c r="H70" s="2" t="s">
        <v>17</v>
      </c>
      <c r="I70" s="2">
        <v>21117</v>
      </c>
      <c r="J70" s="2">
        <v>18678</v>
      </c>
      <c r="K70" s="2">
        <v>14668</v>
      </c>
      <c r="L70" s="2">
        <v>186678</v>
      </c>
      <c r="M70" s="2">
        <v>3642</v>
      </c>
    </row>
    <row r="71" spans="1:13" x14ac:dyDescent="0.3">
      <c r="A71" s="10" t="s">
        <v>18</v>
      </c>
      <c r="B71" s="10" t="s">
        <v>18</v>
      </c>
      <c r="C71" s="9" t="s">
        <v>20</v>
      </c>
      <c r="D71" s="2">
        <v>353</v>
      </c>
      <c r="E71" s="2">
        <v>2279</v>
      </c>
      <c r="F71" s="2">
        <v>173670</v>
      </c>
      <c r="G71" s="2">
        <v>158694</v>
      </c>
      <c r="H71" s="2" t="s">
        <v>17</v>
      </c>
      <c r="I71" s="2">
        <v>28798</v>
      </c>
      <c r="J71" s="2">
        <v>24936</v>
      </c>
      <c r="K71" s="2">
        <v>11782</v>
      </c>
      <c r="L71" s="2">
        <v>118114</v>
      </c>
      <c r="M71" s="2">
        <v>14976</v>
      </c>
    </row>
    <row r="72" spans="1:13" x14ac:dyDescent="0.3">
      <c r="A72" s="10" t="s">
        <v>18</v>
      </c>
      <c r="B72" s="10" t="s">
        <v>18</v>
      </c>
      <c r="C72" s="9" t="s">
        <v>21</v>
      </c>
      <c r="D72" s="2">
        <v>100</v>
      </c>
      <c r="E72" s="2">
        <v>1188</v>
      </c>
      <c r="F72" s="2">
        <v>74158</v>
      </c>
      <c r="G72" s="2">
        <v>72712</v>
      </c>
      <c r="H72" s="2" t="s">
        <v>17</v>
      </c>
      <c r="I72" s="2">
        <v>13979</v>
      </c>
      <c r="J72" s="2">
        <v>12861</v>
      </c>
      <c r="K72" s="2">
        <v>8499</v>
      </c>
      <c r="L72" s="2">
        <v>50234</v>
      </c>
      <c r="M72" s="2">
        <v>1446</v>
      </c>
    </row>
    <row r="73" spans="1:13" x14ac:dyDescent="0.3">
      <c r="A73" s="10" t="s">
        <v>18</v>
      </c>
      <c r="B73" s="10" t="s">
        <v>18</v>
      </c>
      <c r="C73" s="9" t="s">
        <v>22</v>
      </c>
      <c r="D73" s="2">
        <v>6</v>
      </c>
      <c r="E73" s="2" t="s">
        <v>28</v>
      </c>
      <c r="F73" s="2" t="s">
        <v>28</v>
      </c>
      <c r="G73" s="2" t="s">
        <v>28</v>
      </c>
      <c r="H73" s="2" t="s">
        <v>28</v>
      </c>
      <c r="I73" s="2" t="s">
        <v>28</v>
      </c>
      <c r="J73" s="2" t="s">
        <v>28</v>
      </c>
      <c r="K73" s="2" t="s">
        <v>28</v>
      </c>
      <c r="L73" s="2" t="s">
        <v>28</v>
      </c>
      <c r="M73" s="2" t="s">
        <v>28</v>
      </c>
    </row>
    <row r="74" spans="1:13" x14ac:dyDescent="0.3">
      <c r="A74" s="10" t="s">
        <v>18</v>
      </c>
      <c r="B74" s="10" t="s">
        <v>18</v>
      </c>
      <c r="C74" s="9" t="s">
        <v>23</v>
      </c>
      <c r="D74" s="2">
        <v>2</v>
      </c>
      <c r="E74" s="2" t="s">
        <v>28</v>
      </c>
      <c r="F74" s="2" t="s">
        <v>28</v>
      </c>
      <c r="G74" s="2" t="s">
        <v>28</v>
      </c>
      <c r="H74" s="2" t="s">
        <v>28</v>
      </c>
      <c r="I74" s="2" t="s">
        <v>28</v>
      </c>
      <c r="J74" s="2" t="s">
        <v>28</v>
      </c>
      <c r="K74" s="2" t="s">
        <v>28</v>
      </c>
      <c r="L74" s="2" t="s">
        <v>28</v>
      </c>
      <c r="M74" s="2" t="s">
        <v>28</v>
      </c>
    </row>
    <row r="75" spans="1:13" x14ac:dyDescent="0.3">
      <c r="A75" s="9" t="s">
        <v>31</v>
      </c>
      <c r="B75" s="9" t="s">
        <v>15</v>
      </c>
      <c r="C75" s="9" t="s">
        <v>16</v>
      </c>
      <c r="D75" s="2">
        <v>56687</v>
      </c>
      <c r="E75" s="2">
        <v>153289</v>
      </c>
      <c r="F75" s="2">
        <v>12171422</v>
      </c>
      <c r="G75" s="2">
        <v>10974992</v>
      </c>
      <c r="H75" s="2" t="s">
        <v>17</v>
      </c>
      <c r="I75" s="2">
        <v>1893056</v>
      </c>
      <c r="J75" s="2">
        <v>1675521</v>
      </c>
      <c r="K75" s="2">
        <v>638975</v>
      </c>
      <c r="L75" s="2">
        <v>8442962</v>
      </c>
      <c r="M75" s="2">
        <v>1196430</v>
      </c>
    </row>
    <row r="76" spans="1:13" x14ac:dyDescent="0.3">
      <c r="A76" s="10" t="s">
        <v>18</v>
      </c>
      <c r="B76" s="10" t="s">
        <v>18</v>
      </c>
      <c r="C76" s="9" t="s">
        <v>19</v>
      </c>
      <c r="D76" s="2">
        <v>49714</v>
      </c>
      <c r="E76" s="2">
        <v>90081</v>
      </c>
      <c r="F76" s="2">
        <v>6309620</v>
      </c>
      <c r="G76" s="2">
        <v>5598350</v>
      </c>
      <c r="H76" s="2" t="s">
        <v>17</v>
      </c>
      <c r="I76" s="2">
        <v>676584</v>
      </c>
      <c r="J76" s="2">
        <v>604059</v>
      </c>
      <c r="K76" s="2">
        <v>349815</v>
      </c>
      <c r="L76" s="2">
        <v>4571952</v>
      </c>
      <c r="M76" s="2">
        <v>711270</v>
      </c>
    </row>
    <row r="77" spans="1:13" x14ac:dyDescent="0.3">
      <c r="A77" s="10" t="s">
        <v>18</v>
      </c>
      <c r="B77" s="10" t="s">
        <v>18</v>
      </c>
      <c r="C77" s="9" t="s">
        <v>20</v>
      </c>
      <c r="D77" s="2">
        <v>5463</v>
      </c>
      <c r="E77" s="2">
        <v>33650</v>
      </c>
      <c r="F77" s="2">
        <v>2707390</v>
      </c>
      <c r="G77" s="2">
        <v>2465082</v>
      </c>
      <c r="H77" s="2" t="s">
        <v>17</v>
      </c>
      <c r="I77" s="2">
        <v>468113</v>
      </c>
      <c r="J77" s="2">
        <v>425950</v>
      </c>
      <c r="K77" s="2">
        <v>139714</v>
      </c>
      <c r="L77" s="2">
        <v>1857254</v>
      </c>
      <c r="M77" s="2">
        <v>242308</v>
      </c>
    </row>
    <row r="78" spans="1:13" x14ac:dyDescent="0.3">
      <c r="A78" s="10" t="s">
        <v>18</v>
      </c>
      <c r="B78" s="10" t="s">
        <v>18</v>
      </c>
      <c r="C78" s="9" t="s">
        <v>21</v>
      </c>
      <c r="D78" s="2">
        <v>1187</v>
      </c>
      <c r="E78" s="2">
        <v>14984</v>
      </c>
      <c r="F78" s="2">
        <v>1456537</v>
      </c>
      <c r="G78" s="2">
        <v>1328868</v>
      </c>
      <c r="H78" s="2" t="s">
        <v>17</v>
      </c>
      <c r="I78" s="2">
        <v>314769</v>
      </c>
      <c r="J78" s="2">
        <v>271647</v>
      </c>
      <c r="K78" s="2">
        <v>84020</v>
      </c>
      <c r="L78" s="2">
        <v>930079</v>
      </c>
      <c r="M78" s="2">
        <v>127669</v>
      </c>
    </row>
    <row r="79" spans="1:13" x14ac:dyDescent="0.3">
      <c r="A79" s="10" t="s">
        <v>18</v>
      </c>
      <c r="B79" s="10" t="s">
        <v>18</v>
      </c>
      <c r="C79" s="9" t="s">
        <v>22</v>
      </c>
      <c r="D79" s="2">
        <v>258</v>
      </c>
      <c r="E79" s="2">
        <v>7669</v>
      </c>
      <c r="F79" s="2">
        <v>778892</v>
      </c>
      <c r="G79" s="2">
        <v>715228</v>
      </c>
      <c r="H79" s="2" t="s">
        <v>17</v>
      </c>
      <c r="I79" s="2">
        <v>212068</v>
      </c>
      <c r="J79" s="2">
        <v>188734</v>
      </c>
      <c r="K79" s="2">
        <v>44997</v>
      </c>
      <c r="L79" s="2">
        <v>458163</v>
      </c>
      <c r="M79" s="2">
        <v>63664</v>
      </c>
    </row>
    <row r="80" spans="1:13" x14ac:dyDescent="0.3">
      <c r="A80" s="10" t="s">
        <v>18</v>
      </c>
      <c r="B80" s="10" t="s">
        <v>18</v>
      </c>
      <c r="C80" s="9" t="s">
        <v>23</v>
      </c>
      <c r="D80" s="2">
        <v>65</v>
      </c>
      <c r="E80" s="2">
        <v>6905</v>
      </c>
      <c r="F80" s="2">
        <v>918983</v>
      </c>
      <c r="G80" s="2">
        <v>867464</v>
      </c>
      <c r="H80" s="2" t="s">
        <v>17</v>
      </c>
      <c r="I80" s="2">
        <v>221522</v>
      </c>
      <c r="J80" s="2">
        <v>185130</v>
      </c>
      <c r="K80" s="2">
        <v>20428</v>
      </c>
      <c r="L80" s="2">
        <v>625514</v>
      </c>
      <c r="M80" s="2">
        <v>51519</v>
      </c>
    </row>
    <row r="81" spans="1:13" x14ac:dyDescent="0.3">
      <c r="A81" s="10" t="s">
        <v>18</v>
      </c>
      <c r="B81" s="9" t="s">
        <v>24</v>
      </c>
      <c r="C81" s="9" t="s">
        <v>16</v>
      </c>
      <c r="D81" s="2">
        <v>54462</v>
      </c>
      <c r="E81" s="2">
        <v>142533</v>
      </c>
      <c r="F81" s="2">
        <v>10827434</v>
      </c>
      <c r="G81" s="2">
        <v>9811778</v>
      </c>
      <c r="H81" s="2" t="s">
        <v>17</v>
      </c>
      <c r="I81" s="2">
        <v>1625796</v>
      </c>
      <c r="J81" s="2">
        <v>1448551</v>
      </c>
      <c r="K81" s="2">
        <v>582774</v>
      </c>
      <c r="L81" s="2">
        <v>7603208</v>
      </c>
      <c r="M81" s="2">
        <v>1015656</v>
      </c>
    </row>
    <row r="82" spans="1:13" x14ac:dyDescent="0.3">
      <c r="A82" s="10" t="s">
        <v>18</v>
      </c>
      <c r="B82" s="10" t="s">
        <v>18</v>
      </c>
      <c r="C82" s="9" t="s">
        <v>19</v>
      </c>
      <c r="D82" s="2">
        <v>47840</v>
      </c>
      <c r="E82" s="2">
        <v>86641</v>
      </c>
      <c r="F82" s="2">
        <v>6022509</v>
      </c>
      <c r="G82" s="2">
        <v>5389862</v>
      </c>
      <c r="H82" s="2" t="s">
        <v>17</v>
      </c>
      <c r="I82" s="2">
        <v>644776</v>
      </c>
      <c r="J82" s="2">
        <v>574860</v>
      </c>
      <c r="K82" s="2">
        <v>330112</v>
      </c>
      <c r="L82" s="2">
        <v>4414973</v>
      </c>
      <c r="M82" s="2">
        <v>632647</v>
      </c>
    </row>
    <row r="83" spans="1:13" x14ac:dyDescent="0.3">
      <c r="A83" s="10" t="s">
        <v>18</v>
      </c>
      <c r="B83" s="10" t="s">
        <v>18</v>
      </c>
      <c r="C83" s="9" t="s">
        <v>20</v>
      </c>
      <c r="D83" s="2">
        <v>5224</v>
      </c>
      <c r="E83" s="2">
        <v>32190</v>
      </c>
      <c r="F83" s="2">
        <v>2553964</v>
      </c>
      <c r="G83" s="2">
        <v>2348909</v>
      </c>
      <c r="H83" s="2" t="s">
        <v>17</v>
      </c>
      <c r="I83" s="2">
        <v>439723</v>
      </c>
      <c r="J83" s="2">
        <v>399946</v>
      </c>
      <c r="K83" s="2">
        <v>132332</v>
      </c>
      <c r="L83" s="2">
        <v>1776854</v>
      </c>
      <c r="M83" s="2">
        <v>205055</v>
      </c>
    </row>
    <row r="84" spans="1:13" x14ac:dyDescent="0.3">
      <c r="A84" s="10" t="s">
        <v>18</v>
      </c>
      <c r="B84" s="10" t="s">
        <v>18</v>
      </c>
      <c r="C84" s="9" t="s">
        <v>21</v>
      </c>
      <c r="D84" s="2">
        <v>1134</v>
      </c>
      <c r="E84" s="2">
        <v>14275</v>
      </c>
      <c r="F84" s="2">
        <v>1355662</v>
      </c>
      <c r="G84" s="2">
        <v>1238601</v>
      </c>
      <c r="H84" s="2" t="s">
        <v>17</v>
      </c>
      <c r="I84" s="2">
        <v>297293</v>
      </c>
      <c r="J84" s="2">
        <v>257325</v>
      </c>
      <c r="K84" s="2">
        <v>77582</v>
      </c>
      <c r="L84" s="2">
        <v>863727</v>
      </c>
      <c r="M84" s="2">
        <v>117061</v>
      </c>
    </row>
    <row r="85" spans="1:13" x14ac:dyDescent="0.3">
      <c r="A85" s="10" t="s">
        <v>18</v>
      </c>
      <c r="B85" s="10" t="s">
        <v>18</v>
      </c>
      <c r="C85" s="9" t="s">
        <v>22</v>
      </c>
      <c r="D85" s="2">
        <v>222</v>
      </c>
      <c r="E85" s="2">
        <v>6559</v>
      </c>
      <c r="F85" s="2">
        <v>643785</v>
      </c>
      <c r="G85" s="2">
        <v>604531</v>
      </c>
      <c r="H85" s="2" t="s">
        <v>17</v>
      </c>
      <c r="I85" s="2">
        <v>179397</v>
      </c>
      <c r="J85" s="2">
        <v>160418</v>
      </c>
      <c r="K85" s="2">
        <v>32407</v>
      </c>
      <c r="L85" s="2">
        <v>392726</v>
      </c>
      <c r="M85" s="2">
        <v>39254</v>
      </c>
    </row>
    <row r="86" spans="1:13" x14ac:dyDescent="0.3">
      <c r="A86" s="10" t="s">
        <v>18</v>
      </c>
      <c r="B86" s="10" t="s">
        <v>18</v>
      </c>
      <c r="C86" s="9" t="s">
        <v>23</v>
      </c>
      <c r="D86" s="2">
        <v>42</v>
      </c>
      <c r="E86" s="2">
        <v>2868</v>
      </c>
      <c r="F86" s="2">
        <v>251514</v>
      </c>
      <c r="G86" s="2">
        <v>229875</v>
      </c>
      <c r="H86" s="2" t="s">
        <v>17</v>
      </c>
      <c r="I86" s="2">
        <v>64607</v>
      </c>
      <c r="J86" s="2">
        <v>56002</v>
      </c>
      <c r="K86" s="2">
        <v>10341</v>
      </c>
      <c r="L86" s="2">
        <v>154927</v>
      </c>
      <c r="M86" s="2">
        <v>21639</v>
      </c>
    </row>
    <row r="87" spans="1:13" x14ac:dyDescent="0.3">
      <c r="A87" s="10" t="s">
        <v>18</v>
      </c>
      <c r="B87" s="9" t="s">
        <v>25</v>
      </c>
      <c r="C87" s="9" t="s">
        <v>16</v>
      </c>
      <c r="D87" s="2">
        <v>16908</v>
      </c>
      <c r="E87" s="2">
        <v>37561</v>
      </c>
      <c r="F87" s="2">
        <v>2069151</v>
      </c>
      <c r="G87" s="2">
        <v>1893282</v>
      </c>
      <c r="H87" s="2" t="s">
        <v>17</v>
      </c>
      <c r="I87" s="2">
        <v>301618</v>
      </c>
      <c r="J87" s="2">
        <v>260025</v>
      </c>
      <c r="K87" s="2">
        <v>134838</v>
      </c>
      <c r="L87" s="2">
        <v>1456825</v>
      </c>
      <c r="M87" s="2">
        <v>175869</v>
      </c>
    </row>
    <row r="88" spans="1:13" x14ac:dyDescent="0.3">
      <c r="A88" s="10" t="s">
        <v>18</v>
      </c>
      <c r="B88" s="10" t="s">
        <v>18</v>
      </c>
      <c r="C88" s="9" t="s">
        <v>19</v>
      </c>
      <c r="D88" s="2">
        <v>15108</v>
      </c>
      <c r="E88" s="2">
        <v>23992</v>
      </c>
      <c r="F88" s="2">
        <v>1254189</v>
      </c>
      <c r="G88" s="2">
        <v>1141500</v>
      </c>
      <c r="H88" s="2" t="s">
        <v>17</v>
      </c>
      <c r="I88" s="2">
        <v>113182</v>
      </c>
      <c r="J88" s="2">
        <v>96023</v>
      </c>
      <c r="K88" s="2">
        <v>72967</v>
      </c>
      <c r="L88" s="2">
        <v>955351</v>
      </c>
      <c r="M88" s="2">
        <v>112689</v>
      </c>
    </row>
    <row r="89" spans="1:13" x14ac:dyDescent="0.3">
      <c r="A89" s="10" t="s">
        <v>18</v>
      </c>
      <c r="B89" s="10" t="s">
        <v>18</v>
      </c>
      <c r="C89" s="9" t="s">
        <v>20</v>
      </c>
      <c r="D89" s="2">
        <v>1469</v>
      </c>
      <c r="E89" s="2">
        <v>9148</v>
      </c>
      <c r="F89" s="2">
        <v>460150</v>
      </c>
      <c r="G89" s="2">
        <v>427212</v>
      </c>
      <c r="H89" s="2" t="s">
        <v>17</v>
      </c>
      <c r="I89" s="2">
        <v>95137</v>
      </c>
      <c r="J89" s="2">
        <v>86812</v>
      </c>
      <c r="K89" s="2">
        <v>33148</v>
      </c>
      <c r="L89" s="2">
        <v>298928</v>
      </c>
      <c r="M89" s="2">
        <v>32938</v>
      </c>
    </row>
    <row r="90" spans="1:13" x14ac:dyDescent="0.3">
      <c r="A90" s="10" t="s">
        <v>18</v>
      </c>
      <c r="B90" s="10" t="s">
        <v>18</v>
      </c>
      <c r="C90" s="9" t="s">
        <v>21</v>
      </c>
      <c r="D90" s="2">
        <v>307</v>
      </c>
      <c r="E90" s="2">
        <v>3786</v>
      </c>
      <c r="F90" s="2">
        <v>313482</v>
      </c>
      <c r="G90" s="2">
        <v>292729</v>
      </c>
      <c r="H90" s="2" t="s">
        <v>17</v>
      </c>
      <c r="I90" s="2">
        <v>81024</v>
      </c>
      <c r="J90" s="2">
        <v>65715</v>
      </c>
      <c r="K90" s="2">
        <v>28209</v>
      </c>
      <c r="L90" s="2">
        <v>183496</v>
      </c>
      <c r="M90" s="2">
        <v>20753</v>
      </c>
    </row>
    <row r="91" spans="1:13" x14ac:dyDescent="0.3">
      <c r="A91" s="10" t="s">
        <v>18</v>
      </c>
      <c r="B91" s="10" t="s">
        <v>18</v>
      </c>
      <c r="C91" s="9" t="s">
        <v>22</v>
      </c>
      <c r="D91" s="2">
        <v>24</v>
      </c>
      <c r="E91" s="2">
        <v>635</v>
      </c>
      <c r="F91" s="2">
        <v>41330</v>
      </c>
      <c r="G91" s="2">
        <v>31840</v>
      </c>
      <c r="H91" s="2" t="s">
        <v>17</v>
      </c>
      <c r="I91" s="2">
        <v>12276</v>
      </c>
      <c r="J91" s="2">
        <v>11475</v>
      </c>
      <c r="K91" s="2">
        <v>514</v>
      </c>
      <c r="L91" s="2">
        <v>19050</v>
      </c>
      <c r="M91" s="2">
        <v>9490</v>
      </c>
    </row>
    <row r="92" spans="1:13" x14ac:dyDescent="0.3">
      <c r="A92" s="10" t="s">
        <v>18</v>
      </c>
      <c r="B92" s="10" t="s">
        <v>18</v>
      </c>
      <c r="C92" s="9" t="s">
        <v>23</v>
      </c>
      <c r="D92" s="2" t="s">
        <v>17</v>
      </c>
      <c r="E92" s="2" t="s">
        <v>17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  <c r="M92" s="2" t="s">
        <v>17</v>
      </c>
    </row>
    <row r="93" spans="1:13" x14ac:dyDescent="0.3">
      <c r="A93" s="10" t="s">
        <v>18</v>
      </c>
      <c r="B93" s="9" t="s">
        <v>26</v>
      </c>
      <c r="C93" s="9" t="s">
        <v>16</v>
      </c>
      <c r="D93" s="2">
        <v>7413</v>
      </c>
      <c r="E93" s="2">
        <v>21211</v>
      </c>
      <c r="F93" s="2">
        <v>1081442</v>
      </c>
      <c r="G93" s="2">
        <v>985865</v>
      </c>
      <c r="H93" s="2" t="s">
        <v>17</v>
      </c>
      <c r="I93" s="2">
        <v>202496</v>
      </c>
      <c r="J93" s="2">
        <v>171717</v>
      </c>
      <c r="K93" s="2">
        <v>73455</v>
      </c>
      <c r="L93" s="2">
        <v>709914</v>
      </c>
      <c r="M93" s="2">
        <v>95577</v>
      </c>
    </row>
    <row r="94" spans="1:13" x14ac:dyDescent="0.3">
      <c r="A94" s="10" t="s">
        <v>18</v>
      </c>
      <c r="B94" s="10" t="s">
        <v>18</v>
      </c>
      <c r="C94" s="9" t="s">
        <v>19</v>
      </c>
      <c r="D94" s="2">
        <v>6051</v>
      </c>
      <c r="E94" s="2">
        <v>10701</v>
      </c>
      <c r="F94" s="2">
        <v>473204</v>
      </c>
      <c r="G94" s="2">
        <v>422225</v>
      </c>
      <c r="H94" s="2" t="s">
        <v>17</v>
      </c>
      <c r="I94" s="2">
        <v>66122</v>
      </c>
      <c r="J94" s="2">
        <v>56323</v>
      </c>
      <c r="K94" s="2">
        <v>32982</v>
      </c>
      <c r="L94" s="2">
        <v>323121</v>
      </c>
      <c r="M94" s="2">
        <v>50979</v>
      </c>
    </row>
    <row r="95" spans="1:13" x14ac:dyDescent="0.3">
      <c r="A95" s="10" t="s">
        <v>18</v>
      </c>
      <c r="B95" s="10" t="s">
        <v>18</v>
      </c>
      <c r="C95" s="9" t="s">
        <v>20</v>
      </c>
      <c r="D95" s="2">
        <v>1079</v>
      </c>
      <c r="E95" s="2">
        <v>6756</v>
      </c>
      <c r="F95" s="2">
        <v>305002</v>
      </c>
      <c r="G95" s="2">
        <v>288938</v>
      </c>
      <c r="H95" s="2" t="s">
        <v>17</v>
      </c>
      <c r="I95" s="2">
        <v>54164</v>
      </c>
      <c r="J95" s="2">
        <v>48576</v>
      </c>
      <c r="K95" s="2">
        <v>17710</v>
      </c>
      <c r="L95" s="2">
        <v>217063</v>
      </c>
      <c r="M95" s="2">
        <v>16064</v>
      </c>
    </row>
    <row r="96" spans="1:13" x14ac:dyDescent="0.3">
      <c r="A96" s="10" t="s">
        <v>18</v>
      </c>
      <c r="B96" s="10" t="s">
        <v>18</v>
      </c>
      <c r="C96" s="9" t="s">
        <v>21</v>
      </c>
      <c r="D96" s="2">
        <v>263</v>
      </c>
      <c r="E96" s="2">
        <v>3218</v>
      </c>
      <c r="F96" s="2">
        <v>265980</v>
      </c>
      <c r="G96" s="2">
        <v>246667</v>
      </c>
      <c r="H96" s="2" t="s">
        <v>17</v>
      </c>
      <c r="I96" s="2">
        <v>71135</v>
      </c>
      <c r="J96" s="2">
        <v>56480</v>
      </c>
      <c r="K96" s="2">
        <v>22726</v>
      </c>
      <c r="L96" s="2">
        <v>152806</v>
      </c>
      <c r="M96" s="2">
        <v>19313</v>
      </c>
    </row>
    <row r="97" spans="1:13" x14ac:dyDescent="0.3">
      <c r="A97" s="10" t="s">
        <v>18</v>
      </c>
      <c r="B97" s="10" t="s">
        <v>18</v>
      </c>
      <c r="C97" s="9" t="s">
        <v>22</v>
      </c>
      <c r="D97" s="2">
        <v>20</v>
      </c>
      <c r="E97" s="2">
        <v>536</v>
      </c>
      <c r="F97" s="2">
        <v>37256</v>
      </c>
      <c r="G97" s="2">
        <v>28036</v>
      </c>
      <c r="H97" s="2" t="s">
        <v>17</v>
      </c>
      <c r="I97" s="2">
        <v>11075</v>
      </c>
      <c r="J97" s="2">
        <v>10338</v>
      </c>
      <c r="K97" s="2">
        <v>37</v>
      </c>
      <c r="L97" s="2">
        <v>16924</v>
      </c>
      <c r="M97" s="2">
        <v>9220</v>
      </c>
    </row>
    <row r="98" spans="1:13" x14ac:dyDescent="0.3">
      <c r="A98" s="10" t="s">
        <v>18</v>
      </c>
      <c r="B98" s="10" t="s">
        <v>18</v>
      </c>
      <c r="C98" s="9" t="s">
        <v>23</v>
      </c>
      <c r="D98" s="2" t="s">
        <v>17</v>
      </c>
      <c r="E98" s="2" t="s">
        <v>17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  <c r="M98" s="2" t="s">
        <v>17</v>
      </c>
    </row>
    <row r="99" spans="1:13" x14ac:dyDescent="0.3">
      <c r="A99" s="10" t="s">
        <v>18</v>
      </c>
      <c r="B99" s="9" t="s">
        <v>27</v>
      </c>
      <c r="C99" s="9" t="s">
        <v>16</v>
      </c>
      <c r="D99" s="2">
        <v>6494</v>
      </c>
      <c r="E99" s="2">
        <v>19391</v>
      </c>
      <c r="F99" s="2">
        <v>995517</v>
      </c>
      <c r="G99" s="2">
        <v>909621</v>
      </c>
      <c r="H99" s="2" t="s">
        <v>17</v>
      </c>
      <c r="I99" s="2">
        <v>188060</v>
      </c>
      <c r="J99" s="2">
        <v>158214</v>
      </c>
      <c r="K99" s="2">
        <v>65851</v>
      </c>
      <c r="L99" s="2">
        <v>655710</v>
      </c>
      <c r="M99" s="2">
        <v>85896</v>
      </c>
    </row>
    <row r="100" spans="1:13" x14ac:dyDescent="0.3">
      <c r="A100" s="10" t="s">
        <v>18</v>
      </c>
      <c r="B100" s="10" t="s">
        <v>18</v>
      </c>
      <c r="C100" s="9" t="s">
        <v>19</v>
      </c>
      <c r="D100" s="2">
        <v>5212</v>
      </c>
      <c r="E100" s="2">
        <v>9508</v>
      </c>
      <c r="F100" s="2">
        <v>426562</v>
      </c>
      <c r="G100" s="2">
        <v>383187</v>
      </c>
      <c r="H100" s="2" t="s">
        <v>17</v>
      </c>
      <c r="I100" s="2">
        <v>59087</v>
      </c>
      <c r="J100" s="2">
        <v>49596</v>
      </c>
      <c r="K100" s="2">
        <v>27462</v>
      </c>
      <c r="L100" s="2">
        <v>296638</v>
      </c>
      <c r="M100" s="2">
        <v>43375</v>
      </c>
    </row>
    <row r="101" spans="1:13" x14ac:dyDescent="0.3">
      <c r="A101" s="10" t="s">
        <v>18</v>
      </c>
      <c r="B101" s="10" t="s">
        <v>18</v>
      </c>
      <c r="C101" s="9" t="s">
        <v>20</v>
      </c>
      <c r="D101" s="2">
        <v>1015</v>
      </c>
      <c r="E101" s="2">
        <v>6345</v>
      </c>
      <c r="F101" s="2">
        <v>273556</v>
      </c>
      <c r="G101" s="2">
        <v>258820</v>
      </c>
      <c r="H101" s="2" t="s">
        <v>17</v>
      </c>
      <c r="I101" s="2">
        <v>48317</v>
      </c>
      <c r="J101" s="2">
        <v>43226</v>
      </c>
      <c r="K101" s="2">
        <v>16254</v>
      </c>
      <c r="L101" s="2">
        <v>194249</v>
      </c>
      <c r="M101" s="2">
        <v>14736</v>
      </c>
    </row>
    <row r="102" spans="1:13" x14ac:dyDescent="0.3">
      <c r="A102" s="10" t="s">
        <v>18</v>
      </c>
      <c r="B102" s="10" t="s">
        <v>18</v>
      </c>
      <c r="C102" s="9" t="s">
        <v>21</v>
      </c>
      <c r="D102" s="2">
        <v>248</v>
      </c>
      <c r="E102" s="2" t="s">
        <v>28</v>
      </c>
      <c r="F102" s="2" t="s">
        <v>28</v>
      </c>
      <c r="G102" s="2" t="s">
        <v>28</v>
      </c>
      <c r="H102" s="2" t="s">
        <v>28</v>
      </c>
      <c r="I102" s="2" t="s">
        <v>28</v>
      </c>
      <c r="J102" s="2" t="s">
        <v>28</v>
      </c>
      <c r="K102" s="2" t="s">
        <v>28</v>
      </c>
      <c r="L102" s="2" t="s">
        <v>28</v>
      </c>
      <c r="M102" s="2" t="s">
        <v>28</v>
      </c>
    </row>
    <row r="103" spans="1:13" x14ac:dyDescent="0.3">
      <c r="A103" s="10" t="s">
        <v>18</v>
      </c>
      <c r="B103" s="10" t="s">
        <v>18</v>
      </c>
      <c r="C103" s="9" t="s">
        <v>22</v>
      </c>
      <c r="D103" s="2">
        <v>19</v>
      </c>
      <c r="E103" s="2" t="s">
        <v>28</v>
      </c>
      <c r="F103" s="2" t="s">
        <v>28</v>
      </c>
      <c r="G103" s="2" t="s">
        <v>28</v>
      </c>
      <c r="H103" s="2" t="s">
        <v>28</v>
      </c>
      <c r="I103" s="2" t="s">
        <v>28</v>
      </c>
      <c r="J103" s="2" t="s">
        <v>28</v>
      </c>
      <c r="K103" s="2" t="s">
        <v>28</v>
      </c>
      <c r="L103" s="2" t="s">
        <v>28</v>
      </c>
      <c r="M103" s="2" t="s">
        <v>28</v>
      </c>
    </row>
    <row r="104" spans="1:13" x14ac:dyDescent="0.3">
      <c r="A104" s="10" t="s">
        <v>18</v>
      </c>
      <c r="B104" s="10" t="s">
        <v>18</v>
      </c>
      <c r="C104" s="9" t="s">
        <v>23</v>
      </c>
      <c r="D104" s="2" t="s">
        <v>17</v>
      </c>
      <c r="E104" s="2" t="s">
        <v>17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  <c r="M104" s="2" t="s">
        <v>17</v>
      </c>
    </row>
    <row r="105" spans="1:13" x14ac:dyDescent="0.3">
      <c r="A105" s="10" t="s">
        <v>18</v>
      </c>
      <c r="B105" s="9" t="s">
        <v>29</v>
      </c>
      <c r="C105" s="9" t="s">
        <v>16</v>
      </c>
      <c r="D105" s="2">
        <v>919</v>
      </c>
      <c r="E105" s="2">
        <v>1820</v>
      </c>
      <c r="F105" s="2">
        <v>85925</v>
      </c>
      <c r="G105" s="2">
        <v>76245</v>
      </c>
      <c r="H105" s="2" t="s">
        <v>17</v>
      </c>
      <c r="I105" s="2">
        <v>14436</v>
      </c>
      <c r="J105" s="2">
        <v>13503</v>
      </c>
      <c r="K105" s="2">
        <v>7604</v>
      </c>
      <c r="L105" s="2">
        <v>54204</v>
      </c>
      <c r="M105" s="2">
        <v>9680</v>
      </c>
    </row>
    <row r="106" spans="1:13" x14ac:dyDescent="0.3">
      <c r="A106" s="10" t="s">
        <v>18</v>
      </c>
      <c r="B106" s="10" t="s">
        <v>18</v>
      </c>
      <c r="C106" s="9" t="s">
        <v>19</v>
      </c>
      <c r="D106" s="2">
        <v>839</v>
      </c>
      <c r="E106" s="2">
        <v>1193</v>
      </c>
      <c r="F106" s="2">
        <v>46642</v>
      </c>
      <c r="G106" s="2">
        <v>39038</v>
      </c>
      <c r="H106" s="2" t="s">
        <v>17</v>
      </c>
      <c r="I106" s="2">
        <v>7035</v>
      </c>
      <c r="J106" s="2">
        <v>6727</v>
      </c>
      <c r="K106" s="2">
        <v>5519</v>
      </c>
      <c r="L106" s="2">
        <v>26483</v>
      </c>
      <c r="M106" s="2">
        <v>7604</v>
      </c>
    </row>
    <row r="107" spans="1:13" x14ac:dyDescent="0.3">
      <c r="A107" s="10" t="s">
        <v>18</v>
      </c>
      <c r="B107" s="10" t="s">
        <v>18</v>
      </c>
      <c r="C107" s="9" t="s">
        <v>20</v>
      </c>
      <c r="D107" s="2">
        <v>64</v>
      </c>
      <c r="E107" s="2">
        <v>411</v>
      </c>
      <c r="F107" s="2">
        <v>31446</v>
      </c>
      <c r="G107" s="2">
        <v>30118</v>
      </c>
      <c r="H107" s="2" t="s">
        <v>17</v>
      </c>
      <c r="I107" s="2">
        <v>5848</v>
      </c>
      <c r="J107" s="2">
        <v>5350</v>
      </c>
      <c r="K107" s="2">
        <v>1455</v>
      </c>
      <c r="L107" s="2">
        <v>22814</v>
      </c>
      <c r="M107" s="2">
        <v>1328</v>
      </c>
    </row>
    <row r="108" spans="1:13" x14ac:dyDescent="0.3">
      <c r="A108" s="10" t="s">
        <v>18</v>
      </c>
      <c r="B108" s="10" t="s">
        <v>18</v>
      </c>
      <c r="C108" s="9" t="s">
        <v>21</v>
      </c>
      <c r="D108" s="2">
        <v>15</v>
      </c>
      <c r="E108" s="2" t="s">
        <v>28</v>
      </c>
      <c r="F108" s="2" t="s">
        <v>28</v>
      </c>
      <c r="G108" s="2" t="s">
        <v>28</v>
      </c>
      <c r="H108" s="2" t="s">
        <v>28</v>
      </c>
      <c r="I108" s="2" t="s">
        <v>28</v>
      </c>
      <c r="J108" s="2" t="s">
        <v>28</v>
      </c>
      <c r="K108" s="2" t="s">
        <v>28</v>
      </c>
      <c r="L108" s="2" t="s">
        <v>28</v>
      </c>
      <c r="M108" s="2" t="s">
        <v>28</v>
      </c>
    </row>
    <row r="109" spans="1:13" x14ac:dyDescent="0.3">
      <c r="A109" s="10" t="s">
        <v>18</v>
      </c>
      <c r="B109" s="10" t="s">
        <v>18</v>
      </c>
      <c r="C109" s="9" t="s">
        <v>22</v>
      </c>
      <c r="D109" s="2">
        <v>1</v>
      </c>
      <c r="E109" s="2" t="s">
        <v>28</v>
      </c>
      <c r="F109" s="2" t="s">
        <v>28</v>
      </c>
      <c r="G109" s="2" t="s">
        <v>28</v>
      </c>
      <c r="H109" s="2" t="s">
        <v>28</v>
      </c>
      <c r="I109" s="2" t="s">
        <v>28</v>
      </c>
      <c r="J109" s="2" t="s">
        <v>28</v>
      </c>
      <c r="K109" s="2" t="s">
        <v>28</v>
      </c>
      <c r="L109" s="2" t="s">
        <v>28</v>
      </c>
      <c r="M109" s="2" t="s">
        <v>28</v>
      </c>
    </row>
    <row r="110" spans="1:13" x14ac:dyDescent="0.3">
      <c r="A110" s="10" t="s">
        <v>18</v>
      </c>
      <c r="B110" s="10" t="s">
        <v>18</v>
      </c>
      <c r="C110" s="9" t="s">
        <v>23</v>
      </c>
      <c r="D110" s="2" t="s">
        <v>17</v>
      </c>
      <c r="E110" s="2" t="s">
        <v>17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  <c r="M110" s="2" t="s">
        <v>17</v>
      </c>
    </row>
    <row r="111" spans="1:13" x14ac:dyDescent="0.3">
      <c r="A111" s="9" t="s">
        <v>32</v>
      </c>
      <c r="B111" s="9" t="s">
        <v>15</v>
      </c>
      <c r="C111" s="9" t="s">
        <v>16</v>
      </c>
      <c r="D111" s="2">
        <v>37517</v>
      </c>
      <c r="E111" s="2">
        <v>92541</v>
      </c>
      <c r="F111" s="2">
        <v>7017128</v>
      </c>
      <c r="G111" s="2">
        <v>6354121</v>
      </c>
      <c r="H111" s="2" t="s">
        <v>17</v>
      </c>
      <c r="I111" s="2">
        <v>1083398</v>
      </c>
      <c r="J111" s="2">
        <v>978104</v>
      </c>
      <c r="K111" s="2">
        <v>444531</v>
      </c>
      <c r="L111" s="2">
        <v>4826193</v>
      </c>
      <c r="M111" s="2">
        <v>663007</v>
      </c>
    </row>
    <row r="112" spans="1:13" x14ac:dyDescent="0.3">
      <c r="A112" s="10" t="s">
        <v>18</v>
      </c>
      <c r="B112" s="10" t="s">
        <v>18</v>
      </c>
      <c r="C112" s="9" t="s">
        <v>19</v>
      </c>
      <c r="D112" s="2">
        <v>33345</v>
      </c>
      <c r="E112" s="2">
        <v>58993</v>
      </c>
      <c r="F112" s="2">
        <v>4136986</v>
      </c>
      <c r="G112" s="2">
        <v>3721826</v>
      </c>
      <c r="H112" s="2" t="s">
        <v>17</v>
      </c>
      <c r="I112" s="2">
        <v>451935</v>
      </c>
      <c r="J112" s="2">
        <v>409901</v>
      </c>
      <c r="K112" s="2">
        <v>283561</v>
      </c>
      <c r="L112" s="2">
        <v>2986331</v>
      </c>
      <c r="M112" s="2">
        <v>415160</v>
      </c>
    </row>
    <row r="113" spans="1:13" x14ac:dyDescent="0.3">
      <c r="A113" s="10" t="s">
        <v>18</v>
      </c>
      <c r="B113" s="10" t="s">
        <v>18</v>
      </c>
      <c r="C113" s="9" t="s">
        <v>20</v>
      </c>
      <c r="D113" s="2">
        <v>3395</v>
      </c>
      <c r="E113" s="2">
        <v>20800</v>
      </c>
      <c r="F113" s="2">
        <v>1706451</v>
      </c>
      <c r="G113" s="2">
        <v>1541281</v>
      </c>
      <c r="H113" s="2" t="s">
        <v>17</v>
      </c>
      <c r="I113" s="2">
        <v>336810</v>
      </c>
      <c r="J113" s="2">
        <v>307939</v>
      </c>
      <c r="K113" s="2">
        <v>92737</v>
      </c>
      <c r="L113" s="2">
        <v>1111733</v>
      </c>
      <c r="M113" s="2">
        <v>165170</v>
      </c>
    </row>
    <row r="114" spans="1:13" x14ac:dyDescent="0.3">
      <c r="A114" s="10" t="s">
        <v>18</v>
      </c>
      <c r="B114" s="10" t="s">
        <v>18</v>
      </c>
      <c r="C114" s="9" t="s">
        <v>21</v>
      </c>
      <c r="D114" s="2">
        <v>669</v>
      </c>
      <c r="E114" s="2">
        <v>8341</v>
      </c>
      <c r="F114" s="2">
        <v>775556</v>
      </c>
      <c r="G114" s="2">
        <v>719324</v>
      </c>
      <c r="H114" s="2" t="s">
        <v>17</v>
      </c>
      <c r="I114" s="2">
        <v>178509</v>
      </c>
      <c r="J114" s="2">
        <v>158216</v>
      </c>
      <c r="K114" s="2">
        <v>53148</v>
      </c>
      <c r="L114" s="2">
        <v>487667</v>
      </c>
      <c r="M114" s="2">
        <v>56232</v>
      </c>
    </row>
    <row r="115" spans="1:13" x14ac:dyDescent="0.3">
      <c r="A115" s="10" t="s">
        <v>18</v>
      </c>
      <c r="B115" s="10" t="s">
        <v>18</v>
      </c>
      <c r="C115" s="9" t="s">
        <v>22</v>
      </c>
      <c r="D115" s="2">
        <v>88</v>
      </c>
      <c r="E115" s="2">
        <v>2461</v>
      </c>
      <c r="F115" s="2">
        <v>205215</v>
      </c>
      <c r="G115" s="2">
        <v>197434</v>
      </c>
      <c r="H115" s="2" t="s">
        <v>17</v>
      </c>
      <c r="I115" s="2">
        <v>61314</v>
      </c>
      <c r="J115" s="2">
        <v>54830</v>
      </c>
      <c r="K115" s="2">
        <v>10053</v>
      </c>
      <c r="L115" s="2">
        <v>126068</v>
      </c>
      <c r="M115" s="2">
        <v>7781</v>
      </c>
    </row>
    <row r="116" spans="1:13" x14ac:dyDescent="0.3">
      <c r="A116" s="10" t="s">
        <v>18</v>
      </c>
      <c r="B116" s="10" t="s">
        <v>18</v>
      </c>
      <c r="C116" s="9" t="s">
        <v>23</v>
      </c>
      <c r="D116" s="2">
        <v>20</v>
      </c>
      <c r="E116" s="2">
        <v>1946</v>
      </c>
      <c r="F116" s="2">
        <v>192920</v>
      </c>
      <c r="G116" s="2">
        <v>174256</v>
      </c>
      <c r="H116" s="2" t="s">
        <v>17</v>
      </c>
      <c r="I116" s="2">
        <v>54830</v>
      </c>
      <c r="J116" s="2">
        <v>47219</v>
      </c>
      <c r="K116" s="2">
        <v>5032</v>
      </c>
      <c r="L116" s="2">
        <v>114394</v>
      </c>
      <c r="M116" s="2">
        <v>18664</v>
      </c>
    </row>
    <row r="117" spans="1:13" x14ac:dyDescent="0.3">
      <c r="A117" s="10" t="s">
        <v>18</v>
      </c>
      <c r="B117" s="9" t="s">
        <v>24</v>
      </c>
      <c r="C117" s="9" t="s">
        <v>16</v>
      </c>
      <c r="D117" s="2">
        <v>36659</v>
      </c>
      <c r="E117" s="2">
        <v>88943</v>
      </c>
      <c r="F117" s="2">
        <v>6698340</v>
      </c>
      <c r="G117" s="2">
        <v>6093752</v>
      </c>
      <c r="H117" s="2" t="s">
        <v>17</v>
      </c>
      <c r="I117" s="2">
        <v>1018831</v>
      </c>
      <c r="J117" s="2">
        <v>922853</v>
      </c>
      <c r="K117" s="2">
        <v>424359</v>
      </c>
      <c r="L117" s="2">
        <v>4650561</v>
      </c>
      <c r="M117" s="2">
        <v>604588</v>
      </c>
    </row>
    <row r="118" spans="1:13" x14ac:dyDescent="0.3">
      <c r="A118" s="10" t="s">
        <v>18</v>
      </c>
      <c r="B118" s="10" t="s">
        <v>18</v>
      </c>
      <c r="C118" s="9" t="s">
        <v>19</v>
      </c>
      <c r="D118" s="2">
        <v>32635</v>
      </c>
      <c r="E118" s="2">
        <v>57571</v>
      </c>
      <c r="F118" s="2">
        <v>4041911</v>
      </c>
      <c r="G118" s="2">
        <v>3652361</v>
      </c>
      <c r="H118" s="2" t="s">
        <v>17</v>
      </c>
      <c r="I118" s="2">
        <v>439931</v>
      </c>
      <c r="J118" s="2">
        <v>399978</v>
      </c>
      <c r="K118" s="2">
        <v>278299</v>
      </c>
      <c r="L118" s="2">
        <v>2934130</v>
      </c>
      <c r="M118" s="2">
        <v>389550</v>
      </c>
    </row>
    <row r="119" spans="1:13" x14ac:dyDescent="0.3">
      <c r="A119" s="10" t="s">
        <v>18</v>
      </c>
      <c r="B119" s="10" t="s">
        <v>18</v>
      </c>
      <c r="C119" s="9" t="s">
        <v>20</v>
      </c>
      <c r="D119" s="2">
        <v>3273</v>
      </c>
      <c r="E119" s="2">
        <v>20068</v>
      </c>
      <c r="F119" s="2">
        <v>1643002</v>
      </c>
      <c r="G119" s="2">
        <v>1494241</v>
      </c>
      <c r="H119" s="2" t="s">
        <v>17</v>
      </c>
      <c r="I119" s="2">
        <v>329221</v>
      </c>
      <c r="J119" s="2">
        <v>301222</v>
      </c>
      <c r="K119" s="2">
        <v>81395</v>
      </c>
      <c r="L119" s="2">
        <v>1083625</v>
      </c>
      <c r="M119" s="2">
        <v>148761</v>
      </c>
    </row>
    <row r="120" spans="1:13" x14ac:dyDescent="0.3">
      <c r="A120" s="10" t="s">
        <v>18</v>
      </c>
      <c r="B120" s="10" t="s">
        <v>18</v>
      </c>
      <c r="C120" s="9" t="s">
        <v>21</v>
      </c>
      <c r="D120" s="2">
        <v>653</v>
      </c>
      <c r="E120" s="2">
        <v>8136</v>
      </c>
      <c r="F120" s="2">
        <v>756785</v>
      </c>
      <c r="G120" s="2">
        <v>701858</v>
      </c>
      <c r="H120" s="2" t="s">
        <v>17</v>
      </c>
      <c r="I120" s="2">
        <v>173684</v>
      </c>
      <c r="J120" s="2">
        <v>154064</v>
      </c>
      <c r="K120" s="2">
        <v>52735</v>
      </c>
      <c r="L120" s="2">
        <v>475440</v>
      </c>
      <c r="M120" s="2">
        <v>54927</v>
      </c>
    </row>
    <row r="121" spans="1:13" x14ac:dyDescent="0.3">
      <c r="A121" s="10" t="s">
        <v>18</v>
      </c>
      <c r="B121" s="10" t="s">
        <v>18</v>
      </c>
      <c r="C121" s="9" t="s">
        <v>22</v>
      </c>
      <c r="D121" s="2">
        <v>85</v>
      </c>
      <c r="E121" s="2">
        <v>2355</v>
      </c>
      <c r="F121" s="2">
        <v>196778</v>
      </c>
      <c r="G121" s="2">
        <v>190069</v>
      </c>
      <c r="H121" s="2" t="s">
        <v>17</v>
      </c>
      <c r="I121" s="2">
        <v>57467</v>
      </c>
      <c r="J121" s="2">
        <v>51266</v>
      </c>
      <c r="K121" s="2">
        <v>9964</v>
      </c>
      <c r="L121" s="2">
        <v>122639</v>
      </c>
      <c r="M121" s="2">
        <v>6709</v>
      </c>
    </row>
    <row r="122" spans="1:13" x14ac:dyDescent="0.3">
      <c r="A122" s="10" t="s">
        <v>18</v>
      </c>
      <c r="B122" s="10" t="s">
        <v>18</v>
      </c>
      <c r="C122" s="9" t="s">
        <v>23</v>
      </c>
      <c r="D122" s="2">
        <v>13</v>
      </c>
      <c r="E122" s="2">
        <v>813</v>
      </c>
      <c r="F122" s="2">
        <v>59864</v>
      </c>
      <c r="G122" s="2">
        <v>55223</v>
      </c>
      <c r="H122" s="2" t="s">
        <v>17</v>
      </c>
      <c r="I122" s="2">
        <v>18529</v>
      </c>
      <c r="J122" s="2">
        <v>16324</v>
      </c>
      <c r="K122" s="2">
        <v>1966</v>
      </c>
      <c r="L122" s="2">
        <v>34728</v>
      </c>
      <c r="M122" s="2">
        <v>4641</v>
      </c>
    </row>
    <row r="123" spans="1:13" x14ac:dyDescent="0.3">
      <c r="A123" s="10" t="s">
        <v>18</v>
      </c>
      <c r="B123" s="9" t="s">
        <v>25</v>
      </c>
      <c r="C123" s="9" t="s">
        <v>16</v>
      </c>
      <c r="D123" s="2">
        <v>10969</v>
      </c>
      <c r="E123" s="2">
        <v>23710</v>
      </c>
      <c r="F123" s="2">
        <v>1315183</v>
      </c>
      <c r="G123" s="2">
        <v>1240849</v>
      </c>
      <c r="H123" s="2" t="s">
        <v>17</v>
      </c>
      <c r="I123" s="2">
        <v>242624</v>
      </c>
      <c r="J123" s="2">
        <v>216483</v>
      </c>
      <c r="K123" s="2">
        <v>146598</v>
      </c>
      <c r="L123" s="2">
        <v>851627</v>
      </c>
      <c r="M123" s="2">
        <v>74334</v>
      </c>
    </row>
    <row r="124" spans="1:13" x14ac:dyDescent="0.3">
      <c r="A124" s="10" t="s">
        <v>18</v>
      </c>
      <c r="B124" s="10" t="s">
        <v>18</v>
      </c>
      <c r="C124" s="9" t="s">
        <v>19</v>
      </c>
      <c r="D124" s="2">
        <v>9885</v>
      </c>
      <c r="E124" s="2">
        <v>15668</v>
      </c>
      <c r="F124" s="2">
        <v>821546</v>
      </c>
      <c r="G124" s="2">
        <v>794605</v>
      </c>
      <c r="H124" s="2" t="s">
        <v>17</v>
      </c>
      <c r="I124" s="2">
        <v>102262</v>
      </c>
      <c r="J124" s="2">
        <v>93888</v>
      </c>
      <c r="K124" s="2">
        <v>109805</v>
      </c>
      <c r="L124" s="2">
        <v>582538</v>
      </c>
      <c r="M124" s="2">
        <v>26941</v>
      </c>
    </row>
    <row r="125" spans="1:13" x14ac:dyDescent="0.3">
      <c r="A125" s="10" t="s">
        <v>18</v>
      </c>
      <c r="B125" s="10" t="s">
        <v>18</v>
      </c>
      <c r="C125" s="9" t="s">
        <v>20</v>
      </c>
      <c r="D125" s="2">
        <v>893</v>
      </c>
      <c r="E125" s="2">
        <v>5496</v>
      </c>
      <c r="F125" s="2">
        <v>290936</v>
      </c>
      <c r="G125" s="2">
        <v>259669</v>
      </c>
      <c r="H125" s="2" t="s">
        <v>17</v>
      </c>
      <c r="I125" s="2">
        <v>83778</v>
      </c>
      <c r="J125" s="2">
        <v>74740</v>
      </c>
      <c r="K125" s="2">
        <v>17363</v>
      </c>
      <c r="L125" s="2">
        <v>158528</v>
      </c>
      <c r="M125" s="2">
        <v>31267</v>
      </c>
    </row>
    <row r="126" spans="1:13" x14ac:dyDescent="0.3">
      <c r="A126" s="10" t="s">
        <v>18</v>
      </c>
      <c r="B126" s="10" t="s">
        <v>18</v>
      </c>
      <c r="C126" s="9" t="s">
        <v>21</v>
      </c>
      <c r="D126" s="2">
        <v>178</v>
      </c>
      <c r="E126" s="2">
        <v>2254</v>
      </c>
      <c r="F126" s="2">
        <v>180866</v>
      </c>
      <c r="G126" s="2">
        <v>164752</v>
      </c>
      <c r="H126" s="2" t="s">
        <v>17</v>
      </c>
      <c r="I126" s="2">
        <v>49605</v>
      </c>
      <c r="J126" s="2">
        <v>42028</v>
      </c>
      <c r="K126" s="2">
        <v>17634</v>
      </c>
      <c r="L126" s="2">
        <v>97513</v>
      </c>
      <c r="M126" s="2">
        <v>16114</v>
      </c>
    </row>
    <row r="127" spans="1:13" x14ac:dyDescent="0.3">
      <c r="A127" s="10" t="s">
        <v>18</v>
      </c>
      <c r="B127" s="10" t="s">
        <v>18</v>
      </c>
      <c r="C127" s="9" t="s">
        <v>22</v>
      </c>
      <c r="D127" s="2">
        <v>13</v>
      </c>
      <c r="E127" s="2">
        <v>292</v>
      </c>
      <c r="F127" s="2">
        <v>21835</v>
      </c>
      <c r="G127" s="2">
        <v>21823</v>
      </c>
      <c r="H127" s="2" t="s">
        <v>17</v>
      </c>
      <c r="I127" s="2">
        <v>6979</v>
      </c>
      <c r="J127" s="2">
        <v>5827</v>
      </c>
      <c r="K127" s="2">
        <v>1796</v>
      </c>
      <c r="L127" s="2">
        <v>13048</v>
      </c>
      <c r="M127" s="2">
        <v>12</v>
      </c>
    </row>
    <row r="128" spans="1:13" x14ac:dyDescent="0.3">
      <c r="A128" s="10" t="s">
        <v>18</v>
      </c>
      <c r="B128" s="10" t="s">
        <v>18</v>
      </c>
      <c r="C128" s="9" t="s">
        <v>23</v>
      </c>
      <c r="D128" s="2" t="s">
        <v>17</v>
      </c>
      <c r="E128" s="2" t="s">
        <v>17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  <c r="M128" s="2" t="s">
        <v>17</v>
      </c>
    </row>
    <row r="129" spans="1:13" x14ac:dyDescent="0.3">
      <c r="A129" s="10" t="s">
        <v>18</v>
      </c>
      <c r="B129" s="9" t="s">
        <v>26</v>
      </c>
      <c r="C129" s="9" t="s">
        <v>16</v>
      </c>
      <c r="D129" s="2">
        <v>5488</v>
      </c>
      <c r="E129" s="2">
        <v>13781</v>
      </c>
      <c r="F129" s="2">
        <v>708837</v>
      </c>
      <c r="G129" s="2">
        <v>671029</v>
      </c>
      <c r="H129" s="2" t="s">
        <v>17</v>
      </c>
      <c r="I129" s="2">
        <v>157726</v>
      </c>
      <c r="J129" s="2">
        <v>135554</v>
      </c>
      <c r="K129" s="2">
        <v>82523</v>
      </c>
      <c r="L129" s="2">
        <v>430779</v>
      </c>
      <c r="M129" s="2">
        <v>37808</v>
      </c>
    </row>
    <row r="130" spans="1:13" x14ac:dyDescent="0.3">
      <c r="A130" s="10" t="s">
        <v>18</v>
      </c>
      <c r="B130" s="10" t="s">
        <v>18</v>
      </c>
      <c r="C130" s="9" t="s">
        <v>19</v>
      </c>
      <c r="D130" s="2">
        <v>4683</v>
      </c>
      <c r="E130" s="2">
        <v>7541</v>
      </c>
      <c r="F130" s="2">
        <v>341510</v>
      </c>
      <c r="G130" s="2">
        <v>337102</v>
      </c>
      <c r="H130" s="2" t="s">
        <v>17</v>
      </c>
      <c r="I130" s="2">
        <v>44617</v>
      </c>
      <c r="J130" s="2">
        <v>39314</v>
      </c>
      <c r="K130" s="2">
        <v>54251</v>
      </c>
      <c r="L130" s="2">
        <v>238234</v>
      </c>
      <c r="M130" s="2">
        <v>4408</v>
      </c>
    </row>
    <row r="131" spans="1:13" x14ac:dyDescent="0.3">
      <c r="A131" s="10" t="s">
        <v>18</v>
      </c>
      <c r="B131" s="10" t="s">
        <v>18</v>
      </c>
      <c r="C131" s="9" t="s">
        <v>20</v>
      </c>
      <c r="D131" s="2">
        <v>636</v>
      </c>
      <c r="E131" s="2">
        <v>3985</v>
      </c>
      <c r="F131" s="2">
        <v>185857</v>
      </c>
      <c r="G131" s="2">
        <v>167441</v>
      </c>
      <c r="H131" s="2" t="s">
        <v>17</v>
      </c>
      <c r="I131" s="2">
        <v>61813</v>
      </c>
      <c r="J131" s="2">
        <v>53509</v>
      </c>
      <c r="K131" s="2">
        <v>10345</v>
      </c>
      <c r="L131" s="2">
        <v>95283</v>
      </c>
      <c r="M131" s="2">
        <v>18416</v>
      </c>
    </row>
    <row r="132" spans="1:13" x14ac:dyDescent="0.3">
      <c r="A132" s="10" t="s">
        <v>18</v>
      </c>
      <c r="B132" s="10" t="s">
        <v>18</v>
      </c>
      <c r="C132" s="9" t="s">
        <v>21</v>
      </c>
      <c r="D132" s="2">
        <v>159</v>
      </c>
      <c r="E132" s="2">
        <v>2027</v>
      </c>
      <c r="F132" s="2">
        <v>163653</v>
      </c>
      <c r="G132" s="2">
        <v>149110</v>
      </c>
      <c r="H132" s="2" t="s">
        <v>17</v>
      </c>
      <c r="I132" s="2">
        <v>46354</v>
      </c>
      <c r="J132" s="2">
        <v>38833</v>
      </c>
      <c r="K132" s="2">
        <v>16697</v>
      </c>
      <c r="L132" s="2">
        <v>86059</v>
      </c>
      <c r="M132" s="2">
        <v>14543</v>
      </c>
    </row>
    <row r="133" spans="1:13" x14ac:dyDescent="0.3">
      <c r="A133" s="10" t="s">
        <v>18</v>
      </c>
      <c r="B133" s="10" t="s">
        <v>18</v>
      </c>
      <c r="C133" s="9" t="s">
        <v>22</v>
      </c>
      <c r="D133" s="2">
        <v>10</v>
      </c>
      <c r="E133" s="2">
        <v>228</v>
      </c>
      <c r="F133" s="2">
        <v>17817</v>
      </c>
      <c r="G133" s="2">
        <v>17375</v>
      </c>
      <c r="H133" s="2" t="s">
        <v>17</v>
      </c>
      <c r="I133" s="2">
        <v>4942</v>
      </c>
      <c r="J133" s="2">
        <v>3898</v>
      </c>
      <c r="K133" s="2">
        <v>1231</v>
      </c>
      <c r="L133" s="2">
        <v>11202</v>
      </c>
      <c r="M133" s="2">
        <v>442</v>
      </c>
    </row>
    <row r="134" spans="1:13" x14ac:dyDescent="0.3">
      <c r="A134" s="10" t="s">
        <v>18</v>
      </c>
      <c r="B134" s="10" t="s">
        <v>18</v>
      </c>
      <c r="C134" s="9" t="s">
        <v>23</v>
      </c>
      <c r="D134" s="2" t="s">
        <v>17</v>
      </c>
      <c r="E134" s="2" t="s">
        <v>17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  <c r="M134" s="2" t="s">
        <v>17</v>
      </c>
    </row>
    <row r="135" spans="1:13" x14ac:dyDescent="0.3">
      <c r="A135" s="10" t="s">
        <v>18</v>
      </c>
      <c r="B135" s="9" t="s">
        <v>27</v>
      </c>
      <c r="C135" s="9" t="s">
        <v>16</v>
      </c>
      <c r="D135" s="2">
        <v>4799</v>
      </c>
      <c r="E135" s="2">
        <v>12500</v>
      </c>
      <c r="F135" s="2">
        <v>656162</v>
      </c>
      <c r="G135" s="2">
        <v>627317</v>
      </c>
      <c r="H135" s="2" t="s">
        <v>17</v>
      </c>
      <c r="I135" s="2">
        <v>150295</v>
      </c>
      <c r="J135" s="2">
        <v>129084</v>
      </c>
      <c r="K135" s="2">
        <v>78396</v>
      </c>
      <c r="L135" s="2">
        <v>398626</v>
      </c>
      <c r="M135" s="2">
        <v>28845</v>
      </c>
    </row>
    <row r="136" spans="1:13" x14ac:dyDescent="0.3">
      <c r="A136" s="10" t="s">
        <v>18</v>
      </c>
      <c r="B136" s="10" t="s">
        <v>18</v>
      </c>
      <c r="C136" s="9" t="s">
        <v>19</v>
      </c>
      <c r="D136" s="2">
        <v>4049</v>
      </c>
      <c r="E136" s="2">
        <v>6642</v>
      </c>
      <c r="F136" s="2">
        <v>306909</v>
      </c>
      <c r="G136" s="2">
        <v>309574</v>
      </c>
      <c r="H136" s="2" t="s">
        <v>17</v>
      </c>
      <c r="I136" s="2">
        <v>41166</v>
      </c>
      <c r="J136" s="2">
        <v>36388</v>
      </c>
      <c r="K136" s="2">
        <v>51182</v>
      </c>
      <c r="L136" s="2">
        <v>217225</v>
      </c>
      <c r="M136" s="2">
        <v>-2665</v>
      </c>
    </row>
    <row r="137" spans="1:13" x14ac:dyDescent="0.3">
      <c r="A137" s="10" t="s">
        <v>18</v>
      </c>
      <c r="B137" s="10" t="s">
        <v>18</v>
      </c>
      <c r="C137" s="9" t="s">
        <v>20</v>
      </c>
      <c r="D137" s="2">
        <v>590</v>
      </c>
      <c r="E137" s="2">
        <v>3701</v>
      </c>
      <c r="F137" s="2">
        <v>172414</v>
      </c>
      <c r="G137" s="2">
        <v>155507</v>
      </c>
      <c r="H137" s="2" t="s">
        <v>17</v>
      </c>
      <c r="I137" s="2">
        <v>58514</v>
      </c>
      <c r="J137" s="2">
        <v>50563</v>
      </c>
      <c r="K137" s="2">
        <v>9699</v>
      </c>
      <c r="L137" s="2">
        <v>87294</v>
      </c>
      <c r="M137" s="2">
        <v>16907</v>
      </c>
    </row>
    <row r="138" spans="1:13" x14ac:dyDescent="0.3">
      <c r="A138" s="10" t="s">
        <v>18</v>
      </c>
      <c r="B138" s="10" t="s">
        <v>18</v>
      </c>
      <c r="C138" s="9" t="s">
        <v>21</v>
      </c>
      <c r="D138" s="2">
        <v>150</v>
      </c>
      <c r="E138" s="2">
        <v>1929</v>
      </c>
      <c r="F138" s="2">
        <v>159022</v>
      </c>
      <c r="G138" s="2">
        <v>144862</v>
      </c>
      <c r="H138" s="2" t="s">
        <v>17</v>
      </c>
      <c r="I138" s="2">
        <v>45673</v>
      </c>
      <c r="J138" s="2">
        <v>38235</v>
      </c>
      <c r="K138" s="2">
        <v>16284</v>
      </c>
      <c r="L138" s="2">
        <v>82905</v>
      </c>
      <c r="M138" s="2">
        <v>14160</v>
      </c>
    </row>
    <row r="139" spans="1:13" x14ac:dyDescent="0.3">
      <c r="A139" s="10" t="s">
        <v>18</v>
      </c>
      <c r="B139" s="10" t="s">
        <v>18</v>
      </c>
      <c r="C139" s="9" t="s">
        <v>22</v>
      </c>
      <c r="D139" s="2">
        <v>10</v>
      </c>
      <c r="E139" s="2">
        <v>228</v>
      </c>
      <c r="F139" s="2">
        <v>17817</v>
      </c>
      <c r="G139" s="2">
        <v>17375</v>
      </c>
      <c r="H139" s="2" t="s">
        <v>17</v>
      </c>
      <c r="I139" s="2">
        <v>4942</v>
      </c>
      <c r="J139" s="2">
        <v>3898</v>
      </c>
      <c r="K139" s="2">
        <v>1231</v>
      </c>
      <c r="L139" s="2">
        <v>11202</v>
      </c>
      <c r="M139" s="2">
        <v>442</v>
      </c>
    </row>
    <row r="140" spans="1:13" x14ac:dyDescent="0.3">
      <c r="A140" s="10" t="s">
        <v>18</v>
      </c>
      <c r="B140" s="10" t="s">
        <v>18</v>
      </c>
      <c r="C140" s="9" t="s">
        <v>23</v>
      </c>
      <c r="D140" s="2" t="s">
        <v>17</v>
      </c>
      <c r="E140" s="2" t="s">
        <v>17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  <c r="M140" s="2" t="s">
        <v>17</v>
      </c>
    </row>
    <row r="141" spans="1:13" x14ac:dyDescent="0.3">
      <c r="A141" s="10" t="s">
        <v>18</v>
      </c>
      <c r="B141" s="9" t="s">
        <v>29</v>
      </c>
      <c r="C141" s="9" t="s">
        <v>16</v>
      </c>
      <c r="D141" s="2">
        <v>689</v>
      </c>
      <c r="E141" s="2">
        <v>1281</v>
      </c>
      <c r="F141" s="2">
        <v>52675</v>
      </c>
      <c r="G141" s="2">
        <v>43712</v>
      </c>
      <c r="H141" s="2" t="s">
        <v>17</v>
      </c>
      <c r="I141" s="2">
        <v>7431</v>
      </c>
      <c r="J141" s="2">
        <v>6470</v>
      </c>
      <c r="K141" s="2">
        <v>4127</v>
      </c>
      <c r="L141" s="2">
        <v>32153</v>
      </c>
      <c r="M141" s="2">
        <v>8963</v>
      </c>
    </row>
    <row r="142" spans="1:13" x14ac:dyDescent="0.3">
      <c r="A142" s="10" t="s">
        <v>18</v>
      </c>
      <c r="B142" s="10" t="s">
        <v>18</v>
      </c>
      <c r="C142" s="9" t="s">
        <v>19</v>
      </c>
      <c r="D142" s="2">
        <v>634</v>
      </c>
      <c r="E142" s="2">
        <v>899</v>
      </c>
      <c r="F142" s="2">
        <v>34601</v>
      </c>
      <c r="G142" s="2">
        <v>27528</v>
      </c>
      <c r="H142" s="2" t="s">
        <v>17</v>
      </c>
      <c r="I142" s="2">
        <v>3450</v>
      </c>
      <c r="J142" s="2">
        <v>2926</v>
      </c>
      <c r="K142" s="2">
        <v>3069</v>
      </c>
      <c r="L142" s="2">
        <v>21009</v>
      </c>
      <c r="M142" s="2">
        <v>7073</v>
      </c>
    </row>
    <row r="143" spans="1:13" x14ac:dyDescent="0.3">
      <c r="A143" s="10" t="s">
        <v>18</v>
      </c>
      <c r="B143" s="10" t="s">
        <v>18</v>
      </c>
      <c r="C143" s="9" t="s">
        <v>20</v>
      </c>
      <c r="D143" s="2">
        <v>46</v>
      </c>
      <c r="E143" s="2">
        <v>284</v>
      </c>
      <c r="F143" s="2">
        <v>13443</v>
      </c>
      <c r="G143" s="2">
        <v>11935</v>
      </c>
      <c r="H143" s="2" t="s">
        <v>17</v>
      </c>
      <c r="I143" s="2">
        <v>3300</v>
      </c>
      <c r="J143" s="2">
        <v>2945</v>
      </c>
      <c r="K143" s="2">
        <v>646</v>
      </c>
      <c r="L143" s="2">
        <v>7989</v>
      </c>
      <c r="M143" s="2">
        <v>1508</v>
      </c>
    </row>
    <row r="144" spans="1:13" x14ac:dyDescent="0.3">
      <c r="A144" s="10" t="s">
        <v>18</v>
      </c>
      <c r="B144" s="10" t="s">
        <v>18</v>
      </c>
      <c r="C144" s="9" t="s">
        <v>21</v>
      </c>
      <c r="D144" s="2">
        <v>9</v>
      </c>
      <c r="E144" s="2">
        <v>98</v>
      </c>
      <c r="F144" s="2">
        <v>4631</v>
      </c>
      <c r="G144" s="2">
        <v>4249</v>
      </c>
      <c r="H144" s="2" t="s">
        <v>17</v>
      </c>
      <c r="I144" s="2">
        <v>681</v>
      </c>
      <c r="J144" s="2">
        <v>598</v>
      </c>
      <c r="K144" s="2">
        <v>413</v>
      </c>
      <c r="L144" s="2">
        <v>3154</v>
      </c>
      <c r="M144" s="2">
        <v>382</v>
      </c>
    </row>
    <row r="145" spans="1:13" x14ac:dyDescent="0.3">
      <c r="A145" s="10" t="s">
        <v>18</v>
      </c>
      <c r="B145" s="10" t="s">
        <v>18</v>
      </c>
      <c r="C145" s="9" t="s">
        <v>22</v>
      </c>
      <c r="D145" s="2" t="s">
        <v>17</v>
      </c>
      <c r="E145" s="2" t="s">
        <v>17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  <c r="M145" s="2" t="s">
        <v>17</v>
      </c>
    </row>
    <row r="146" spans="1:13" x14ac:dyDescent="0.3">
      <c r="A146" s="10" t="s">
        <v>18</v>
      </c>
      <c r="B146" s="10" t="s">
        <v>18</v>
      </c>
      <c r="C146" s="9" t="s">
        <v>23</v>
      </c>
      <c r="D146" s="2" t="s">
        <v>17</v>
      </c>
      <c r="E146" s="2" t="s">
        <v>17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  <c r="M146" s="2" t="s">
        <v>17</v>
      </c>
    </row>
    <row r="147" spans="1:13" x14ac:dyDescent="0.3">
      <c r="A147" s="9" t="s">
        <v>33</v>
      </c>
      <c r="B147" s="9" t="s">
        <v>15</v>
      </c>
      <c r="C147" s="9" t="s">
        <v>16</v>
      </c>
      <c r="D147" s="2">
        <v>42097</v>
      </c>
      <c r="E147" s="2">
        <v>109781</v>
      </c>
      <c r="F147" s="2">
        <v>9826155</v>
      </c>
      <c r="G147" s="2">
        <v>8993163</v>
      </c>
      <c r="H147" s="2" t="s">
        <v>17</v>
      </c>
      <c r="I147" s="2">
        <v>1422936</v>
      </c>
      <c r="J147" s="2">
        <v>1262396</v>
      </c>
      <c r="K147" s="2">
        <v>512755</v>
      </c>
      <c r="L147" s="2">
        <v>7057472</v>
      </c>
      <c r="M147" s="2">
        <v>832992</v>
      </c>
    </row>
    <row r="148" spans="1:13" x14ac:dyDescent="0.3">
      <c r="A148" s="10" t="s">
        <v>18</v>
      </c>
      <c r="B148" s="10" t="s">
        <v>18</v>
      </c>
      <c r="C148" s="9" t="s">
        <v>19</v>
      </c>
      <c r="D148" s="2">
        <v>36728</v>
      </c>
      <c r="E148" s="2">
        <v>65185</v>
      </c>
      <c r="F148" s="2">
        <v>5550476</v>
      </c>
      <c r="G148" s="2">
        <v>5001326</v>
      </c>
      <c r="H148" s="2" t="s">
        <v>17</v>
      </c>
      <c r="I148" s="2">
        <v>515020</v>
      </c>
      <c r="J148" s="2">
        <v>457315</v>
      </c>
      <c r="K148" s="2">
        <v>318439</v>
      </c>
      <c r="L148" s="2">
        <v>4167867</v>
      </c>
      <c r="M148" s="2">
        <v>549150</v>
      </c>
    </row>
    <row r="149" spans="1:13" x14ac:dyDescent="0.3">
      <c r="A149" s="10" t="s">
        <v>18</v>
      </c>
      <c r="B149" s="10" t="s">
        <v>18</v>
      </c>
      <c r="C149" s="9" t="s">
        <v>20</v>
      </c>
      <c r="D149" s="2">
        <v>4302</v>
      </c>
      <c r="E149" s="2">
        <v>26563</v>
      </c>
      <c r="F149" s="2">
        <v>2342616</v>
      </c>
      <c r="G149" s="2">
        <v>2189837</v>
      </c>
      <c r="H149" s="2" t="s">
        <v>17</v>
      </c>
      <c r="I149" s="2">
        <v>446692</v>
      </c>
      <c r="J149" s="2">
        <v>405036</v>
      </c>
      <c r="K149" s="2">
        <v>103019</v>
      </c>
      <c r="L149" s="2">
        <v>1640126</v>
      </c>
      <c r="M149" s="2">
        <v>152779</v>
      </c>
    </row>
    <row r="150" spans="1:13" x14ac:dyDescent="0.3">
      <c r="A150" s="10" t="s">
        <v>18</v>
      </c>
      <c r="B150" s="10" t="s">
        <v>18</v>
      </c>
      <c r="C150" s="9" t="s">
        <v>21</v>
      </c>
      <c r="D150" s="2">
        <v>872</v>
      </c>
      <c r="E150" s="2">
        <v>10916</v>
      </c>
      <c r="F150" s="2">
        <v>1025454</v>
      </c>
      <c r="G150" s="2">
        <v>949537</v>
      </c>
      <c r="H150" s="2" t="s">
        <v>17</v>
      </c>
      <c r="I150" s="2">
        <v>222258</v>
      </c>
      <c r="J150" s="2">
        <v>192040</v>
      </c>
      <c r="K150" s="2">
        <v>60873</v>
      </c>
      <c r="L150" s="2">
        <v>666406</v>
      </c>
      <c r="M150" s="2">
        <v>75917</v>
      </c>
    </row>
    <row r="151" spans="1:13" x14ac:dyDescent="0.3">
      <c r="A151" s="10" t="s">
        <v>18</v>
      </c>
      <c r="B151" s="10" t="s">
        <v>18</v>
      </c>
      <c r="C151" s="9" t="s">
        <v>22</v>
      </c>
      <c r="D151" s="2">
        <v>168</v>
      </c>
      <c r="E151" s="2">
        <v>4782</v>
      </c>
      <c r="F151" s="2">
        <v>603396</v>
      </c>
      <c r="G151" s="2">
        <v>569367</v>
      </c>
      <c r="H151" s="2" t="s">
        <v>17</v>
      </c>
      <c r="I151" s="2">
        <v>162963</v>
      </c>
      <c r="J151" s="2">
        <v>142269</v>
      </c>
      <c r="K151" s="2">
        <v>20989</v>
      </c>
      <c r="L151" s="2">
        <v>385416</v>
      </c>
      <c r="M151" s="2">
        <v>34029</v>
      </c>
    </row>
    <row r="152" spans="1:13" x14ac:dyDescent="0.3">
      <c r="A152" s="10" t="s">
        <v>18</v>
      </c>
      <c r="B152" s="10" t="s">
        <v>18</v>
      </c>
      <c r="C152" s="9" t="s">
        <v>23</v>
      </c>
      <c r="D152" s="2">
        <v>27</v>
      </c>
      <c r="E152" s="2">
        <v>2335</v>
      </c>
      <c r="F152" s="2">
        <v>304213</v>
      </c>
      <c r="G152" s="2">
        <v>283095</v>
      </c>
      <c r="H152" s="2" t="s">
        <v>17</v>
      </c>
      <c r="I152" s="2">
        <v>76004</v>
      </c>
      <c r="J152" s="2">
        <v>65736</v>
      </c>
      <c r="K152" s="2">
        <v>9435</v>
      </c>
      <c r="L152" s="2">
        <v>197656</v>
      </c>
      <c r="M152" s="2">
        <v>21118</v>
      </c>
    </row>
    <row r="153" spans="1:13" x14ac:dyDescent="0.3">
      <c r="A153" s="10" t="s">
        <v>18</v>
      </c>
      <c r="B153" s="9" t="s">
        <v>24</v>
      </c>
      <c r="C153" s="9" t="s">
        <v>16</v>
      </c>
      <c r="D153" s="2">
        <v>39474</v>
      </c>
      <c r="E153" s="2">
        <v>102869</v>
      </c>
      <c r="F153" s="2">
        <v>9226737</v>
      </c>
      <c r="G153" s="2">
        <v>8469413</v>
      </c>
      <c r="H153" s="2" t="s">
        <v>17</v>
      </c>
      <c r="I153" s="2">
        <v>1306441</v>
      </c>
      <c r="J153" s="2">
        <v>1160506</v>
      </c>
      <c r="K153" s="2">
        <v>473691</v>
      </c>
      <c r="L153" s="2">
        <v>6689281</v>
      </c>
      <c r="M153" s="2">
        <v>757324</v>
      </c>
    </row>
    <row r="154" spans="1:13" x14ac:dyDescent="0.3">
      <c r="A154" s="10" t="s">
        <v>18</v>
      </c>
      <c r="B154" s="10" t="s">
        <v>18</v>
      </c>
      <c r="C154" s="9" t="s">
        <v>19</v>
      </c>
      <c r="D154" s="2">
        <v>34297</v>
      </c>
      <c r="E154" s="2">
        <v>61235</v>
      </c>
      <c r="F154" s="2">
        <v>5342500</v>
      </c>
      <c r="G154" s="2">
        <v>4829464</v>
      </c>
      <c r="H154" s="2" t="s">
        <v>17</v>
      </c>
      <c r="I154" s="2">
        <v>487222</v>
      </c>
      <c r="J154" s="2">
        <v>432357</v>
      </c>
      <c r="K154" s="2">
        <v>293516</v>
      </c>
      <c r="L154" s="2">
        <v>4048727</v>
      </c>
      <c r="M154" s="2">
        <v>513036</v>
      </c>
    </row>
    <row r="155" spans="1:13" x14ac:dyDescent="0.3">
      <c r="A155" s="10" t="s">
        <v>18</v>
      </c>
      <c r="B155" s="10" t="s">
        <v>18</v>
      </c>
      <c r="C155" s="9" t="s">
        <v>20</v>
      </c>
      <c r="D155" s="2">
        <v>4174</v>
      </c>
      <c r="E155" s="2">
        <v>25798</v>
      </c>
      <c r="F155" s="2">
        <v>2265042</v>
      </c>
      <c r="G155" s="2">
        <v>2123581</v>
      </c>
      <c r="H155" s="2" t="s">
        <v>17</v>
      </c>
      <c r="I155" s="2">
        <v>432284</v>
      </c>
      <c r="J155" s="2">
        <v>391844</v>
      </c>
      <c r="K155" s="2">
        <v>100039</v>
      </c>
      <c r="L155" s="2">
        <v>1591258</v>
      </c>
      <c r="M155" s="2">
        <v>141461</v>
      </c>
    </row>
    <row r="156" spans="1:13" x14ac:dyDescent="0.3">
      <c r="A156" s="10" t="s">
        <v>18</v>
      </c>
      <c r="B156" s="10" t="s">
        <v>18</v>
      </c>
      <c r="C156" s="9" t="s">
        <v>21</v>
      </c>
      <c r="D156" s="2">
        <v>836</v>
      </c>
      <c r="E156" s="2">
        <v>10460</v>
      </c>
      <c r="F156" s="2">
        <v>975921</v>
      </c>
      <c r="G156" s="2">
        <v>904586</v>
      </c>
      <c r="H156" s="2" t="s">
        <v>17</v>
      </c>
      <c r="I156" s="2">
        <v>211216</v>
      </c>
      <c r="J156" s="2">
        <v>182543</v>
      </c>
      <c r="K156" s="2">
        <v>57394</v>
      </c>
      <c r="L156" s="2">
        <v>635976</v>
      </c>
      <c r="M156" s="2">
        <v>71335</v>
      </c>
    </row>
    <row r="157" spans="1:13" x14ac:dyDescent="0.3">
      <c r="A157" s="10" t="s">
        <v>18</v>
      </c>
      <c r="B157" s="10" t="s">
        <v>18</v>
      </c>
      <c r="C157" s="9" t="s">
        <v>22</v>
      </c>
      <c r="D157" s="2">
        <v>152</v>
      </c>
      <c r="E157" s="2">
        <v>4351</v>
      </c>
      <c r="F157" s="2">
        <v>547738</v>
      </c>
      <c r="G157" s="2">
        <v>520785</v>
      </c>
      <c r="H157" s="2" t="s">
        <v>17</v>
      </c>
      <c r="I157" s="2">
        <v>150519</v>
      </c>
      <c r="J157" s="2">
        <v>131793</v>
      </c>
      <c r="K157" s="2">
        <v>20030</v>
      </c>
      <c r="L157" s="2">
        <v>350236</v>
      </c>
      <c r="M157" s="2">
        <v>26953</v>
      </c>
    </row>
    <row r="158" spans="1:13" x14ac:dyDescent="0.3">
      <c r="A158" s="10" t="s">
        <v>18</v>
      </c>
      <c r="B158" s="10" t="s">
        <v>18</v>
      </c>
      <c r="C158" s="9" t="s">
        <v>23</v>
      </c>
      <c r="D158" s="2">
        <v>15</v>
      </c>
      <c r="E158" s="2">
        <v>1025</v>
      </c>
      <c r="F158" s="2">
        <v>95536</v>
      </c>
      <c r="G158" s="2">
        <v>90997</v>
      </c>
      <c r="H158" s="2" t="s">
        <v>17</v>
      </c>
      <c r="I158" s="2">
        <v>25200</v>
      </c>
      <c r="J158" s="2">
        <v>21969</v>
      </c>
      <c r="K158" s="2">
        <v>2713</v>
      </c>
      <c r="L158" s="2">
        <v>63084</v>
      </c>
      <c r="M158" s="2">
        <v>4539</v>
      </c>
    </row>
    <row r="159" spans="1:13" x14ac:dyDescent="0.3">
      <c r="A159" s="10" t="s">
        <v>18</v>
      </c>
      <c r="B159" s="9" t="s">
        <v>25</v>
      </c>
      <c r="C159" s="9" t="s">
        <v>16</v>
      </c>
      <c r="D159" s="2">
        <v>11327</v>
      </c>
      <c r="E159" s="2">
        <v>25370</v>
      </c>
      <c r="F159" s="2">
        <v>1405968</v>
      </c>
      <c r="G159" s="2">
        <v>1276348</v>
      </c>
      <c r="H159" s="2" t="s">
        <v>17</v>
      </c>
      <c r="I159" s="2">
        <v>233485</v>
      </c>
      <c r="J159" s="2">
        <v>206973</v>
      </c>
      <c r="K159" s="2">
        <v>131296</v>
      </c>
      <c r="L159" s="2">
        <v>911567</v>
      </c>
      <c r="M159" s="2">
        <v>129620</v>
      </c>
    </row>
    <row r="160" spans="1:13" x14ac:dyDescent="0.3">
      <c r="A160" s="10" t="s">
        <v>18</v>
      </c>
      <c r="B160" s="10" t="s">
        <v>18</v>
      </c>
      <c r="C160" s="9" t="s">
        <v>19</v>
      </c>
      <c r="D160" s="2">
        <v>9990</v>
      </c>
      <c r="E160" s="2">
        <v>15143</v>
      </c>
      <c r="F160" s="2">
        <v>868047</v>
      </c>
      <c r="G160" s="2">
        <v>774934</v>
      </c>
      <c r="H160" s="2" t="s">
        <v>17</v>
      </c>
      <c r="I160" s="2">
        <v>85054</v>
      </c>
      <c r="J160" s="2">
        <v>76870</v>
      </c>
      <c r="K160" s="2">
        <v>77626</v>
      </c>
      <c r="L160" s="2">
        <v>612254</v>
      </c>
      <c r="M160" s="2">
        <v>93113</v>
      </c>
    </row>
    <row r="161" spans="1:13" x14ac:dyDescent="0.3">
      <c r="A161" s="10" t="s">
        <v>18</v>
      </c>
      <c r="B161" s="10" t="s">
        <v>18</v>
      </c>
      <c r="C161" s="9" t="s">
        <v>20</v>
      </c>
      <c r="D161" s="2">
        <v>1072</v>
      </c>
      <c r="E161" s="2">
        <v>6807</v>
      </c>
      <c r="F161" s="2">
        <v>323021</v>
      </c>
      <c r="G161" s="2">
        <v>300203</v>
      </c>
      <c r="H161" s="2" t="s">
        <v>17</v>
      </c>
      <c r="I161" s="2">
        <v>84936</v>
      </c>
      <c r="J161" s="2">
        <v>78195</v>
      </c>
      <c r="K161" s="2">
        <v>27773</v>
      </c>
      <c r="L161" s="2">
        <v>187494</v>
      </c>
      <c r="M161" s="2">
        <v>22818</v>
      </c>
    </row>
    <row r="162" spans="1:13" x14ac:dyDescent="0.3">
      <c r="A162" s="10" t="s">
        <v>18</v>
      </c>
      <c r="B162" s="10" t="s">
        <v>18</v>
      </c>
      <c r="C162" s="9" t="s">
        <v>21</v>
      </c>
      <c r="D162" s="2">
        <v>251</v>
      </c>
      <c r="E162" s="2">
        <v>3027</v>
      </c>
      <c r="F162" s="2">
        <v>187551</v>
      </c>
      <c r="G162" s="2">
        <v>176246</v>
      </c>
      <c r="H162" s="2" t="s">
        <v>17</v>
      </c>
      <c r="I162" s="2">
        <v>54130</v>
      </c>
      <c r="J162" s="2">
        <v>43840</v>
      </c>
      <c r="K162" s="2">
        <v>23331</v>
      </c>
      <c r="L162" s="2">
        <v>98785</v>
      </c>
      <c r="M162" s="2">
        <v>11305</v>
      </c>
    </row>
    <row r="163" spans="1:13" x14ac:dyDescent="0.3">
      <c r="A163" s="10" t="s">
        <v>18</v>
      </c>
      <c r="B163" s="10" t="s">
        <v>18</v>
      </c>
      <c r="C163" s="9" t="s">
        <v>22</v>
      </c>
      <c r="D163" s="2">
        <v>13</v>
      </c>
      <c r="E163" s="2" t="s">
        <v>28</v>
      </c>
      <c r="F163" s="2" t="s">
        <v>28</v>
      </c>
      <c r="G163" s="2" t="s">
        <v>28</v>
      </c>
      <c r="H163" s="2" t="s">
        <v>28</v>
      </c>
      <c r="I163" s="2" t="s">
        <v>28</v>
      </c>
      <c r="J163" s="2" t="s">
        <v>28</v>
      </c>
      <c r="K163" s="2" t="s">
        <v>28</v>
      </c>
      <c r="L163" s="2" t="s">
        <v>28</v>
      </c>
      <c r="M163" s="2" t="s">
        <v>28</v>
      </c>
    </row>
    <row r="164" spans="1:13" x14ac:dyDescent="0.3">
      <c r="A164" s="10" t="s">
        <v>18</v>
      </c>
      <c r="B164" s="10" t="s">
        <v>18</v>
      </c>
      <c r="C164" s="9" t="s">
        <v>23</v>
      </c>
      <c r="D164" s="2">
        <v>1</v>
      </c>
      <c r="E164" s="2" t="s">
        <v>28</v>
      </c>
      <c r="F164" s="2" t="s">
        <v>28</v>
      </c>
      <c r="G164" s="2" t="s">
        <v>28</v>
      </c>
      <c r="H164" s="2" t="s">
        <v>28</v>
      </c>
      <c r="I164" s="2" t="s">
        <v>28</v>
      </c>
      <c r="J164" s="2" t="s">
        <v>28</v>
      </c>
      <c r="K164" s="2" t="s">
        <v>28</v>
      </c>
      <c r="L164" s="2" t="s">
        <v>28</v>
      </c>
      <c r="M164" s="2" t="s">
        <v>28</v>
      </c>
    </row>
    <row r="165" spans="1:13" x14ac:dyDescent="0.3">
      <c r="A165" s="10" t="s">
        <v>18</v>
      </c>
      <c r="B165" s="9" t="s">
        <v>26</v>
      </c>
      <c r="C165" s="9" t="s">
        <v>16</v>
      </c>
      <c r="D165" s="2">
        <v>6024</v>
      </c>
      <c r="E165" s="2">
        <v>16173</v>
      </c>
      <c r="F165" s="2">
        <v>798934</v>
      </c>
      <c r="G165" s="2">
        <v>734301</v>
      </c>
      <c r="H165" s="2" t="s">
        <v>17</v>
      </c>
      <c r="I165" s="2">
        <v>157145</v>
      </c>
      <c r="J165" s="2">
        <v>137063</v>
      </c>
      <c r="K165" s="2">
        <v>65132</v>
      </c>
      <c r="L165" s="2">
        <v>512025</v>
      </c>
      <c r="M165" s="2">
        <v>64633</v>
      </c>
    </row>
    <row r="166" spans="1:13" x14ac:dyDescent="0.3">
      <c r="A166" s="10" t="s">
        <v>18</v>
      </c>
      <c r="B166" s="10" t="s">
        <v>18</v>
      </c>
      <c r="C166" s="9" t="s">
        <v>19</v>
      </c>
      <c r="D166" s="2">
        <v>4991</v>
      </c>
      <c r="E166" s="2">
        <v>7954</v>
      </c>
      <c r="F166" s="2">
        <v>383325</v>
      </c>
      <c r="G166" s="2">
        <v>344976</v>
      </c>
      <c r="H166" s="2" t="s">
        <v>17</v>
      </c>
      <c r="I166" s="2">
        <v>37725</v>
      </c>
      <c r="J166" s="2">
        <v>32821</v>
      </c>
      <c r="K166" s="2">
        <v>21992</v>
      </c>
      <c r="L166" s="2">
        <v>285259</v>
      </c>
      <c r="M166" s="2">
        <v>38349</v>
      </c>
    </row>
    <row r="167" spans="1:13" x14ac:dyDescent="0.3">
      <c r="A167" s="10" t="s">
        <v>18</v>
      </c>
      <c r="B167" s="10" t="s">
        <v>18</v>
      </c>
      <c r="C167" s="9" t="s">
        <v>20</v>
      </c>
      <c r="D167" s="2">
        <v>790</v>
      </c>
      <c r="E167" s="2">
        <v>5070</v>
      </c>
      <c r="F167" s="2">
        <v>219870</v>
      </c>
      <c r="G167" s="2">
        <v>204157</v>
      </c>
      <c r="H167" s="2" t="s">
        <v>17</v>
      </c>
      <c r="I167" s="2">
        <v>58919</v>
      </c>
      <c r="J167" s="2">
        <v>55030</v>
      </c>
      <c r="K167" s="2">
        <v>18622</v>
      </c>
      <c r="L167" s="2">
        <v>126616</v>
      </c>
      <c r="M167" s="2">
        <v>15713</v>
      </c>
    </row>
    <row r="168" spans="1:13" x14ac:dyDescent="0.3">
      <c r="A168" s="10" t="s">
        <v>18</v>
      </c>
      <c r="B168" s="10" t="s">
        <v>18</v>
      </c>
      <c r="C168" s="9" t="s">
        <v>21</v>
      </c>
      <c r="D168" s="2">
        <v>229</v>
      </c>
      <c r="E168" s="2">
        <v>2756</v>
      </c>
      <c r="F168" s="2">
        <v>168390</v>
      </c>
      <c r="G168" s="2">
        <v>160204</v>
      </c>
      <c r="H168" s="2" t="s">
        <v>17</v>
      </c>
      <c r="I168" s="2">
        <v>51136</v>
      </c>
      <c r="J168" s="2">
        <v>41143</v>
      </c>
      <c r="K168" s="2">
        <v>21953</v>
      </c>
      <c r="L168" s="2">
        <v>87116</v>
      </c>
      <c r="M168" s="2">
        <v>8186</v>
      </c>
    </row>
    <row r="169" spans="1:13" x14ac:dyDescent="0.3">
      <c r="A169" s="10" t="s">
        <v>18</v>
      </c>
      <c r="B169" s="10" t="s">
        <v>18</v>
      </c>
      <c r="C169" s="9" t="s">
        <v>22</v>
      </c>
      <c r="D169" s="2">
        <v>13</v>
      </c>
      <c r="E169" s="2" t="s">
        <v>28</v>
      </c>
      <c r="F169" s="2" t="s">
        <v>28</v>
      </c>
      <c r="G169" s="2" t="s">
        <v>28</v>
      </c>
      <c r="H169" s="2" t="s">
        <v>28</v>
      </c>
      <c r="I169" s="2" t="s">
        <v>28</v>
      </c>
      <c r="J169" s="2" t="s">
        <v>28</v>
      </c>
      <c r="K169" s="2" t="s">
        <v>28</v>
      </c>
      <c r="L169" s="2" t="s">
        <v>28</v>
      </c>
      <c r="M169" s="2" t="s">
        <v>28</v>
      </c>
    </row>
    <row r="170" spans="1:13" x14ac:dyDescent="0.3">
      <c r="A170" s="10" t="s">
        <v>18</v>
      </c>
      <c r="B170" s="10" t="s">
        <v>18</v>
      </c>
      <c r="C170" s="9" t="s">
        <v>23</v>
      </c>
      <c r="D170" s="2">
        <v>1</v>
      </c>
      <c r="E170" s="2" t="s">
        <v>28</v>
      </c>
      <c r="F170" s="2" t="s">
        <v>28</v>
      </c>
      <c r="G170" s="2" t="s">
        <v>28</v>
      </c>
      <c r="H170" s="2" t="s">
        <v>28</v>
      </c>
      <c r="I170" s="2" t="s">
        <v>28</v>
      </c>
      <c r="J170" s="2" t="s">
        <v>28</v>
      </c>
      <c r="K170" s="2" t="s">
        <v>28</v>
      </c>
      <c r="L170" s="2" t="s">
        <v>28</v>
      </c>
      <c r="M170" s="2" t="s">
        <v>28</v>
      </c>
    </row>
    <row r="171" spans="1:13" x14ac:dyDescent="0.3">
      <c r="A171" s="10" t="s">
        <v>18</v>
      </c>
      <c r="B171" s="9" t="s">
        <v>27</v>
      </c>
      <c r="C171" s="9" t="s">
        <v>16</v>
      </c>
      <c r="D171" s="2">
        <v>5179</v>
      </c>
      <c r="E171" s="2">
        <v>14489</v>
      </c>
      <c r="F171" s="2">
        <v>725324</v>
      </c>
      <c r="G171" s="2">
        <v>669755</v>
      </c>
      <c r="H171" s="2" t="s">
        <v>17</v>
      </c>
      <c r="I171" s="2">
        <v>146755</v>
      </c>
      <c r="J171" s="2">
        <v>127764</v>
      </c>
      <c r="K171" s="2">
        <v>57353</v>
      </c>
      <c r="L171" s="2">
        <v>465647</v>
      </c>
      <c r="M171" s="2">
        <v>55569</v>
      </c>
    </row>
    <row r="172" spans="1:13" x14ac:dyDescent="0.3">
      <c r="A172" s="10" t="s">
        <v>18</v>
      </c>
      <c r="B172" s="10" t="s">
        <v>18</v>
      </c>
      <c r="C172" s="9" t="s">
        <v>19</v>
      </c>
      <c r="D172" s="2">
        <v>4223</v>
      </c>
      <c r="E172" s="2">
        <v>6859</v>
      </c>
      <c r="F172" s="2">
        <v>342828</v>
      </c>
      <c r="G172" s="2">
        <v>310281</v>
      </c>
      <c r="H172" s="2" t="s">
        <v>17</v>
      </c>
      <c r="I172" s="2">
        <v>33091</v>
      </c>
      <c r="J172" s="2">
        <v>28734</v>
      </c>
      <c r="K172" s="2">
        <v>16546</v>
      </c>
      <c r="L172" s="2">
        <v>260645</v>
      </c>
      <c r="M172" s="2">
        <v>32547</v>
      </c>
    </row>
    <row r="173" spans="1:13" x14ac:dyDescent="0.3">
      <c r="A173" s="10" t="s">
        <v>18</v>
      </c>
      <c r="B173" s="10" t="s">
        <v>18</v>
      </c>
      <c r="C173" s="9" t="s">
        <v>20</v>
      </c>
      <c r="D173" s="2">
        <v>730</v>
      </c>
      <c r="E173" s="2">
        <v>4690</v>
      </c>
      <c r="F173" s="2">
        <v>198338</v>
      </c>
      <c r="G173" s="2">
        <v>185367</v>
      </c>
      <c r="H173" s="2" t="s">
        <v>17</v>
      </c>
      <c r="I173" s="2">
        <v>55605</v>
      </c>
      <c r="J173" s="2">
        <v>52091</v>
      </c>
      <c r="K173" s="2">
        <v>17364</v>
      </c>
      <c r="L173" s="2">
        <v>112398</v>
      </c>
      <c r="M173" s="2">
        <v>12971</v>
      </c>
    </row>
    <row r="174" spans="1:13" x14ac:dyDescent="0.3">
      <c r="A174" s="10" t="s">
        <v>18</v>
      </c>
      <c r="B174" s="10" t="s">
        <v>18</v>
      </c>
      <c r="C174" s="9" t="s">
        <v>21</v>
      </c>
      <c r="D174" s="2">
        <v>212</v>
      </c>
      <c r="E174" s="2">
        <v>2547</v>
      </c>
      <c r="F174" s="2">
        <v>156809</v>
      </c>
      <c r="G174" s="2">
        <v>149142</v>
      </c>
      <c r="H174" s="2" t="s">
        <v>17</v>
      </c>
      <c r="I174" s="2">
        <v>48694</v>
      </c>
      <c r="J174" s="2">
        <v>38872</v>
      </c>
      <c r="K174" s="2">
        <v>20879</v>
      </c>
      <c r="L174" s="2">
        <v>79569</v>
      </c>
      <c r="M174" s="2">
        <v>7667</v>
      </c>
    </row>
    <row r="175" spans="1:13" x14ac:dyDescent="0.3">
      <c r="A175" s="10" t="s">
        <v>18</v>
      </c>
      <c r="B175" s="10" t="s">
        <v>18</v>
      </c>
      <c r="C175" s="9" t="s">
        <v>22</v>
      </c>
      <c r="D175" s="2">
        <v>13</v>
      </c>
      <c r="E175" s="2" t="s">
        <v>28</v>
      </c>
      <c r="F175" s="2" t="s">
        <v>28</v>
      </c>
      <c r="G175" s="2" t="s">
        <v>28</v>
      </c>
      <c r="H175" s="2" t="s">
        <v>28</v>
      </c>
      <c r="I175" s="2" t="s">
        <v>28</v>
      </c>
      <c r="J175" s="2" t="s">
        <v>28</v>
      </c>
      <c r="K175" s="2" t="s">
        <v>28</v>
      </c>
      <c r="L175" s="2" t="s">
        <v>28</v>
      </c>
      <c r="M175" s="2" t="s">
        <v>28</v>
      </c>
    </row>
    <row r="176" spans="1:13" x14ac:dyDescent="0.3">
      <c r="A176" s="10" t="s">
        <v>18</v>
      </c>
      <c r="B176" s="10" t="s">
        <v>18</v>
      </c>
      <c r="C176" s="9" t="s">
        <v>23</v>
      </c>
      <c r="D176" s="2">
        <v>1</v>
      </c>
      <c r="E176" s="2" t="s">
        <v>28</v>
      </c>
      <c r="F176" s="2" t="s">
        <v>28</v>
      </c>
      <c r="G176" s="2" t="s">
        <v>28</v>
      </c>
      <c r="H176" s="2" t="s">
        <v>28</v>
      </c>
      <c r="I176" s="2" t="s">
        <v>28</v>
      </c>
      <c r="J176" s="2" t="s">
        <v>28</v>
      </c>
      <c r="K176" s="2" t="s">
        <v>28</v>
      </c>
      <c r="L176" s="2" t="s">
        <v>28</v>
      </c>
      <c r="M176" s="2" t="s">
        <v>28</v>
      </c>
    </row>
    <row r="177" spans="1:13" x14ac:dyDescent="0.3">
      <c r="A177" s="10" t="s">
        <v>18</v>
      </c>
      <c r="B177" s="9" t="s">
        <v>29</v>
      </c>
      <c r="C177" s="9" t="s">
        <v>16</v>
      </c>
      <c r="D177" s="2">
        <v>845</v>
      </c>
      <c r="E177" s="2">
        <v>1684</v>
      </c>
      <c r="F177" s="2">
        <v>73610</v>
      </c>
      <c r="G177" s="2">
        <v>64546</v>
      </c>
      <c r="H177" s="2" t="s">
        <v>17</v>
      </c>
      <c r="I177" s="2">
        <v>10389</v>
      </c>
      <c r="J177" s="2">
        <v>9298</v>
      </c>
      <c r="K177" s="2">
        <v>7778</v>
      </c>
      <c r="L177" s="2">
        <v>46378</v>
      </c>
      <c r="M177" s="2">
        <v>9064</v>
      </c>
    </row>
    <row r="178" spans="1:13" x14ac:dyDescent="0.3">
      <c r="A178" s="10" t="s">
        <v>18</v>
      </c>
      <c r="B178" s="10" t="s">
        <v>18</v>
      </c>
      <c r="C178" s="9" t="s">
        <v>19</v>
      </c>
      <c r="D178" s="2">
        <v>768</v>
      </c>
      <c r="E178" s="2">
        <v>1095</v>
      </c>
      <c r="F178" s="2">
        <v>40497</v>
      </c>
      <c r="G178" s="2">
        <v>34694</v>
      </c>
      <c r="H178" s="2" t="s">
        <v>17</v>
      </c>
      <c r="I178" s="2">
        <v>4633</v>
      </c>
      <c r="J178" s="2">
        <v>4088</v>
      </c>
      <c r="K178" s="2">
        <v>5446</v>
      </c>
      <c r="L178" s="2">
        <v>24615</v>
      </c>
      <c r="M178" s="2">
        <v>5803</v>
      </c>
    </row>
    <row r="179" spans="1:13" x14ac:dyDescent="0.3">
      <c r="A179" s="10" t="s">
        <v>18</v>
      </c>
      <c r="B179" s="10" t="s">
        <v>18</v>
      </c>
      <c r="C179" s="9" t="s">
        <v>20</v>
      </c>
      <c r="D179" s="2">
        <v>60</v>
      </c>
      <c r="E179" s="2">
        <v>380</v>
      </c>
      <c r="F179" s="2">
        <v>21532</v>
      </c>
      <c r="G179" s="2">
        <v>18790</v>
      </c>
      <c r="H179" s="2" t="s">
        <v>17</v>
      </c>
      <c r="I179" s="2">
        <v>3315</v>
      </c>
      <c r="J179" s="2">
        <v>2939</v>
      </c>
      <c r="K179" s="2">
        <v>1258</v>
      </c>
      <c r="L179" s="2">
        <v>14217</v>
      </c>
      <c r="M179" s="2">
        <v>2742</v>
      </c>
    </row>
    <row r="180" spans="1:13" x14ac:dyDescent="0.3">
      <c r="A180" s="10" t="s">
        <v>18</v>
      </c>
      <c r="B180" s="10" t="s">
        <v>18</v>
      </c>
      <c r="C180" s="9" t="s">
        <v>21</v>
      </c>
      <c r="D180" s="2">
        <v>17</v>
      </c>
      <c r="E180" s="2">
        <v>209</v>
      </c>
      <c r="F180" s="2">
        <v>11581</v>
      </c>
      <c r="G180" s="2">
        <v>11062</v>
      </c>
      <c r="H180" s="2" t="s">
        <v>17</v>
      </c>
      <c r="I180" s="2">
        <v>2441</v>
      </c>
      <c r="J180" s="2">
        <v>2271</v>
      </c>
      <c r="K180" s="2">
        <v>1074</v>
      </c>
      <c r="L180" s="2">
        <v>7547</v>
      </c>
      <c r="M180" s="2">
        <v>519</v>
      </c>
    </row>
    <row r="181" spans="1:13" x14ac:dyDescent="0.3">
      <c r="A181" s="10" t="s">
        <v>18</v>
      </c>
      <c r="B181" s="10" t="s">
        <v>18</v>
      </c>
      <c r="C181" s="9" t="s">
        <v>22</v>
      </c>
      <c r="D181" s="2" t="s">
        <v>17</v>
      </c>
      <c r="E181" s="2" t="s">
        <v>17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  <c r="M181" s="2" t="s">
        <v>17</v>
      </c>
    </row>
    <row r="182" spans="1:13" x14ac:dyDescent="0.3">
      <c r="A182" s="10" t="s">
        <v>18</v>
      </c>
      <c r="B182" s="10" t="s">
        <v>18</v>
      </c>
      <c r="C182" s="9" t="s">
        <v>23</v>
      </c>
      <c r="D182" s="2" t="s">
        <v>17</v>
      </c>
      <c r="E182" s="2" t="s">
        <v>17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  <c r="M182" s="2" t="s">
        <v>17</v>
      </c>
    </row>
    <row r="183" spans="1:13" x14ac:dyDescent="0.3">
      <c r="A183" s="9" t="s">
        <v>34</v>
      </c>
      <c r="B183" s="9" t="s">
        <v>15</v>
      </c>
      <c r="C183" s="9" t="s">
        <v>16</v>
      </c>
      <c r="D183" s="2">
        <v>21995</v>
      </c>
      <c r="E183" s="2">
        <v>57182</v>
      </c>
      <c r="F183" s="2">
        <v>4601562</v>
      </c>
      <c r="G183" s="2">
        <v>4264093</v>
      </c>
      <c r="H183" s="2" t="s">
        <v>17</v>
      </c>
      <c r="I183" s="2">
        <v>743789</v>
      </c>
      <c r="J183" s="2">
        <v>672837</v>
      </c>
      <c r="K183" s="2">
        <v>222678</v>
      </c>
      <c r="L183" s="2">
        <v>3297626</v>
      </c>
      <c r="M183" s="2">
        <v>337469</v>
      </c>
    </row>
    <row r="184" spans="1:13" x14ac:dyDescent="0.3">
      <c r="A184" s="10" t="s">
        <v>18</v>
      </c>
      <c r="B184" s="10" t="s">
        <v>18</v>
      </c>
      <c r="C184" s="9" t="s">
        <v>19</v>
      </c>
      <c r="D184" s="2">
        <v>19157</v>
      </c>
      <c r="E184" s="2">
        <v>34929</v>
      </c>
      <c r="F184" s="2">
        <v>2683551</v>
      </c>
      <c r="G184" s="2">
        <v>2463882</v>
      </c>
      <c r="H184" s="2" t="s">
        <v>17</v>
      </c>
      <c r="I184" s="2">
        <v>346795</v>
      </c>
      <c r="J184" s="2">
        <v>319934</v>
      </c>
      <c r="K184" s="2">
        <v>133904</v>
      </c>
      <c r="L184" s="2">
        <v>1983182</v>
      </c>
      <c r="M184" s="2">
        <v>219669</v>
      </c>
    </row>
    <row r="185" spans="1:13" x14ac:dyDescent="0.3">
      <c r="A185" s="10" t="s">
        <v>18</v>
      </c>
      <c r="B185" s="10" t="s">
        <v>18</v>
      </c>
      <c r="C185" s="9" t="s">
        <v>20</v>
      </c>
      <c r="D185" s="2">
        <v>2339</v>
      </c>
      <c r="E185" s="2">
        <v>14349</v>
      </c>
      <c r="F185" s="2">
        <v>1165553</v>
      </c>
      <c r="G185" s="2">
        <v>1091193</v>
      </c>
      <c r="H185" s="2" t="s">
        <v>17</v>
      </c>
      <c r="I185" s="2">
        <v>217891</v>
      </c>
      <c r="J185" s="2">
        <v>195520</v>
      </c>
      <c r="K185" s="2">
        <v>54816</v>
      </c>
      <c r="L185" s="2">
        <v>818485</v>
      </c>
      <c r="M185" s="2">
        <v>74360</v>
      </c>
    </row>
    <row r="186" spans="1:13" x14ac:dyDescent="0.3">
      <c r="A186" s="10" t="s">
        <v>18</v>
      </c>
      <c r="B186" s="10" t="s">
        <v>18</v>
      </c>
      <c r="C186" s="9" t="s">
        <v>21</v>
      </c>
      <c r="D186" s="2">
        <v>423</v>
      </c>
      <c r="E186" s="2">
        <v>5254</v>
      </c>
      <c r="F186" s="2">
        <v>429907</v>
      </c>
      <c r="G186" s="2">
        <v>404523</v>
      </c>
      <c r="H186" s="2" t="s">
        <v>17</v>
      </c>
      <c r="I186" s="2">
        <v>100698</v>
      </c>
      <c r="J186" s="2">
        <v>89504</v>
      </c>
      <c r="K186" s="2">
        <v>25956</v>
      </c>
      <c r="L186" s="2">
        <v>277869</v>
      </c>
      <c r="M186" s="2">
        <v>25384</v>
      </c>
    </row>
    <row r="187" spans="1:13" x14ac:dyDescent="0.3">
      <c r="A187" s="10" t="s">
        <v>18</v>
      </c>
      <c r="B187" s="10" t="s">
        <v>18</v>
      </c>
      <c r="C187" s="9" t="s">
        <v>22</v>
      </c>
      <c r="D187" s="2">
        <v>63</v>
      </c>
      <c r="E187" s="2">
        <v>1776</v>
      </c>
      <c r="F187" s="2">
        <v>174592</v>
      </c>
      <c r="G187" s="2">
        <v>163551</v>
      </c>
      <c r="H187" s="2" t="s">
        <v>17</v>
      </c>
      <c r="I187" s="2">
        <v>50936</v>
      </c>
      <c r="J187" s="2">
        <v>45387</v>
      </c>
      <c r="K187" s="2">
        <v>5093</v>
      </c>
      <c r="L187" s="2">
        <v>107522</v>
      </c>
      <c r="M187" s="2">
        <v>11041</v>
      </c>
    </row>
    <row r="188" spans="1:13" x14ac:dyDescent="0.3">
      <c r="A188" s="10" t="s">
        <v>18</v>
      </c>
      <c r="B188" s="10" t="s">
        <v>18</v>
      </c>
      <c r="C188" s="9" t="s">
        <v>23</v>
      </c>
      <c r="D188" s="2">
        <v>13</v>
      </c>
      <c r="E188" s="2">
        <v>874</v>
      </c>
      <c r="F188" s="2">
        <v>147959</v>
      </c>
      <c r="G188" s="2">
        <v>140945</v>
      </c>
      <c r="H188" s="2" t="s">
        <v>17</v>
      </c>
      <c r="I188" s="2">
        <v>27469</v>
      </c>
      <c r="J188" s="2">
        <v>22493</v>
      </c>
      <c r="K188" s="2">
        <v>2909</v>
      </c>
      <c r="L188" s="2">
        <v>110567</v>
      </c>
      <c r="M188" s="2">
        <v>7014</v>
      </c>
    </row>
    <row r="189" spans="1:13" x14ac:dyDescent="0.3">
      <c r="A189" s="10" t="s">
        <v>18</v>
      </c>
      <c r="B189" s="9" t="s">
        <v>24</v>
      </c>
      <c r="C189" s="9" t="s">
        <v>16</v>
      </c>
      <c r="D189" s="2">
        <v>21263</v>
      </c>
      <c r="E189" s="2">
        <v>55107</v>
      </c>
      <c r="F189" s="2">
        <v>4435455</v>
      </c>
      <c r="G189" s="2">
        <v>4123622</v>
      </c>
      <c r="H189" s="2" t="s">
        <v>17</v>
      </c>
      <c r="I189" s="2">
        <v>709992</v>
      </c>
      <c r="J189" s="2">
        <v>642734</v>
      </c>
      <c r="K189" s="2">
        <v>217102</v>
      </c>
      <c r="L189" s="2">
        <v>3196528</v>
      </c>
      <c r="M189" s="2">
        <v>311833</v>
      </c>
    </row>
    <row r="190" spans="1:13" x14ac:dyDescent="0.3">
      <c r="A190" s="10" t="s">
        <v>18</v>
      </c>
      <c r="B190" s="10" t="s">
        <v>18</v>
      </c>
      <c r="C190" s="9" t="s">
        <v>19</v>
      </c>
      <c r="D190" s="2">
        <v>18504</v>
      </c>
      <c r="E190" s="2">
        <v>33700</v>
      </c>
      <c r="F190" s="2">
        <v>2600263</v>
      </c>
      <c r="G190" s="2">
        <v>2394673</v>
      </c>
      <c r="H190" s="2" t="s">
        <v>17</v>
      </c>
      <c r="I190" s="2">
        <v>334533</v>
      </c>
      <c r="J190" s="2">
        <v>309333</v>
      </c>
      <c r="K190" s="2">
        <v>131855</v>
      </c>
      <c r="L190" s="2">
        <v>1928286</v>
      </c>
      <c r="M190" s="2">
        <v>205590</v>
      </c>
    </row>
    <row r="191" spans="1:13" x14ac:dyDescent="0.3">
      <c r="A191" s="10" t="s">
        <v>18</v>
      </c>
      <c r="B191" s="10" t="s">
        <v>18</v>
      </c>
      <c r="C191" s="9" t="s">
        <v>20</v>
      </c>
      <c r="D191" s="2">
        <v>2278</v>
      </c>
      <c r="E191" s="2">
        <v>13978</v>
      </c>
      <c r="F191" s="2">
        <v>1134768</v>
      </c>
      <c r="G191" s="2">
        <v>1067323</v>
      </c>
      <c r="H191" s="2" t="s">
        <v>17</v>
      </c>
      <c r="I191" s="2">
        <v>210372</v>
      </c>
      <c r="J191" s="2">
        <v>188627</v>
      </c>
      <c r="K191" s="2">
        <v>52783</v>
      </c>
      <c r="L191" s="2">
        <v>804169</v>
      </c>
      <c r="M191" s="2">
        <v>67445</v>
      </c>
    </row>
    <row r="192" spans="1:13" x14ac:dyDescent="0.3">
      <c r="A192" s="10" t="s">
        <v>18</v>
      </c>
      <c r="B192" s="10" t="s">
        <v>18</v>
      </c>
      <c r="C192" s="9" t="s">
        <v>21</v>
      </c>
      <c r="D192" s="2">
        <v>411</v>
      </c>
      <c r="E192" s="2">
        <v>5089</v>
      </c>
      <c r="F192" s="2">
        <v>415754</v>
      </c>
      <c r="G192" s="2">
        <v>392933</v>
      </c>
      <c r="H192" s="2" t="s">
        <v>17</v>
      </c>
      <c r="I192" s="2">
        <v>95674</v>
      </c>
      <c r="J192" s="2">
        <v>84844</v>
      </c>
      <c r="K192" s="2">
        <v>25608</v>
      </c>
      <c r="L192" s="2">
        <v>271651</v>
      </c>
      <c r="M192" s="2">
        <v>22821</v>
      </c>
    </row>
    <row r="193" spans="1:13" x14ac:dyDescent="0.3">
      <c r="A193" s="10" t="s">
        <v>18</v>
      </c>
      <c r="B193" s="10" t="s">
        <v>18</v>
      </c>
      <c r="C193" s="9" t="s">
        <v>22</v>
      </c>
      <c r="D193" s="2">
        <v>60</v>
      </c>
      <c r="E193" s="2">
        <v>1689</v>
      </c>
      <c r="F193" s="2">
        <v>166294</v>
      </c>
      <c r="G193" s="2">
        <v>156831</v>
      </c>
      <c r="H193" s="2" t="s">
        <v>17</v>
      </c>
      <c r="I193" s="2">
        <v>48119</v>
      </c>
      <c r="J193" s="2">
        <v>42979</v>
      </c>
      <c r="K193" s="2">
        <v>5041</v>
      </c>
      <c r="L193" s="2">
        <v>103671</v>
      </c>
      <c r="M193" s="2">
        <v>9463</v>
      </c>
    </row>
    <row r="194" spans="1:13" x14ac:dyDescent="0.3">
      <c r="A194" s="10" t="s">
        <v>18</v>
      </c>
      <c r="B194" s="10" t="s">
        <v>18</v>
      </c>
      <c r="C194" s="9" t="s">
        <v>23</v>
      </c>
      <c r="D194" s="2">
        <v>10</v>
      </c>
      <c r="E194" s="2">
        <v>651</v>
      </c>
      <c r="F194" s="2">
        <v>118376</v>
      </c>
      <c r="G194" s="2">
        <v>111861</v>
      </c>
      <c r="H194" s="2" t="s">
        <v>17</v>
      </c>
      <c r="I194" s="2">
        <v>21295</v>
      </c>
      <c r="J194" s="2">
        <v>16952</v>
      </c>
      <c r="K194" s="2">
        <v>1815</v>
      </c>
      <c r="L194" s="2">
        <v>88751</v>
      </c>
      <c r="M194" s="2">
        <v>6515</v>
      </c>
    </row>
    <row r="195" spans="1:13" x14ac:dyDescent="0.3">
      <c r="A195" s="10" t="s">
        <v>18</v>
      </c>
      <c r="B195" s="9" t="s">
        <v>25</v>
      </c>
      <c r="C195" s="9" t="s">
        <v>16</v>
      </c>
      <c r="D195" s="2">
        <v>6914</v>
      </c>
      <c r="E195" s="2">
        <v>15391</v>
      </c>
      <c r="F195" s="2">
        <v>823446</v>
      </c>
      <c r="G195" s="2">
        <v>762539</v>
      </c>
      <c r="H195" s="2" t="s">
        <v>17</v>
      </c>
      <c r="I195" s="2">
        <v>162746</v>
      </c>
      <c r="J195" s="2">
        <v>145863</v>
      </c>
      <c r="K195" s="2">
        <v>75009</v>
      </c>
      <c r="L195" s="2">
        <v>524783</v>
      </c>
      <c r="M195" s="2">
        <v>60907</v>
      </c>
    </row>
    <row r="196" spans="1:13" x14ac:dyDescent="0.3">
      <c r="A196" s="10" t="s">
        <v>18</v>
      </c>
      <c r="B196" s="10" t="s">
        <v>18</v>
      </c>
      <c r="C196" s="9" t="s">
        <v>19</v>
      </c>
      <c r="D196" s="2">
        <v>6134</v>
      </c>
      <c r="E196" s="2">
        <v>9551</v>
      </c>
      <c r="F196" s="2">
        <v>522229</v>
      </c>
      <c r="G196" s="2">
        <v>474672</v>
      </c>
      <c r="H196" s="2" t="s">
        <v>17</v>
      </c>
      <c r="I196" s="2">
        <v>74401</v>
      </c>
      <c r="J196" s="2">
        <v>69289</v>
      </c>
      <c r="K196" s="2">
        <v>43564</v>
      </c>
      <c r="L196" s="2">
        <v>356707</v>
      </c>
      <c r="M196" s="2">
        <v>47557</v>
      </c>
    </row>
    <row r="197" spans="1:13" x14ac:dyDescent="0.3">
      <c r="A197" s="10" t="s">
        <v>18</v>
      </c>
      <c r="B197" s="10" t="s">
        <v>18</v>
      </c>
      <c r="C197" s="9" t="s">
        <v>20</v>
      </c>
      <c r="D197" s="2">
        <v>632</v>
      </c>
      <c r="E197" s="2">
        <v>3926</v>
      </c>
      <c r="F197" s="2">
        <v>170328</v>
      </c>
      <c r="G197" s="2">
        <v>164295</v>
      </c>
      <c r="H197" s="2" t="s">
        <v>17</v>
      </c>
      <c r="I197" s="2">
        <v>49245</v>
      </c>
      <c r="J197" s="2">
        <v>44035</v>
      </c>
      <c r="K197" s="2">
        <v>16934</v>
      </c>
      <c r="L197" s="2">
        <v>98116</v>
      </c>
      <c r="M197" s="2">
        <v>6033</v>
      </c>
    </row>
    <row r="198" spans="1:13" x14ac:dyDescent="0.3">
      <c r="A198" s="10" t="s">
        <v>18</v>
      </c>
      <c r="B198" s="10" t="s">
        <v>18</v>
      </c>
      <c r="C198" s="9" t="s">
        <v>21</v>
      </c>
      <c r="D198" s="2">
        <v>141</v>
      </c>
      <c r="E198" s="2">
        <v>1743</v>
      </c>
      <c r="F198" s="2">
        <v>115870</v>
      </c>
      <c r="G198" s="2">
        <v>109508</v>
      </c>
      <c r="H198" s="2" t="s">
        <v>17</v>
      </c>
      <c r="I198" s="2">
        <v>33761</v>
      </c>
      <c r="J198" s="2">
        <v>27884</v>
      </c>
      <c r="K198" s="2">
        <v>13657</v>
      </c>
      <c r="L198" s="2">
        <v>62090</v>
      </c>
      <c r="M198" s="2">
        <v>6362</v>
      </c>
    </row>
    <row r="199" spans="1:13" x14ac:dyDescent="0.3">
      <c r="A199" s="10" t="s">
        <v>18</v>
      </c>
      <c r="B199" s="10" t="s">
        <v>18</v>
      </c>
      <c r="C199" s="9" t="s">
        <v>22</v>
      </c>
      <c r="D199" s="2">
        <v>7</v>
      </c>
      <c r="E199" s="2">
        <v>171</v>
      </c>
      <c r="F199" s="2">
        <v>15019</v>
      </c>
      <c r="G199" s="2">
        <v>14064</v>
      </c>
      <c r="H199" s="2" t="s">
        <v>17</v>
      </c>
      <c r="I199" s="2">
        <v>5339</v>
      </c>
      <c r="J199" s="2">
        <v>4654</v>
      </c>
      <c r="K199" s="2">
        <v>855</v>
      </c>
      <c r="L199" s="2">
        <v>7870</v>
      </c>
      <c r="M199" s="2">
        <v>955</v>
      </c>
    </row>
    <row r="200" spans="1:13" x14ac:dyDescent="0.3">
      <c r="A200" s="10" t="s">
        <v>18</v>
      </c>
      <c r="B200" s="10" t="s">
        <v>18</v>
      </c>
      <c r="C200" s="9" t="s">
        <v>23</v>
      </c>
      <c r="D200" s="2" t="s">
        <v>17</v>
      </c>
      <c r="E200" s="2" t="s">
        <v>17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  <c r="M200" s="2" t="s">
        <v>17</v>
      </c>
    </row>
    <row r="201" spans="1:13" x14ac:dyDescent="0.3">
      <c r="A201" s="10" t="s">
        <v>18</v>
      </c>
      <c r="B201" s="9" t="s">
        <v>26</v>
      </c>
      <c r="C201" s="9" t="s">
        <v>16</v>
      </c>
      <c r="D201" s="2">
        <v>3382</v>
      </c>
      <c r="E201" s="2">
        <v>9383</v>
      </c>
      <c r="F201" s="2">
        <v>444180</v>
      </c>
      <c r="G201" s="2">
        <v>417527</v>
      </c>
      <c r="H201" s="2" t="s">
        <v>17</v>
      </c>
      <c r="I201" s="2">
        <v>117966</v>
      </c>
      <c r="J201" s="2">
        <v>103484</v>
      </c>
      <c r="K201" s="2">
        <v>42715</v>
      </c>
      <c r="L201" s="2">
        <v>256846</v>
      </c>
      <c r="M201" s="2">
        <v>26653</v>
      </c>
    </row>
    <row r="202" spans="1:13" x14ac:dyDescent="0.3">
      <c r="A202" s="10" t="s">
        <v>18</v>
      </c>
      <c r="B202" s="10" t="s">
        <v>18</v>
      </c>
      <c r="C202" s="9" t="s">
        <v>19</v>
      </c>
      <c r="D202" s="2">
        <v>2774</v>
      </c>
      <c r="E202" s="2">
        <v>4663</v>
      </c>
      <c r="F202" s="2">
        <v>208712</v>
      </c>
      <c r="G202" s="2">
        <v>190325</v>
      </c>
      <c r="H202" s="2" t="s">
        <v>17</v>
      </c>
      <c r="I202" s="2">
        <v>42753</v>
      </c>
      <c r="J202" s="2">
        <v>39110</v>
      </c>
      <c r="K202" s="2">
        <v>18550</v>
      </c>
      <c r="L202" s="2">
        <v>129023</v>
      </c>
      <c r="M202" s="2">
        <v>18387</v>
      </c>
    </row>
    <row r="203" spans="1:13" x14ac:dyDescent="0.3">
      <c r="A203" s="10" t="s">
        <v>18</v>
      </c>
      <c r="B203" s="10" t="s">
        <v>18</v>
      </c>
      <c r="C203" s="9" t="s">
        <v>20</v>
      </c>
      <c r="D203" s="2">
        <v>478</v>
      </c>
      <c r="E203" s="2">
        <v>3016</v>
      </c>
      <c r="F203" s="2">
        <v>117073</v>
      </c>
      <c r="G203" s="2">
        <v>115039</v>
      </c>
      <c r="H203" s="2" t="s">
        <v>17</v>
      </c>
      <c r="I203" s="2">
        <v>38905</v>
      </c>
      <c r="J203" s="2">
        <v>34485</v>
      </c>
      <c r="K203" s="2">
        <v>10838</v>
      </c>
      <c r="L203" s="2">
        <v>65296</v>
      </c>
      <c r="M203" s="2">
        <v>2034</v>
      </c>
    </row>
    <row r="204" spans="1:13" x14ac:dyDescent="0.3">
      <c r="A204" s="10" t="s">
        <v>18</v>
      </c>
      <c r="B204" s="10" t="s">
        <v>18</v>
      </c>
      <c r="C204" s="9" t="s">
        <v>21</v>
      </c>
      <c r="D204" s="2">
        <v>123</v>
      </c>
      <c r="E204" s="2">
        <v>1533</v>
      </c>
      <c r="F204" s="2">
        <v>103376</v>
      </c>
      <c r="G204" s="2">
        <v>98099</v>
      </c>
      <c r="H204" s="2" t="s">
        <v>17</v>
      </c>
      <c r="I204" s="2">
        <v>30970</v>
      </c>
      <c r="J204" s="2">
        <v>25235</v>
      </c>
      <c r="K204" s="2">
        <v>12473</v>
      </c>
      <c r="L204" s="2">
        <v>54657</v>
      </c>
      <c r="M204" s="2">
        <v>5277</v>
      </c>
    </row>
    <row r="205" spans="1:13" x14ac:dyDescent="0.3">
      <c r="A205" s="10" t="s">
        <v>18</v>
      </c>
      <c r="B205" s="10" t="s">
        <v>18</v>
      </c>
      <c r="C205" s="9" t="s">
        <v>22</v>
      </c>
      <c r="D205" s="2">
        <v>7</v>
      </c>
      <c r="E205" s="2">
        <v>171</v>
      </c>
      <c r="F205" s="2">
        <v>15019</v>
      </c>
      <c r="G205" s="2">
        <v>14064</v>
      </c>
      <c r="H205" s="2" t="s">
        <v>17</v>
      </c>
      <c r="I205" s="2">
        <v>5339</v>
      </c>
      <c r="J205" s="2">
        <v>4654</v>
      </c>
      <c r="K205" s="2">
        <v>855</v>
      </c>
      <c r="L205" s="2">
        <v>7870</v>
      </c>
      <c r="M205" s="2">
        <v>955</v>
      </c>
    </row>
    <row r="206" spans="1:13" x14ac:dyDescent="0.3">
      <c r="A206" s="10" t="s">
        <v>18</v>
      </c>
      <c r="B206" s="10" t="s">
        <v>18</v>
      </c>
      <c r="C206" s="9" t="s">
        <v>23</v>
      </c>
      <c r="D206" s="2" t="s">
        <v>17</v>
      </c>
      <c r="E206" s="2" t="s">
        <v>17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  <c r="M206" s="2" t="s">
        <v>17</v>
      </c>
    </row>
    <row r="207" spans="1:13" x14ac:dyDescent="0.3">
      <c r="A207" s="10" t="s">
        <v>18</v>
      </c>
      <c r="B207" s="9" t="s">
        <v>27</v>
      </c>
      <c r="C207" s="9" t="s">
        <v>16</v>
      </c>
      <c r="D207" s="2">
        <v>3097</v>
      </c>
      <c r="E207" s="2">
        <v>8698</v>
      </c>
      <c r="F207" s="2">
        <v>413904</v>
      </c>
      <c r="G207" s="2">
        <v>390467</v>
      </c>
      <c r="H207" s="2" t="s">
        <v>17</v>
      </c>
      <c r="I207" s="2">
        <v>112494</v>
      </c>
      <c r="J207" s="2">
        <v>98614</v>
      </c>
      <c r="K207" s="2">
        <v>38224</v>
      </c>
      <c r="L207" s="2">
        <v>239748</v>
      </c>
      <c r="M207" s="2">
        <v>23437</v>
      </c>
    </row>
    <row r="208" spans="1:13" x14ac:dyDescent="0.3">
      <c r="A208" s="10" t="s">
        <v>18</v>
      </c>
      <c r="B208" s="10" t="s">
        <v>18</v>
      </c>
      <c r="C208" s="9" t="s">
        <v>19</v>
      </c>
      <c r="D208" s="2">
        <v>2525</v>
      </c>
      <c r="E208" s="2">
        <v>4270</v>
      </c>
      <c r="F208" s="2">
        <v>189721</v>
      </c>
      <c r="G208" s="2">
        <v>173559</v>
      </c>
      <c r="H208" s="2" t="s">
        <v>17</v>
      </c>
      <c r="I208" s="2">
        <v>39866</v>
      </c>
      <c r="J208" s="2">
        <v>36633</v>
      </c>
      <c r="K208" s="2">
        <v>15623</v>
      </c>
      <c r="L208" s="2">
        <v>118071</v>
      </c>
      <c r="M208" s="2">
        <v>16162</v>
      </c>
    </row>
    <row r="209" spans="1:13" x14ac:dyDescent="0.3">
      <c r="A209" s="10" t="s">
        <v>18</v>
      </c>
      <c r="B209" s="10" t="s">
        <v>18</v>
      </c>
      <c r="C209" s="9" t="s">
        <v>20</v>
      </c>
      <c r="D209" s="2">
        <v>451</v>
      </c>
      <c r="E209" s="2">
        <v>2834</v>
      </c>
      <c r="F209" s="2">
        <v>109939</v>
      </c>
      <c r="G209" s="2">
        <v>108659</v>
      </c>
      <c r="H209" s="2" t="s">
        <v>17</v>
      </c>
      <c r="I209" s="2">
        <v>37196</v>
      </c>
      <c r="J209" s="2">
        <v>32931</v>
      </c>
      <c r="K209" s="2">
        <v>9782</v>
      </c>
      <c r="L209" s="2">
        <v>61681</v>
      </c>
      <c r="M209" s="2">
        <v>1280</v>
      </c>
    </row>
    <row r="210" spans="1:13" x14ac:dyDescent="0.3">
      <c r="A210" s="10" t="s">
        <v>18</v>
      </c>
      <c r="B210" s="10" t="s">
        <v>18</v>
      </c>
      <c r="C210" s="9" t="s">
        <v>21</v>
      </c>
      <c r="D210" s="2">
        <v>114</v>
      </c>
      <c r="E210" s="2">
        <v>1423</v>
      </c>
      <c r="F210" s="2">
        <v>99225</v>
      </c>
      <c r="G210" s="2">
        <v>94184</v>
      </c>
      <c r="H210" s="2" t="s">
        <v>17</v>
      </c>
      <c r="I210" s="2">
        <v>30093</v>
      </c>
      <c r="J210" s="2">
        <v>24396</v>
      </c>
      <c r="K210" s="2">
        <v>11964</v>
      </c>
      <c r="L210" s="2">
        <v>52127</v>
      </c>
      <c r="M210" s="2">
        <v>5041</v>
      </c>
    </row>
    <row r="211" spans="1:13" x14ac:dyDescent="0.3">
      <c r="A211" s="10" t="s">
        <v>18</v>
      </c>
      <c r="B211" s="10" t="s">
        <v>18</v>
      </c>
      <c r="C211" s="9" t="s">
        <v>22</v>
      </c>
      <c r="D211" s="2">
        <v>7</v>
      </c>
      <c r="E211" s="2">
        <v>171</v>
      </c>
      <c r="F211" s="2">
        <v>15019</v>
      </c>
      <c r="G211" s="2">
        <v>14064</v>
      </c>
      <c r="H211" s="2" t="s">
        <v>17</v>
      </c>
      <c r="I211" s="2">
        <v>5339</v>
      </c>
      <c r="J211" s="2">
        <v>4654</v>
      </c>
      <c r="K211" s="2">
        <v>855</v>
      </c>
      <c r="L211" s="2">
        <v>7870</v>
      </c>
      <c r="M211" s="2">
        <v>955</v>
      </c>
    </row>
    <row r="212" spans="1:13" x14ac:dyDescent="0.3">
      <c r="A212" s="10" t="s">
        <v>18</v>
      </c>
      <c r="B212" s="10" t="s">
        <v>18</v>
      </c>
      <c r="C212" s="9" t="s">
        <v>23</v>
      </c>
      <c r="D212" s="2" t="s">
        <v>17</v>
      </c>
      <c r="E212" s="2" t="s">
        <v>17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  <c r="M212" s="2" t="s">
        <v>17</v>
      </c>
    </row>
    <row r="213" spans="1:13" x14ac:dyDescent="0.3">
      <c r="A213" s="10" t="s">
        <v>18</v>
      </c>
      <c r="B213" s="9" t="s">
        <v>29</v>
      </c>
      <c r="C213" s="9" t="s">
        <v>16</v>
      </c>
      <c r="D213" s="2">
        <v>285</v>
      </c>
      <c r="E213" s="2">
        <v>685</v>
      </c>
      <c r="F213" s="2">
        <v>30276</v>
      </c>
      <c r="G213" s="2">
        <v>27061</v>
      </c>
      <c r="H213" s="2" t="s">
        <v>17</v>
      </c>
      <c r="I213" s="2">
        <v>5472</v>
      </c>
      <c r="J213" s="2">
        <v>4870</v>
      </c>
      <c r="K213" s="2">
        <v>4490</v>
      </c>
      <c r="L213" s="2">
        <v>17098</v>
      </c>
      <c r="M213" s="2">
        <v>3215</v>
      </c>
    </row>
    <row r="214" spans="1:13" x14ac:dyDescent="0.3">
      <c r="A214" s="10" t="s">
        <v>18</v>
      </c>
      <c r="B214" s="10" t="s">
        <v>18</v>
      </c>
      <c r="C214" s="9" t="s">
        <v>19</v>
      </c>
      <c r="D214" s="2">
        <v>249</v>
      </c>
      <c r="E214" s="2">
        <v>393</v>
      </c>
      <c r="F214" s="2">
        <v>18991</v>
      </c>
      <c r="G214" s="2">
        <v>16766</v>
      </c>
      <c r="H214" s="2" t="s">
        <v>17</v>
      </c>
      <c r="I214" s="2">
        <v>2887</v>
      </c>
      <c r="J214" s="2">
        <v>2477</v>
      </c>
      <c r="K214" s="2">
        <v>2927</v>
      </c>
      <c r="L214" s="2">
        <v>10952</v>
      </c>
      <c r="M214" s="2">
        <v>2225</v>
      </c>
    </row>
    <row r="215" spans="1:13" x14ac:dyDescent="0.3">
      <c r="A215" s="10" t="s">
        <v>18</v>
      </c>
      <c r="B215" s="10" t="s">
        <v>18</v>
      </c>
      <c r="C215" s="9" t="s">
        <v>20</v>
      </c>
      <c r="D215" s="2">
        <v>27</v>
      </c>
      <c r="E215" s="2">
        <v>182</v>
      </c>
      <c r="F215" s="2">
        <v>7134</v>
      </c>
      <c r="G215" s="2">
        <v>6379</v>
      </c>
      <c r="H215" s="2" t="s">
        <v>17</v>
      </c>
      <c r="I215" s="2">
        <v>1708</v>
      </c>
      <c r="J215" s="2">
        <v>1554</v>
      </c>
      <c r="K215" s="2">
        <v>1055</v>
      </c>
      <c r="L215" s="2">
        <v>3616</v>
      </c>
      <c r="M215" s="2">
        <v>755</v>
      </c>
    </row>
    <row r="216" spans="1:13" x14ac:dyDescent="0.3">
      <c r="A216" s="10" t="s">
        <v>18</v>
      </c>
      <c r="B216" s="10" t="s">
        <v>18</v>
      </c>
      <c r="C216" s="9" t="s">
        <v>21</v>
      </c>
      <c r="D216" s="2">
        <v>9</v>
      </c>
      <c r="E216" s="2">
        <v>110</v>
      </c>
      <c r="F216" s="2">
        <v>4151</v>
      </c>
      <c r="G216" s="2">
        <v>3915</v>
      </c>
      <c r="H216" s="2" t="s">
        <v>17</v>
      </c>
      <c r="I216" s="2">
        <v>877</v>
      </c>
      <c r="J216" s="2">
        <v>839</v>
      </c>
      <c r="K216" s="2">
        <v>509</v>
      </c>
      <c r="L216" s="2">
        <v>2530</v>
      </c>
      <c r="M216" s="2">
        <v>236</v>
      </c>
    </row>
    <row r="217" spans="1:13" x14ac:dyDescent="0.3">
      <c r="A217" s="10" t="s">
        <v>18</v>
      </c>
      <c r="B217" s="10" t="s">
        <v>18</v>
      </c>
      <c r="C217" s="9" t="s">
        <v>22</v>
      </c>
      <c r="D217" s="2" t="s">
        <v>17</v>
      </c>
      <c r="E217" s="2" t="s">
        <v>17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  <c r="M217" s="2" t="s">
        <v>17</v>
      </c>
    </row>
    <row r="218" spans="1:13" x14ac:dyDescent="0.3">
      <c r="A218" s="10" t="s">
        <v>18</v>
      </c>
      <c r="B218" s="10" t="s">
        <v>18</v>
      </c>
      <c r="C218" s="9" t="s">
        <v>23</v>
      </c>
      <c r="D218" s="2" t="s">
        <v>17</v>
      </c>
      <c r="E218" s="2" t="s">
        <v>17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  <c r="M218" s="2" t="s">
        <v>17</v>
      </c>
    </row>
    <row r="219" spans="1:13" x14ac:dyDescent="0.3">
      <c r="A219" s="9" t="s">
        <v>35</v>
      </c>
      <c r="B219" s="9" t="s">
        <v>15</v>
      </c>
      <c r="C219" s="9" t="s">
        <v>16</v>
      </c>
      <c r="D219" s="2">
        <v>23150</v>
      </c>
      <c r="E219" s="2">
        <v>61195</v>
      </c>
      <c r="F219" s="2">
        <v>5023135</v>
      </c>
      <c r="G219" s="2">
        <v>4451451</v>
      </c>
      <c r="H219" s="2" t="s">
        <v>17</v>
      </c>
      <c r="I219" s="2">
        <v>793639</v>
      </c>
      <c r="J219" s="2">
        <v>704755</v>
      </c>
      <c r="K219" s="2">
        <v>259439</v>
      </c>
      <c r="L219" s="2">
        <v>3398374</v>
      </c>
      <c r="M219" s="2">
        <v>571684</v>
      </c>
    </row>
    <row r="220" spans="1:13" x14ac:dyDescent="0.3">
      <c r="A220" s="10" t="s">
        <v>18</v>
      </c>
      <c r="B220" s="10" t="s">
        <v>18</v>
      </c>
      <c r="C220" s="9" t="s">
        <v>19</v>
      </c>
      <c r="D220" s="2">
        <v>20119</v>
      </c>
      <c r="E220" s="2">
        <v>36236</v>
      </c>
      <c r="F220" s="2">
        <v>2792690</v>
      </c>
      <c r="G220" s="2">
        <v>2402077</v>
      </c>
      <c r="H220" s="2" t="s">
        <v>17</v>
      </c>
      <c r="I220" s="2">
        <v>293413</v>
      </c>
      <c r="J220" s="2">
        <v>260690</v>
      </c>
      <c r="K220" s="2">
        <v>147035</v>
      </c>
      <c r="L220" s="2">
        <v>1961629</v>
      </c>
      <c r="M220" s="2">
        <v>390613</v>
      </c>
    </row>
    <row r="221" spans="1:13" x14ac:dyDescent="0.3">
      <c r="A221" s="10" t="s">
        <v>18</v>
      </c>
      <c r="B221" s="10" t="s">
        <v>18</v>
      </c>
      <c r="C221" s="9" t="s">
        <v>20</v>
      </c>
      <c r="D221" s="2">
        <v>2426</v>
      </c>
      <c r="E221" s="2">
        <v>14909</v>
      </c>
      <c r="F221" s="2">
        <v>1230290</v>
      </c>
      <c r="G221" s="2">
        <v>1135808</v>
      </c>
      <c r="H221" s="2" t="s">
        <v>17</v>
      </c>
      <c r="I221" s="2">
        <v>242301</v>
      </c>
      <c r="J221" s="2">
        <v>221200</v>
      </c>
      <c r="K221" s="2">
        <v>75696</v>
      </c>
      <c r="L221" s="2">
        <v>817812</v>
      </c>
      <c r="M221" s="2">
        <v>94482</v>
      </c>
    </row>
    <row r="222" spans="1:13" x14ac:dyDescent="0.3">
      <c r="A222" s="10" t="s">
        <v>18</v>
      </c>
      <c r="B222" s="10" t="s">
        <v>18</v>
      </c>
      <c r="C222" s="9" t="s">
        <v>21</v>
      </c>
      <c r="D222" s="2">
        <v>497</v>
      </c>
      <c r="E222" s="2">
        <v>6198</v>
      </c>
      <c r="F222" s="2">
        <v>559420</v>
      </c>
      <c r="G222" s="2">
        <v>511981</v>
      </c>
      <c r="H222" s="2" t="s">
        <v>17</v>
      </c>
      <c r="I222" s="2">
        <v>149568</v>
      </c>
      <c r="J222" s="2">
        <v>129918</v>
      </c>
      <c r="K222" s="2">
        <v>25925</v>
      </c>
      <c r="L222" s="2">
        <v>336489</v>
      </c>
      <c r="M222" s="2">
        <v>47439</v>
      </c>
    </row>
    <row r="223" spans="1:13" x14ac:dyDescent="0.3">
      <c r="A223" s="10" t="s">
        <v>18</v>
      </c>
      <c r="B223" s="10" t="s">
        <v>18</v>
      </c>
      <c r="C223" s="9" t="s">
        <v>22</v>
      </c>
      <c r="D223" s="2">
        <v>88</v>
      </c>
      <c r="E223" s="2">
        <v>2337</v>
      </c>
      <c r="F223" s="2">
        <v>272360</v>
      </c>
      <c r="G223" s="2">
        <v>257736</v>
      </c>
      <c r="H223" s="2" t="s">
        <v>17</v>
      </c>
      <c r="I223" s="2">
        <v>60642</v>
      </c>
      <c r="J223" s="2">
        <v>52492</v>
      </c>
      <c r="K223" s="2">
        <v>7912</v>
      </c>
      <c r="L223" s="2">
        <v>189182</v>
      </c>
      <c r="M223" s="2">
        <v>14624</v>
      </c>
    </row>
    <row r="224" spans="1:13" x14ac:dyDescent="0.3">
      <c r="A224" s="10" t="s">
        <v>18</v>
      </c>
      <c r="B224" s="10" t="s">
        <v>18</v>
      </c>
      <c r="C224" s="9" t="s">
        <v>23</v>
      </c>
      <c r="D224" s="2">
        <v>20</v>
      </c>
      <c r="E224" s="2">
        <v>1515</v>
      </c>
      <c r="F224" s="2">
        <v>168375</v>
      </c>
      <c r="G224" s="2">
        <v>143848</v>
      </c>
      <c r="H224" s="2" t="s">
        <v>17</v>
      </c>
      <c r="I224" s="2">
        <v>47715</v>
      </c>
      <c r="J224" s="2">
        <v>40455</v>
      </c>
      <c r="K224" s="2">
        <v>2871</v>
      </c>
      <c r="L224" s="2">
        <v>93262</v>
      </c>
      <c r="M224" s="2">
        <v>24527</v>
      </c>
    </row>
    <row r="225" spans="1:13" x14ac:dyDescent="0.3">
      <c r="A225" s="10" t="s">
        <v>18</v>
      </c>
      <c r="B225" s="9" t="s">
        <v>24</v>
      </c>
      <c r="C225" s="9" t="s">
        <v>16</v>
      </c>
      <c r="D225" s="2">
        <v>22517</v>
      </c>
      <c r="E225" s="2">
        <v>58929</v>
      </c>
      <c r="F225" s="2">
        <v>4770252</v>
      </c>
      <c r="G225" s="2">
        <v>4243103</v>
      </c>
      <c r="H225" s="2" t="s">
        <v>17</v>
      </c>
      <c r="I225" s="2">
        <v>741151</v>
      </c>
      <c r="J225" s="2">
        <v>659142</v>
      </c>
      <c r="K225" s="2">
        <v>248260</v>
      </c>
      <c r="L225" s="2">
        <v>3253692</v>
      </c>
      <c r="M225" s="2">
        <v>527149</v>
      </c>
    </row>
    <row r="226" spans="1:13" x14ac:dyDescent="0.3">
      <c r="A226" s="10" t="s">
        <v>18</v>
      </c>
      <c r="B226" s="10" t="s">
        <v>18</v>
      </c>
      <c r="C226" s="9" t="s">
        <v>19</v>
      </c>
      <c r="D226" s="2">
        <v>19571</v>
      </c>
      <c r="E226" s="2">
        <v>35219</v>
      </c>
      <c r="F226" s="2">
        <v>2703425</v>
      </c>
      <c r="G226" s="2">
        <v>2333525</v>
      </c>
      <c r="H226" s="2" t="s">
        <v>17</v>
      </c>
      <c r="I226" s="2">
        <v>279894</v>
      </c>
      <c r="J226" s="2">
        <v>248136</v>
      </c>
      <c r="K226" s="2">
        <v>140129</v>
      </c>
      <c r="L226" s="2">
        <v>1913503</v>
      </c>
      <c r="M226" s="2">
        <v>369900</v>
      </c>
    </row>
    <row r="227" spans="1:13" x14ac:dyDescent="0.3">
      <c r="A227" s="10" t="s">
        <v>18</v>
      </c>
      <c r="B227" s="10" t="s">
        <v>18</v>
      </c>
      <c r="C227" s="9" t="s">
        <v>20</v>
      </c>
      <c r="D227" s="2">
        <v>2369</v>
      </c>
      <c r="E227" s="2">
        <v>14578</v>
      </c>
      <c r="F227" s="2">
        <v>1197593</v>
      </c>
      <c r="G227" s="2">
        <v>1109049</v>
      </c>
      <c r="H227" s="2" t="s">
        <v>17</v>
      </c>
      <c r="I227" s="2">
        <v>236544</v>
      </c>
      <c r="J227" s="2">
        <v>216077</v>
      </c>
      <c r="K227" s="2">
        <v>74687</v>
      </c>
      <c r="L227" s="2">
        <v>797818</v>
      </c>
      <c r="M227" s="2">
        <v>88544</v>
      </c>
    </row>
    <row r="228" spans="1:13" x14ac:dyDescent="0.3">
      <c r="A228" s="10" t="s">
        <v>18</v>
      </c>
      <c r="B228" s="10" t="s">
        <v>18</v>
      </c>
      <c r="C228" s="9" t="s">
        <v>21</v>
      </c>
      <c r="D228" s="2">
        <v>483</v>
      </c>
      <c r="E228" s="2">
        <v>6019</v>
      </c>
      <c r="F228" s="2">
        <v>546144</v>
      </c>
      <c r="G228" s="2">
        <v>500306</v>
      </c>
      <c r="H228" s="2" t="s">
        <v>17</v>
      </c>
      <c r="I228" s="2">
        <v>144898</v>
      </c>
      <c r="J228" s="2">
        <v>125706</v>
      </c>
      <c r="K228" s="2">
        <v>24356</v>
      </c>
      <c r="L228" s="2">
        <v>331053</v>
      </c>
      <c r="M228" s="2">
        <v>45838</v>
      </c>
    </row>
    <row r="229" spans="1:13" x14ac:dyDescent="0.3">
      <c r="A229" s="10" t="s">
        <v>18</v>
      </c>
      <c r="B229" s="10" t="s">
        <v>18</v>
      </c>
      <c r="C229" s="9" t="s">
        <v>22</v>
      </c>
      <c r="D229" s="2">
        <v>80</v>
      </c>
      <c r="E229" s="2">
        <v>2106</v>
      </c>
      <c r="F229" s="2">
        <v>228403</v>
      </c>
      <c r="G229" s="2">
        <v>215819</v>
      </c>
      <c r="H229" s="2" t="s">
        <v>17</v>
      </c>
      <c r="I229" s="2">
        <v>52008</v>
      </c>
      <c r="J229" s="2">
        <v>45515</v>
      </c>
      <c r="K229" s="2">
        <v>6887</v>
      </c>
      <c r="L229" s="2">
        <v>156924</v>
      </c>
      <c r="M229" s="2">
        <v>12584</v>
      </c>
    </row>
    <row r="230" spans="1:13" x14ac:dyDescent="0.3">
      <c r="A230" s="10" t="s">
        <v>18</v>
      </c>
      <c r="B230" s="10" t="s">
        <v>18</v>
      </c>
      <c r="C230" s="9" t="s">
        <v>23</v>
      </c>
      <c r="D230" s="2">
        <v>14</v>
      </c>
      <c r="E230" s="2">
        <v>1007</v>
      </c>
      <c r="F230" s="2">
        <v>94687</v>
      </c>
      <c r="G230" s="2">
        <v>84403</v>
      </c>
      <c r="H230" s="2" t="s">
        <v>17</v>
      </c>
      <c r="I230" s="2">
        <v>27807</v>
      </c>
      <c r="J230" s="2">
        <v>23708</v>
      </c>
      <c r="K230" s="2">
        <v>2202</v>
      </c>
      <c r="L230" s="2">
        <v>54394</v>
      </c>
      <c r="M230" s="2">
        <v>10284</v>
      </c>
    </row>
    <row r="231" spans="1:13" x14ac:dyDescent="0.3">
      <c r="A231" s="10" t="s">
        <v>18</v>
      </c>
      <c r="B231" s="9" t="s">
        <v>25</v>
      </c>
      <c r="C231" s="9" t="s">
        <v>16</v>
      </c>
      <c r="D231" s="2">
        <v>6178</v>
      </c>
      <c r="E231" s="2">
        <v>13592</v>
      </c>
      <c r="F231" s="2">
        <v>765262</v>
      </c>
      <c r="G231" s="2">
        <v>609880</v>
      </c>
      <c r="H231" s="2" t="s">
        <v>17</v>
      </c>
      <c r="I231" s="2">
        <v>107310</v>
      </c>
      <c r="J231" s="2">
        <v>93531</v>
      </c>
      <c r="K231" s="2">
        <v>53632</v>
      </c>
      <c r="L231" s="2">
        <v>448938</v>
      </c>
      <c r="M231" s="2">
        <v>155382</v>
      </c>
    </row>
    <row r="232" spans="1:13" x14ac:dyDescent="0.3">
      <c r="A232" s="10" t="s">
        <v>18</v>
      </c>
      <c r="B232" s="10" t="s">
        <v>18</v>
      </c>
      <c r="C232" s="9" t="s">
        <v>19</v>
      </c>
      <c r="D232" s="2">
        <v>5485</v>
      </c>
      <c r="E232" s="2">
        <v>8362</v>
      </c>
      <c r="F232" s="2">
        <v>448554</v>
      </c>
      <c r="G232" s="2">
        <v>308932</v>
      </c>
      <c r="H232" s="2" t="s">
        <v>17</v>
      </c>
      <c r="I232" s="2">
        <v>39961</v>
      </c>
      <c r="J232" s="2">
        <v>36257</v>
      </c>
      <c r="K232" s="2">
        <v>31357</v>
      </c>
      <c r="L232" s="2">
        <v>237615</v>
      </c>
      <c r="M232" s="2">
        <v>139622</v>
      </c>
    </row>
    <row r="233" spans="1:13" x14ac:dyDescent="0.3">
      <c r="A233" s="10" t="s">
        <v>18</v>
      </c>
      <c r="B233" s="10" t="s">
        <v>18</v>
      </c>
      <c r="C233" s="9" t="s">
        <v>20</v>
      </c>
      <c r="D233" s="2">
        <v>548</v>
      </c>
      <c r="E233" s="2">
        <v>3420</v>
      </c>
      <c r="F233" s="2">
        <v>183093</v>
      </c>
      <c r="G233" s="2">
        <v>174560</v>
      </c>
      <c r="H233" s="2" t="s">
        <v>17</v>
      </c>
      <c r="I233" s="2">
        <v>30099</v>
      </c>
      <c r="J233" s="2">
        <v>27077</v>
      </c>
      <c r="K233" s="2">
        <v>10482</v>
      </c>
      <c r="L233" s="2">
        <v>133979</v>
      </c>
      <c r="M233" s="2">
        <v>8533</v>
      </c>
    </row>
    <row r="234" spans="1:13" x14ac:dyDescent="0.3">
      <c r="A234" s="10" t="s">
        <v>18</v>
      </c>
      <c r="B234" s="10" t="s">
        <v>18</v>
      </c>
      <c r="C234" s="9" t="s">
        <v>21</v>
      </c>
      <c r="D234" s="2">
        <v>141</v>
      </c>
      <c r="E234" s="2">
        <v>1728</v>
      </c>
      <c r="F234" s="2">
        <v>125379</v>
      </c>
      <c r="G234" s="2">
        <v>118609</v>
      </c>
      <c r="H234" s="2" t="s">
        <v>17</v>
      </c>
      <c r="I234" s="2">
        <v>34983</v>
      </c>
      <c r="J234" s="2">
        <v>28494</v>
      </c>
      <c r="K234" s="2">
        <v>10596</v>
      </c>
      <c r="L234" s="2">
        <v>73030</v>
      </c>
      <c r="M234" s="2">
        <v>6770</v>
      </c>
    </row>
    <row r="235" spans="1:13" x14ac:dyDescent="0.3">
      <c r="A235" s="10" t="s">
        <v>18</v>
      </c>
      <c r="B235" s="10" t="s">
        <v>18</v>
      </c>
      <c r="C235" s="9" t="s">
        <v>22</v>
      </c>
      <c r="D235" s="2">
        <v>4</v>
      </c>
      <c r="E235" s="2">
        <v>82</v>
      </c>
      <c r="F235" s="2">
        <v>8236</v>
      </c>
      <c r="G235" s="2">
        <v>7780</v>
      </c>
      <c r="H235" s="2" t="s">
        <v>17</v>
      </c>
      <c r="I235" s="2">
        <v>2268</v>
      </c>
      <c r="J235" s="2">
        <v>1703</v>
      </c>
      <c r="K235" s="2">
        <v>1197</v>
      </c>
      <c r="L235" s="2">
        <v>4315</v>
      </c>
      <c r="M235" s="2">
        <v>456</v>
      </c>
    </row>
    <row r="236" spans="1:13" x14ac:dyDescent="0.3">
      <c r="A236" s="10" t="s">
        <v>18</v>
      </c>
      <c r="B236" s="10" t="s">
        <v>18</v>
      </c>
      <c r="C236" s="9" t="s">
        <v>23</v>
      </c>
      <c r="D236" s="2" t="s">
        <v>17</v>
      </c>
      <c r="E236" s="2" t="s">
        <v>17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  <c r="M236" s="2" t="s">
        <v>17</v>
      </c>
    </row>
    <row r="237" spans="1:13" x14ac:dyDescent="0.3">
      <c r="A237" s="10" t="s">
        <v>18</v>
      </c>
      <c r="B237" s="9" t="s">
        <v>26</v>
      </c>
      <c r="C237" s="9" t="s">
        <v>16</v>
      </c>
      <c r="D237" s="2">
        <v>3741</v>
      </c>
      <c r="E237" s="2">
        <v>9206</v>
      </c>
      <c r="F237" s="2">
        <v>482012</v>
      </c>
      <c r="G237" s="2">
        <v>355737</v>
      </c>
      <c r="H237" s="2" t="s">
        <v>17</v>
      </c>
      <c r="I237" s="2">
        <v>73763</v>
      </c>
      <c r="J237" s="2">
        <v>63408</v>
      </c>
      <c r="K237" s="2">
        <v>27380</v>
      </c>
      <c r="L237" s="2">
        <v>254594</v>
      </c>
      <c r="M237" s="2">
        <v>126275</v>
      </c>
    </row>
    <row r="238" spans="1:13" x14ac:dyDescent="0.3">
      <c r="A238" s="10" t="s">
        <v>18</v>
      </c>
      <c r="B238" s="10" t="s">
        <v>18</v>
      </c>
      <c r="C238" s="9" t="s">
        <v>19</v>
      </c>
      <c r="D238" s="2">
        <v>3186</v>
      </c>
      <c r="E238" s="2">
        <v>4872</v>
      </c>
      <c r="F238" s="2">
        <v>227736</v>
      </c>
      <c r="G238" s="2">
        <v>111646</v>
      </c>
      <c r="H238" s="2" t="s">
        <v>17</v>
      </c>
      <c r="I238" s="2">
        <v>17907</v>
      </c>
      <c r="J238" s="2">
        <v>16775</v>
      </c>
      <c r="K238" s="2">
        <v>10989</v>
      </c>
      <c r="L238" s="2">
        <v>82750</v>
      </c>
      <c r="M238" s="2">
        <v>116090</v>
      </c>
    </row>
    <row r="239" spans="1:13" x14ac:dyDescent="0.3">
      <c r="A239" s="10" t="s">
        <v>18</v>
      </c>
      <c r="B239" s="10" t="s">
        <v>18</v>
      </c>
      <c r="C239" s="9" t="s">
        <v>20</v>
      </c>
      <c r="D239" s="2">
        <v>422</v>
      </c>
      <c r="E239" s="2">
        <v>2674</v>
      </c>
      <c r="F239" s="2">
        <v>131865</v>
      </c>
      <c r="G239" s="2">
        <v>127825</v>
      </c>
      <c r="H239" s="2" t="s">
        <v>17</v>
      </c>
      <c r="I239" s="2">
        <v>20859</v>
      </c>
      <c r="J239" s="2">
        <v>18505</v>
      </c>
      <c r="K239" s="2">
        <v>5533</v>
      </c>
      <c r="L239" s="2">
        <v>101434</v>
      </c>
      <c r="M239" s="2">
        <v>4040</v>
      </c>
    </row>
    <row r="240" spans="1:13" x14ac:dyDescent="0.3">
      <c r="A240" s="10" t="s">
        <v>18</v>
      </c>
      <c r="B240" s="10" t="s">
        <v>18</v>
      </c>
      <c r="C240" s="9" t="s">
        <v>21</v>
      </c>
      <c r="D240" s="2">
        <v>130</v>
      </c>
      <c r="E240" s="2" t="s">
        <v>28</v>
      </c>
      <c r="F240" s="2" t="s">
        <v>28</v>
      </c>
      <c r="G240" s="2" t="s">
        <v>28</v>
      </c>
      <c r="H240" s="2" t="s">
        <v>28</v>
      </c>
      <c r="I240" s="2" t="s">
        <v>28</v>
      </c>
      <c r="J240" s="2" t="s">
        <v>28</v>
      </c>
      <c r="K240" s="2" t="s">
        <v>28</v>
      </c>
      <c r="L240" s="2" t="s">
        <v>28</v>
      </c>
      <c r="M240" s="2" t="s">
        <v>28</v>
      </c>
    </row>
    <row r="241" spans="1:13" x14ac:dyDescent="0.3">
      <c r="A241" s="10" t="s">
        <v>18</v>
      </c>
      <c r="B241" s="10" t="s">
        <v>18</v>
      </c>
      <c r="C241" s="9" t="s">
        <v>22</v>
      </c>
      <c r="D241" s="2">
        <v>3</v>
      </c>
      <c r="E241" s="2" t="s">
        <v>28</v>
      </c>
      <c r="F241" s="2" t="s">
        <v>28</v>
      </c>
      <c r="G241" s="2" t="s">
        <v>28</v>
      </c>
      <c r="H241" s="2" t="s">
        <v>28</v>
      </c>
      <c r="I241" s="2" t="s">
        <v>28</v>
      </c>
      <c r="J241" s="2" t="s">
        <v>28</v>
      </c>
      <c r="K241" s="2" t="s">
        <v>28</v>
      </c>
      <c r="L241" s="2" t="s">
        <v>28</v>
      </c>
      <c r="M241" s="2" t="s">
        <v>28</v>
      </c>
    </row>
    <row r="242" spans="1:13" x14ac:dyDescent="0.3">
      <c r="A242" s="10" t="s">
        <v>18</v>
      </c>
      <c r="B242" s="10" t="s">
        <v>18</v>
      </c>
      <c r="C242" s="9" t="s">
        <v>23</v>
      </c>
      <c r="D242" s="2" t="s">
        <v>17</v>
      </c>
      <c r="E242" s="2" t="s">
        <v>17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  <c r="M242" s="2" t="s">
        <v>17</v>
      </c>
    </row>
    <row r="243" spans="1:13" x14ac:dyDescent="0.3">
      <c r="A243" s="10" t="s">
        <v>18</v>
      </c>
      <c r="B243" s="9" t="s">
        <v>27</v>
      </c>
      <c r="C243" s="9" t="s">
        <v>16</v>
      </c>
      <c r="D243" s="2">
        <v>3358</v>
      </c>
      <c r="E243" s="2">
        <v>8428</v>
      </c>
      <c r="F243" s="2">
        <v>447518</v>
      </c>
      <c r="G243" s="2">
        <v>325135</v>
      </c>
      <c r="H243" s="2" t="s">
        <v>17</v>
      </c>
      <c r="I243" s="2">
        <v>68054</v>
      </c>
      <c r="J243" s="2">
        <v>58273</v>
      </c>
      <c r="K243" s="2">
        <v>24055</v>
      </c>
      <c r="L243" s="2">
        <v>233026</v>
      </c>
      <c r="M243" s="2">
        <v>122383</v>
      </c>
    </row>
    <row r="244" spans="1:13" x14ac:dyDescent="0.3">
      <c r="A244" s="10" t="s">
        <v>18</v>
      </c>
      <c r="B244" s="10" t="s">
        <v>18</v>
      </c>
      <c r="C244" s="9" t="s">
        <v>19</v>
      </c>
      <c r="D244" s="2">
        <v>2846</v>
      </c>
      <c r="E244" s="2">
        <v>4401</v>
      </c>
      <c r="F244" s="2">
        <v>208177</v>
      </c>
      <c r="G244" s="2">
        <v>94977</v>
      </c>
      <c r="H244" s="2" t="s">
        <v>17</v>
      </c>
      <c r="I244" s="2">
        <v>15115</v>
      </c>
      <c r="J244" s="2">
        <v>14364</v>
      </c>
      <c r="K244" s="2">
        <v>9005</v>
      </c>
      <c r="L244" s="2">
        <v>70857</v>
      </c>
      <c r="M244" s="2">
        <v>113200</v>
      </c>
    </row>
    <row r="245" spans="1:13" x14ac:dyDescent="0.3">
      <c r="A245" s="10" t="s">
        <v>18</v>
      </c>
      <c r="B245" s="10" t="s">
        <v>18</v>
      </c>
      <c r="C245" s="9" t="s">
        <v>20</v>
      </c>
      <c r="D245" s="2">
        <v>386</v>
      </c>
      <c r="E245" s="2">
        <v>2443</v>
      </c>
      <c r="F245" s="2">
        <v>120818</v>
      </c>
      <c r="G245" s="2">
        <v>117453</v>
      </c>
      <c r="H245" s="2" t="s">
        <v>17</v>
      </c>
      <c r="I245" s="2">
        <v>18847</v>
      </c>
      <c r="J245" s="2">
        <v>16622</v>
      </c>
      <c r="K245" s="2">
        <v>4410</v>
      </c>
      <c r="L245" s="2">
        <v>94196</v>
      </c>
      <c r="M245" s="2">
        <v>3365</v>
      </c>
    </row>
    <row r="246" spans="1:13" x14ac:dyDescent="0.3">
      <c r="A246" s="10" t="s">
        <v>18</v>
      </c>
      <c r="B246" s="10" t="s">
        <v>18</v>
      </c>
      <c r="C246" s="9" t="s">
        <v>21</v>
      </c>
      <c r="D246" s="2">
        <v>123</v>
      </c>
      <c r="E246" s="2" t="s">
        <v>28</v>
      </c>
      <c r="F246" s="2" t="s">
        <v>28</v>
      </c>
      <c r="G246" s="2" t="s">
        <v>28</v>
      </c>
      <c r="H246" s="2" t="s">
        <v>28</v>
      </c>
      <c r="I246" s="2" t="s">
        <v>28</v>
      </c>
      <c r="J246" s="2" t="s">
        <v>28</v>
      </c>
      <c r="K246" s="2" t="s">
        <v>28</v>
      </c>
      <c r="L246" s="2" t="s">
        <v>28</v>
      </c>
      <c r="M246" s="2" t="s">
        <v>28</v>
      </c>
    </row>
    <row r="247" spans="1:13" x14ac:dyDescent="0.3">
      <c r="A247" s="10" t="s">
        <v>18</v>
      </c>
      <c r="B247" s="10" t="s">
        <v>18</v>
      </c>
      <c r="C247" s="9" t="s">
        <v>22</v>
      </c>
      <c r="D247" s="2">
        <v>3</v>
      </c>
      <c r="E247" s="2" t="s">
        <v>28</v>
      </c>
      <c r="F247" s="2" t="s">
        <v>28</v>
      </c>
      <c r="G247" s="2" t="s">
        <v>28</v>
      </c>
      <c r="H247" s="2" t="s">
        <v>28</v>
      </c>
      <c r="I247" s="2" t="s">
        <v>28</v>
      </c>
      <c r="J247" s="2" t="s">
        <v>28</v>
      </c>
      <c r="K247" s="2" t="s">
        <v>28</v>
      </c>
      <c r="L247" s="2" t="s">
        <v>28</v>
      </c>
      <c r="M247" s="2" t="s">
        <v>28</v>
      </c>
    </row>
    <row r="248" spans="1:13" x14ac:dyDescent="0.3">
      <c r="A248" s="10" t="s">
        <v>18</v>
      </c>
      <c r="B248" s="10" t="s">
        <v>18</v>
      </c>
      <c r="C248" s="9" t="s">
        <v>23</v>
      </c>
      <c r="D248" s="2" t="s">
        <v>17</v>
      </c>
      <c r="E248" s="2" t="s">
        <v>17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  <c r="M248" s="2" t="s">
        <v>17</v>
      </c>
    </row>
    <row r="249" spans="1:13" x14ac:dyDescent="0.3">
      <c r="A249" s="10" t="s">
        <v>18</v>
      </c>
      <c r="B249" s="9" t="s">
        <v>29</v>
      </c>
      <c r="C249" s="9" t="s">
        <v>16</v>
      </c>
      <c r="D249" s="2">
        <v>383</v>
      </c>
      <c r="E249" s="2">
        <v>778</v>
      </c>
      <c r="F249" s="2">
        <v>34494</v>
      </c>
      <c r="G249" s="2">
        <v>30603</v>
      </c>
      <c r="H249" s="2" t="s">
        <v>17</v>
      </c>
      <c r="I249" s="2">
        <v>5709</v>
      </c>
      <c r="J249" s="2">
        <v>5134</v>
      </c>
      <c r="K249" s="2">
        <v>3326</v>
      </c>
      <c r="L249" s="2">
        <v>21568</v>
      </c>
      <c r="M249" s="2">
        <v>3891</v>
      </c>
    </row>
    <row r="250" spans="1:13" x14ac:dyDescent="0.3">
      <c r="A250" s="10" t="s">
        <v>18</v>
      </c>
      <c r="B250" s="10" t="s">
        <v>18</v>
      </c>
      <c r="C250" s="9" t="s">
        <v>19</v>
      </c>
      <c r="D250" s="2">
        <v>340</v>
      </c>
      <c r="E250" s="2">
        <v>471</v>
      </c>
      <c r="F250" s="2">
        <v>19559</v>
      </c>
      <c r="G250" s="2">
        <v>16670</v>
      </c>
      <c r="H250" s="2" t="s">
        <v>17</v>
      </c>
      <c r="I250" s="2">
        <v>2792</v>
      </c>
      <c r="J250" s="2">
        <v>2411</v>
      </c>
      <c r="K250" s="2">
        <v>1984</v>
      </c>
      <c r="L250" s="2">
        <v>11893</v>
      </c>
      <c r="M250" s="2">
        <v>2889</v>
      </c>
    </row>
    <row r="251" spans="1:13" x14ac:dyDescent="0.3">
      <c r="A251" s="10" t="s">
        <v>18</v>
      </c>
      <c r="B251" s="10" t="s">
        <v>18</v>
      </c>
      <c r="C251" s="9" t="s">
        <v>20</v>
      </c>
      <c r="D251" s="2">
        <v>36</v>
      </c>
      <c r="E251" s="2">
        <v>231</v>
      </c>
      <c r="F251" s="2">
        <v>11047</v>
      </c>
      <c r="G251" s="2">
        <v>10372</v>
      </c>
      <c r="H251" s="2" t="s">
        <v>17</v>
      </c>
      <c r="I251" s="2">
        <v>2011</v>
      </c>
      <c r="J251" s="2">
        <v>1883</v>
      </c>
      <c r="K251" s="2">
        <v>1123</v>
      </c>
      <c r="L251" s="2">
        <v>7238</v>
      </c>
      <c r="M251" s="2">
        <v>675</v>
      </c>
    </row>
    <row r="252" spans="1:13" x14ac:dyDescent="0.3">
      <c r="A252" s="10" t="s">
        <v>18</v>
      </c>
      <c r="B252" s="10" t="s">
        <v>18</v>
      </c>
      <c r="C252" s="9" t="s">
        <v>21</v>
      </c>
      <c r="D252" s="2">
        <v>7</v>
      </c>
      <c r="E252" s="2">
        <v>76</v>
      </c>
      <c r="F252" s="2">
        <v>3888</v>
      </c>
      <c r="G252" s="2">
        <v>3561</v>
      </c>
      <c r="H252" s="2" t="s">
        <v>17</v>
      </c>
      <c r="I252" s="2">
        <v>905</v>
      </c>
      <c r="J252" s="2">
        <v>840</v>
      </c>
      <c r="K252" s="2">
        <v>218</v>
      </c>
      <c r="L252" s="2">
        <v>2437</v>
      </c>
      <c r="M252" s="2">
        <v>327</v>
      </c>
    </row>
    <row r="253" spans="1:13" x14ac:dyDescent="0.3">
      <c r="A253" s="10" t="s">
        <v>18</v>
      </c>
      <c r="B253" s="10" t="s">
        <v>18</v>
      </c>
      <c r="C253" s="9" t="s">
        <v>22</v>
      </c>
      <c r="D253" s="2" t="s">
        <v>17</v>
      </c>
      <c r="E253" s="2" t="s">
        <v>17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  <c r="M253" s="2" t="s">
        <v>17</v>
      </c>
    </row>
    <row r="254" spans="1:13" x14ac:dyDescent="0.3">
      <c r="A254" s="10" t="s">
        <v>18</v>
      </c>
      <c r="B254" s="10" t="s">
        <v>18</v>
      </c>
      <c r="C254" s="9" t="s">
        <v>23</v>
      </c>
      <c r="D254" s="2" t="s">
        <v>17</v>
      </c>
      <c r="E254" s="2" t="s">
        <v>17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  <c r="M254" s="2" t="s">
        <v>17</v>
      </c>
    </row>
    <row r="255" spans="1:13" x14ac:dyDescent="0.3">
      <c r="A255" s="9" t="s">
        <v>36</v>
      </c>
      <c r="B255" s="9" t="s">
        <v>15</v>
      </c>
      <c r="C255" s="9" t="s">
        <v>16</v>
      </c>
      <c r="D255" s="2">
        <v>20233</v>
      </c>
      <c r="E255" s="2">
        <v>46257</v>
      </c>
      <c r="F255" s="2">
        <v>3808325</v>
      </c>
      <c r="G255" s="2">
        <v>3454771</v>
      </c>
      <c r="H255" s="2" t="s">
        <v>17</v>
      </c>
      <c r="I255" s="2">
        <v>540037</v>
      </c>
      <c r="J255" s="2">
        <v>472873</v>
      </c>
      <c r="K255" s="2">
        <v>174335</v>
      </c>
      <c r="L255" s="2">
        <v>2740399</v>
      </c>
      <c r="M255" s="2">
        <v>353554</v>
      </c>
    </row>
    <row r="256" spans="1:13" x14ac:dyDescent="0.3">
      <c r="A256" s="10" t="s">
        <v>18</v>
      </c>
      <c r="B256" s="10" t="s">
        <v>18</v>
      </c>
      <c r="C256" s="9" t="s">
        <v>19</v>
      </c>
      <c r="D256" s="2">
        <v>18379</v>
      </c>
      <c r="E256" s="2">
        <v>30110</v>
      </c>
      <c r="F256" s="2">
        <v>2227631</v>
      </c>
      <c r="G256" s="2">
        <v>1980667</v>
      </c>
      <c r="H256" s="2" t="s">
        <v>17</v>
      </c>
      <c r="I256" s="2">
        <v>209897</v>
      </c>
      <c r="J256" s="2">
        <v>187129</v>
      </c>
      <c r="K256" s="2">
        <v>124645</v>
      </c>
      <c r="L256" s="2">
        <v>1646125</v>
      </c>
      <c r="M256" s="2">
        <v>246964</v>
      </c>
    </row>
    <row r="257" spans="1:13" x14ac:dyDescent="0.3">
      <c r="A257" s="10" t="s">
        <v>18</v>
      </c>
      <c r="B257" s="10" t="s">
        <v>18</v>
      </c>
      <c r="C257" s="9" t="s">
        <v>20</v>
      </c>
      <c r="D257" s="2">
        <v>1576</v>
      </c>
      <c r="E257" s="2">
        <v>9710</v>
      </c>
      <c r="F257" s="2">
        <v>848293</v>
      </c>
      <c r="G257" s="2">
        <v>776466</v>
      </c>
      <c r="H257" s="2" t="s">
        <v>17</v>
      </c>
      <c r="I257" s="2">
        <v>155050</v>
      </c>
      <c r="J257" s="2">
        <v>136614</v>
      </c>
      <c r="K257" s="2">
        <v>26178</v>
      </c>
      <c r="L257" s="2">
        <v>595238</v>
      </c>
      <c r="M257" s="2">
        <v>71827</v>
      </c>
    </row>
    <row r="258" spans="1:13" x14ac:dyDescent="0.3">
      <c r="A258" s="10" t="s">
        <v>18</v>
      </c>
      <c r="B258" s="10" t="s">
        <v>18</v>
      </c>
      <c r="C258" s="9" t="s">
        <v>21</v>
      </c>
      <c r="D258" s="2">
        <v>214</v>
      </c>
      <c r="E258" s="2">
        <v>2700</v>
      </c>
      <c r="F258" s="2">
        <v>266737</v>
      </c>
      <c r="G258" s="2">
        <v>251654</v>
      </c>
      <c r="H258" s="2" t="s">
        <v>17</v>
      </c>
      <c r="I258" s="2">
        <v>58915</v>
      </c>
      <c r="J258" s="2">
        <v>50216</v>
      </c>
      <c r="K258" s="2">
        <v>10694</v>
      </c>
      <c r="L258" s="2">
        <v>182045</v>
      </c>
      <c r="M258" s="2">
        <v>15083</v>
      </c>
    </row>
    <row r="259" spans="1:13" x14ac:dyDescent="0.3">
      <c r="A259" s="10" t="s">
        <v>18</v>
      </c>
      <c r="B259" s="10" t="s">
        <v>18</v>
      </c>
      <c r="C259" s="9" t="s">
        <v>22</v>
      </c>
      <c r="D259" s="2">
        <v>50</v>
      </c>
      <c r="E259" s="2">
        <v>1388</v>
      </c>
      <c r="F259" s="2">
        <v>163097</v>
      </c>
      <c r="G259" s="2">
        <v>154889</v>
      </c>
      <c r="H259" s="2" t="s">
        <v>17</v>
      </c>
      <c r="I259" s="2">
        <v>43409</v>
      </c>
      <c r="J259" s="2">
        <v>37081</v>
      </c>
      <c r="K259" s="2">
        <v>7591</v>
      </c>
      <c r="L259" s="2">
        <v>103889</v>
      </c>
      <c r="M259" s="2">
        <v>8208</v>
      </c>
    </row>
    <row r="260" spans="1:13" x14ac:dyDescent="0.3">
      <c r="A260" s="10" t="s">
        <v>18</v>
      </c>
      <c r="B260" s="10" t="s">
        <v>18</v>
      </c>
      <c r="C260" s="9" t="s">
        <v>23</v>
      </c>
      <c r="D260" s="2">
        <v>14</v>
      </c>
      <c r="E260" s="2">
        <v>2349</v>
      </c>
      <c r="F260" s="2">
        <v>302567</v>
      </c>
      <c r="G260" s="2">
        <v>291095</v>
      </c>
      <c r="H260" s="2" t="s">
        <v>17</v>
      </c>
      <c r="I260" s="2">
        <v>72766</v>
      </c>
      <c r="J260" s="2">
        <v>61833</v>
      </c>
      <c r="K260" s="2">
        <v>5227</v>
      </c>
      <c r="L260" s="2">
        <v>213102</v>
      </c>
      <c r="M260" s="2">
        <v>11472</v>
      </c>
    </row>
    <row r="261" spans="1:13" x14ac:dyDescent="0.3">
      <c r="A261" s="10" t="s">
        <v>18</v>
      </c>
      <c r="B261" s="9" t="s">
        <v>24</v>
      </c>
      <c r="C261" s="9" t="s">
        <v>16</v>
      </c>
      <c r="D261" s="2">
        <v>19271</v>
      </c>
      <c r="E261" s="2">
        <v>43875</v>
      </c>
      <c r="F261" s="2">
        <v>3609746</v>
      </c>
      <c r="G261" s="2">
        <v>3284470</v>
      </c>
      <c r="H261" s="2" t="s">
        <v>17</v>
      </c>
      <c r="I261" s="2">
        <v>501170</v>
      </c>
      <c r="J261" s="2">
        <v>440234</v>
      </c>
      <c r="K261" s="2">
        <v>168365</v>
      </c>
      <c r="L261" s="2">
        <v>2614935</v>
      </c>
      <c r="M261" s="2">
        <v>325276</v>
      </c>
    </row>
    <row r="262" spans="1:13" x14ac:dyDescent="0.3">
      <c r="A262" s="10" t="s">
        <v>18</v>
      </c>
      <c r="B262" s="10" t="s">
        <v>18</v>
      </c>
      <c r="C262" s="9" t="s">
        <v>19</v>
      </c>
      <c r="D262" s="2">
        <v>17496</v>
      </c>
      <c r="E262" s="2">
        <v>28675</v>
      </c>
      <c r="F262" s="2">
        <v>2149764</v>
      </c>
      <c r="G262" s="2">
        <v>1914592</v>
      </c>
      <c r="H262" s="2" t="s">
        <v>17</v>
      </c>
      <c r="I262" s="2">
        <v>197673</v>
      </c>
      <c r="J262" s="2">
        <v>177857</v>
      </c>
      <c r="K262" s="2">
        <v>120338</v>
      </c>
      <c r="L262" s="2">
        <v>1596581</v>
      </c>
      <c r="M262" s="2">
        <v>235172</v>
      </c>
    </row>
    <row r="263" spans="1:13" x14ac:dyDescent="0.3">
      <c r="A263" s="10" t="s">
        <v>18</v>
      </c>
      <c r="B263" s="10" t="s">
        <v>18</v>
      </c>
      <c r="C263" s="9" t="s">
        <v>20</v>
      </c>
      <c r="D263" s="2">
        <v>1516</v>
      </c>
      <c r="E263" s="2">
        <v>9349</v>
      </c>
      <c r="F263" s="2">
        <v>812850</v>
      </c>
      <c r="G263" s="2">
        <v>751834</v>
      </c>
      <c r="H263" s="2" t="s">
        <v>17</v>
      </c>
      <c r="I263" s="2">
        <v>148934</v>
      </c>
      <c r="J263" s="2">
        <v>131208</v>
      </c>
      <c r="K263" s="2">
        <v>25825</v>
      </c>
      <c r="L263" s="2">
        <v>577075</v>
      </c>
      <c r="M263" s="2">
        <v>61016</v>
      </c>
    </row>
    <row r="264" spans="1:13" x14ac:dyDescent="0.3">
      <c r="A264" s="10" t="s">
        <v>18</v>
      </c>
      <c r="B264" s="10" t="s">
        <v>18</v>
      </c>
      <c r="C264" s="9" t="s">
        <v>21</v>
      </c>
      <c r="D264" s="2">
        <v>203</v>
      </c>
      <c r="E264" s="2">
        <v>2557</v>
      </c>
      <c r="F264" s="2">
        <v>250253</v>
      </c>
      <c r="G264" s="2">
        <v>235456</v>
      </c>
      <c r="H264" s="2" t="s">
        <v>17</v>
      </c>
      <c r="I264" s="2">
        <v>54641</v>
      </c>
      <c r="J264" s="2">
        <v>46492</v>
      </c>
      <c r="K264" s="2">
        <v>10617</v>
      </c>
      <c r="L264" s="2">
        <v>170198</v>
      </c>
      <c r="M264" s="2">
        <v>14797</v>
      </c>
    </row>
    <row r="265" spans="1:13" x14ac:dyDescent="0.3">
      <c r="A265" s="10" t="s">
        <v>18</v>
      </c>
      <c r="B265" s="10" t="s">
        <v>18</v>
      </c>
      <c r="C265" s="9" t="s">
        <v>22</v>
      </c>
      <c r="D265" s="2">
        <v>44</v>
      </c>
      <c r="E265" s="2" t="s">
        <v>28</v>
      </c>
      <c r="F265" s="2" t="s">
        <v>28</v>
      </c>
      <c r="G265" s="2" t="s">
        <v>28</v>
      </c>
      <c r="H265" s="2" t="s">
        <v>28</v>
      </c>
      <c r="I265" s="2" t="s">
        <v>28</v>
      </c>
      <c r="J265" s="2" t="s">
        <v>28</v>
      </c>
      <c r="K265" s="2" t="s">
        <v>28</v>
      </c>
      <c r="L265" s="2" t="s">
        <v>28</v>
      </c>
      <c r="M265" s="2" t="s">
        <v>28</v>
      </c>
    </row>
    <row r="266" spans="1:13" x14ac:dyDescent="0.3">
      <c r="A266" s="10" t="s">
        <v>18</v>
      </c>
      <c r="B266" s="10" t="s">
        <v>18</v>
      </c>
      <c r="C266" s="9" t="s">
        <v>23</v>
      </c>
      <c r="D266" s="2">
        <v>12</v>
      </c>
      <c r="E266" s="2" t="s">
        <v>28</v>
      </c>
      <c r="F266" s="2" t="s">
        <v>28</v>
      </c>
      <c r="G266" s="2" t="s">
        <v>28</v>
      </c>
      <c r="H266" s="2" t="s">
        <v>28</v>
      </c>
      <c r="I266" s="2" t="s">
        <v>28</v>
      </c>
      <c r="J266" s="2" t="s">
        <v>28</v>
      </c>
      <c r="K266" s="2" t="s">
        <v>28</v>
      </c>
      <c r="L266" s="2" t="s">
        <v>28</v>
      </c>
      <c r="M266" s="2" t="s">
        <v>28</v>
      </c>
    </row>
    <row r="267" spans="1:13" x14ac:dyDescent="0.3">
      <c r="A267" s="10" t="s">
        <v>18</v>
      </c>
      <c r="B267" s="9" t="s">
        <v>25</v>
      </c>
      <c r="C267" s="9" t="s">
        <v>16</v>
      </c>
      <c r="D267" s="2">
        <v>5452</v>
      </c>
      <c r="E267" s="2">
        <v>10134</v>
      </c>
      <c r="F267" s="2">
        <v>574298</v>
      </c>
      <c r="G267" s="2">
        <v>509120</v>
      </c>
      <c r="H267" s="2" t="s">
        <v>17</v>
      </c>
      <c r="I267" s="2">
        <v>92965</v>
      </c>
      <c r="J267" s="2">
        <v>81788</v>
      </c>
      <c r="K267" s="2">
        <v>50783</v>
      </c>
      <c r="L267" s="2">
        <v>365372</v>
      </c>
      <c r="M267" s="2">
        <v>65178</v>
      </c>
    </row>
    <row r="268" spans="1:13" x14ac:dyDescent="0.3">
      <c r="A268" s="10" t="s">
        <v>18</v>
      </c>
      <c r="B268" s="10" t="s">
        <v>18</v>
      </c>
      <c r="C268" s="9" t="s">
        <v>19</v>
      </c>
      <c r="D268" s="2">
        <v>5028</v>
      </c>
      <c r="E268" s="2">
        <v>7138</v>
      </c>
      <c r="F268" s="2">
        <v>380662</v>
      </c>
      <c r="G268" s="2">
        <v>328869</v>
      </c>
      <c r="H268" s="2" t="s">
        <v>17</v>
      </c>
      <c r="I268" s="2">
        <v>43473</v>
      </c>
      <c r="J268" s="2">
        <v>39899</v>
      </c>
      <c r="K268" s="2">
        <v>35236</v>
      </c>
      <c r="L268" s="2">
        <v>250161</v>
      </c>
      <c r="M268" s="2">
        <v>51793</v>
      </c>
    </row>
    <row r="269" spans="1:13" x14ac:dyDescent="0.3">
      <c r="A269" s="10" t="s">
        <v>18</v>
      </c>
      <c r="B269" s="10" t="s">
        <v>18</v>
      </c>
      <c r="C269" s="9" t="s">
        <v>20</v>
      </c>
      <c r="D269" s="2">
        <v>376</v>
      </c>
      <c r="E269" s="2">
        <v>2346</v>
      </c>
      <c r="F269" s="2">
        <v>136743</v>
      </c>
      <c r="G269" s="2">
        <v>126450</v>
      </c>
      <c r="H269" s="2" t="s">
        <v>17</v>
      </c>
      <c r="I269" s="2">
        <v>32382</v>
      </c>
      <c r="J269" s="2">
        <v>28659</v>
      </c>
      <c r="K269" s="2">
        <v>8198</v>
      </c>
      <c r="L269" s="2">
        <v>85870</v>
      </c>
      <c r="M269" s="2">
        <v>10293</v>
      </c>
    </row>
    <row r="270" spans="1:13" x14ac:dyDescent="0.3">
      <c r="A270" s="10" t="s">
        <v>18</v>
      </c>
      <c r="B270" s="10" t="s">
        <v>18</v>
      </c>
      <c r="C270" s="9" t="s">
        <v>21</v>
      </c>
      <c r="D270" s="2">
        <v>43</v>
      </c>
      <c r="E270" s="2">
        <v>537</v>
      </c>
      <c r="F270" s="2">
        <v>45129</v>
      </c>
      <c r="G270" s="2">
        <v>42598</v>
      </c>
      <c r="H270" s="2" t="s">
        <v>17</v>
      </c>
      <c r="I270" s="2">
        <v>13221</v>
      </c>
      <c r="J270" s="2">
        <v>10237</v>
      </c>
      <c r="K270" s="2">
        <v>5690</v>
      </c>
      <c r="L270" s="2">
        <v>23687</v>
      </c>
      <c r="M270" s="2">
        <v>2531</v>
      </c>
    </row>
    <row r="271" spans="1:13" x14ac:dyDescent="0.3">
      <c r="A271" s="10" t="s">
        <v>18</v>
      </c>
      <c r="B271" s="10" t="s">
        <v>18</v>
      </c>
      <c r="C271" s="9" t="s">
        <v>22</v>
      </c>
      <c r="D271" s="2">
        <v>5</v>
      </c>
      <c r="E271" s="2">
        <v>113</v>
      </c>
      <c r="F271" s="2">
        <v>11764</v>
      </c>
      <c r="G271" s="2">
        <v>11203</v>
      </c>
      <c r="H271" s="2" t="s">
        <v>17</v>
      </c>
      <c r="I271" s="2">
        <v>3890</v>
      </c>
      <c r="J271" s="2">
        <v>2992</v>
      </c>
      <c r="K271" s="2">
        <v>1658</v>
      </c>
      <c r="L271" s="2">
        <v>5654</v>
      </c>
      <c r="M271" s="2">
        <v>561</v>
      </c>
    </row>
    <row r="272" spans="1:13" x14ac:dyDescent="0.3">
      <c r="A272" s="10" t="s">
        <v>18</v>
      </c>
      <c r="B272" s="10" t="s">
        <v>18</v>
      </c>
      <c r="C272" s="9" t="s">
        <v>23</v>
      </c>
      <c r="D272" s="2" t="s">
        <v>17</v>
      </c>
      <c r="E272" s="2" t="s">
        <v>17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  <c r="M272" s="2" t="s">
        <v>17</v>
      </c>
    </row>
    <row r="273" spans="1:13" x14ac:dyDescent="0.3">
      <c r="A273" s="10" t="s">
        <v>18</v>
      </c>
      <c r="B273" s="9" t="s">
        <v>26</v>
      </c>
      <c r="C273" s="9" t="s">
        <v>16</v>
      </c>
      <c r="D273" s="2">
        <v>2463</v>
      </c>
      <c r="E273" s="2">
        <v>5694</v>
      </c>
      <c r="F273" s="2">
        <v>297323</v>
      </c>
      <c r="G273" s="2">
        <v>265860</v>
      </c>
      <c r="H273" s="2" t="s">
        <v>17</v>
      </c>
      <c r="I273" s="2">
        <v>61725</v>
      </c>
      <c r="J273" s="2">
        <v>52949</v>
      </c>
      <c r="K273" s="2">
        <v>22600</v>
      </c>
      <c r="L273" s="2">
        <v>181534</v>
      </c>
      <c r="M273" s="2">
        <v>31463</v>
      </c>
    </row>
    <row r="274" spans="1:13" x14ac:dyDescent="0.3">
      <c r="A274" s="10" t="s">
        <v>18</v>
      </c>
      <c r="B274" s="10" t="s">
        <v>18</v>
      </c>
      <c r="C274" s="9" t="s">
        <v>19</v>
      </c>
      <c r="D274" s="2">
        <v>2132</v>
      </c>
      <c r="E274" s="2">
        <v>3277</v>
      </c>
      <c r="F274" s="2">
        <v>147207</v>
      </c>
      <c r="G274" s="2">
        <v>124150</v>
      </c>
      <c r="H274" s="2" t="s">
        <v>17</v>
      </c>
      <c r="I274" s="2">
        <v>20696</v>
      </c>
      <c r="J274" s="2">
        <v>18893</v>
      </c>
      <c r="K274" s="2">
        <v>10446</v>
      </c>
      <c r="L274" s="2">
        <v>93008</v>
      </c>
      <c r="M274" s="2">
        <v>23057</v>
      </c>
    </row>
    <row r="275" spans="1:13" x14ac:dyDescent="0.3">
      <c r="A275" s="10" t="s">
        <v>18</v>
      </c>
      <c r="B275" s="10" t="s">
        <v>18</v>
      </c>
      <c r="C275" s="9" t="s">
        <v>20</v>
      </c>
      <c r="D275" s="2">
        <v>286</v>
      </c>
      <c r="E275" s="2">
        <v>1805</v>
      </c>
      <c r="F275" s="2">
        <v>96902</v>
      </c>
      <c r="G275" s="2">
        <v>91218</v>
      </c>
      <c r="H275" s="2" t="s">
        <v>17</v>
      </c>
      <c r="I275" s="2">
        <v>24621</v>
      </c>
      <c r="J275" s="2">
        <v>21487</v>
      </c>
      <c r="K275" s="2">
        <v>4976</v>
      </c>
      <c r="L275" s="2">
        <v>61621</v>
      </c>
      <c r="M275" s="2">
        <v>5684</v>
      </c>
    </row>
    <row r="276" spans="1:13" x14ac:dyDescent="0.3">
      <c r="A276" s="10" t="s">
        <v>18</v>
      </c>
      <c r="B276" s="10" t="s">
        <v>18</v>
      </c>
      <c r="C276" s="9" t="s">
        <v>21</v>
      </c>
      <c r="D276" s="2">
        <v>40</v>
      </c>
      <c r="E276" s="2">
        <v>499</v>
      </c>
      <c r="F276" s="2">
        <v>41450</v>
      </c>
      <c r="G276" s="2">
        <v>39289</v>
      </c>
      <c r="H276" s="2" t="s">
        <v>17</v>
      </c>
      <c r="I276" s="2">
        <v>12519</v>
      </c>
      <c r="J276" s="2">
        <v>9576</v>
      </c>
      <c r="K276" s="2">
        <v>5519</v>
      </c>
      <c r="L276" s="2">
        <v>21251</v>
      </c>
      <c r="M276" s="2">
        <v>2161</v>
      </c>
    </row>
    <row r="277" spans="1:13" x14ac:dyDescent="0.3">
      <c r="A277" s="10" t="s">
        <v>18</v>
      </c>
      <c r="B277" s="10" t="s">
        <v>18</v>
      </c>
      <c r="C277" s="9" t="s">
        <v>22</v>
      </c>
      <c r="D277" s="2">
        <v>5</v>
      </c>
      <c r="E277" s="2">
        <v>113</v>
      </c>
      <c r="F277" s="2">
        <v>11764</v>
      </c>
      <c r="G277" s="2">
        <v>11203</v>
      </c>
      <c r="H277" s="2" t="s">
        <v>17</v>
      </c>
      <c r="I277" s="2">
        <v>3890</v>
      </c>
      <c r="J277" s="2">
        <v>2992</v>
      </c>
      <c r="K277" s="2">
        <v>1658</v>
      </c>
      <c r="L277" s="2">
        <v>5654</v>
      </c>
      <c r="M277" s="2">
        <v>561</v>
      </c>
    </row>
    <row r="278" spans="1:13" x14ac:dyDescent="0.3">
      <c r="A278" s="10" t="s">
        <v>18</v>
      </c>
      <c r="B278" s="10" t="s">
        <v>18</v>
      </c>
      <c r="C278" s="9" t="s">
        <v>23</v>
      </c>
      <c r="D278" s="2" t="s">
        <v>17</v>
      </c>
      <c r="E278" s="2" t="s">
        <v>17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  <c r="M278" s="2" t="s">
        <v>17</v>
      </c>
    </row>
    <row r="279" spans="1:13" x14ac:dyDescent="0.3">
      <c r="A279" s="10" t="s">
        <v>18</v>
      </c>
      <c r="B279" s="9" t="s">
        <v>27</v>
      </c>
      <c r="C279" s="9" t="s">
        <v>16</v>
      </c>
      <c r="D279" s="2">
        <v>2089</v>
      </c>
      <c r="E279" s="2">
        <v>5060</v>
      </c>
      <c r="F279" s="2">
        <v>269361</v>
      </c>
      <c r="G279" s="2">
        <v>242262</v>
      </c>
      <c r="H279" s="2" t="s">
        <v>17</v>
      </c>
      <c r="I279" s="2">
        <v>57228</v>
      </c>
      <c r="J279" s="2">
        <v>48927</v>
      </c>
      <c r="K279" s="2">
        <v>19803</v>
      </c>
      <c r="L279" s="2">
        <v>165231</v>
      </c>
      <c r="M279" s="2">
        <v>27099</v>
      </c>
    </row>
    <row r="280" spans="1:13" x14ac:dyDescent="0.3">
      <c r="A280" s="10" t="s">
        <v>18</v>
      </c>
      <c r="B280" s="10" t="s">
        <v>18</v>
      </c>
      <c r="C280" s="9" t="s">
        <v>19</v>
      </c>
      <c r="D280" s="2">
        <v>1780</v>
      </c>
      <c r="E280" s="2">
        <v>2790</v>
      </c>
      <c r="F280" s="2">
        <v>127382</v>
      </c>
      <c r="G280" s="2">
        <v>107894</v>
      </c>
      <c r="H280" s="2" t="s">
        <v>17</v>
      </c>
      <c r="I280" s="2">
        <v>18122</v>
      </c>
      <c r="J280" s="2">
        <v>16652</v>
      </c>
      <c r="K280" s="2">
        <v>8142</v>
      </c>
      <c r="L280" s="2">
        <v>81630</v>
      </c>
      <c r="M280" s="2">
        <v>19488</v>
      </c>
    </row>
    <row r="281" spans="1:13" x14ac:dyDescent="0.3">
      <c r="A281" s="10" t="s">
        <v>18</v>
      </c>
      <c r="B281" s="10" t="s">
        <v>18</v>
      </c>
      <c r="C281" s="9" t="s">
        <v>20</v>
      </c>
      <c r="D281" s="2">
        <v>267</v>
      </c>
      <c r="E281" s="2">
        <v>1690</v>
      </c>
      <c r="F281" s="2">
        <v>90366</v>
      </c>
      <c r="G281" s="2">
        <v>85313</v>
      </c>
      <c r="H281" s="2" t="s">
        <v>17</v>
      </c>
      <c r="I281" s="2">
        <v>23053</v>
      </c>
      <c r="J281" s="2">
        <v>20037</v>
      </c>
      <c r="K281" s="2">
        <v>4524</v>
      </c>
      <c r="L281" s="2">
        <v>57736</v>
      </c>
      <c r="M281" s="2">
        <v>5053</v>
      </c>
    </row>
    <row r="282" spans="1:13" x14ac:dyDescent="0.3">
      <c r="A282" s="10" t="s">
        <v>18</v>
      </c>
      <c r="B282" s="10" t="s">
        <v>18</v>
      </c>
      <c r="C282" s="9" t="s">
        <v>21</v>
      </c>
      <c r="D282" s="2">
        <v>37</v>
      </c>
      <c r="E282" s="2">
        <v>467</v>
      </c>
      <c r="F282" s="2">
        <v>39849</v>
      </c>
      <c r="G282" s="2">
        <v>37852</v>
      </c>
      <c r="H282" s="2" t="s">
        <v>17</v>
      </c>
      <c r="I282" s="2">
        <v>12163</v>
      </c>
      <c r="J282" s="2">
        <v>9246</v>
      </c>
      <c r="K282" s="2">
        <v>5478</v>
      </c>
      <c r="L282" s="2">
        <v>20211</v>
      </c>
      <c r="M282" s="2">
        <v>1997</v>
      </c>
    </row>
    <row r="283" spans="1:13" x14ac:dyDescent="0.3">
      <c r="A283" s="10" t="s">
        <v>18</v>
      </c>
      <c r="B283" s="10" t="s">
        <v>18</v>
      </c>
      <c r="C283" s="9" t="s">
        <v>22</v>
      </c>
      <c r="D283" s="2">
        <v>5</v>
      </c>
      <c r="E283" s="2">
        <v>113</v>
      </c>
      <c r="F283" s="2">
        <v>11764</v>
      </c>
      <c r="G283" s="2">
        <v>11203</v>
      </c>
      <c r="H283" s="2" t="s">
        <v>17</v>
      </c>
      <c r="I283" s="2">
        <v>3890</v>
      </c>
      <c r="J283" s="2">
        <v>2992</v>
      </c>
      <c r="K283" s="2">
        <v>1658</v>
      </c>
      <c r="L283" s="2">
        <v>5654</v>
      </c>
      <c r="M283" s="2">
        <v>561</v>
      </c>
    </row>
    <row r="284" spans="1:13" x14ac:dyDescent="0.3">
      <c r="A284" s="10" t="s">
        <v>18</v>
      </c>
      <c r="B284" s="10" t="s">
        <v>18</v>
      </c>
      <c r="C284" s="9" t="s">
        <v>23</v>
      </c>
      <c r="D284" s="2" t="s">
        <v>17</v>
      </c>
      <c r="E284" s="2" t="s">
        <v>17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  <c r="M284" s="2" t="s">
        <v>17</v>
      </c>
    </row>
    <row r="285" spans="1:13" x14ac:dyDescent="0.3">
      <c r="A285" s="10" t="s">
        <v>18</v>
      </c>
      <c r="B285" s="9" t="s">
        <v>29</v>
      </c>
      <c r="C285" s="9" t="s">
        <v>16</v>
      </c>
      <c r="D285" s="2">
        <v>374</v>
      </c>
      <c r="E285" s="2">
        <v>634</v>
      </c>
      <c r="F285" s="2">
        <v>27962</v>
      </c>
      <c r="G285" s="2">
        <v>23598</v>
      </c>
      <c r="H285" s="2" t="s">
        <v>17</v>
      </c>
      <c r="I285" s="2">
        <v>4497</v>
      </c>
      <c r="J285" s="2">
        <v>4022</v>
      </c>
      <c r="K285" s="2">
        <v>2797</v>
      </c>
      <c r="L285" s="2">
        <v>16303</v>
      </c>
      <c r="M285" s="2">
        <v>4364</v>
      </c>
    </row>
    <row r="286" spans="1:13" x14ac:dyDescent="0.3">
      <c r="A286" s="10" t="s">
        <v>18</v>
      </c>
      <c r="B286" s="10" t="s">
        <v>18</v>
      </c>
      <c r="C286" s="9" t="s">
        <v>19</v>
      </c>
      <c r="D286" s="2">
        <v>352</v>
      </c>
      <c r="E286" s="2">
        <v>487</v>
      </c>
      <c r="F286" s="2">
        <v>19825</v>
      </c>
      <c r="G286" s="2">
        <v>16256</v>
      </c>
      <c r="H286" s="2" t="s">
        <v>17</v>
      </c>
      <c r="I286" s="2">
        <v>2573</v>
      </c>
      <c r="J286" s="2">
        <v>2242</v>
      </c>
      <c r="K286" s="2">
        <v>2304</v>
      </c>
      <c r="L286" s="2">
        <v>11379</v>
      </c>
      <c r="M286" s="2">
        <v>3569</v>
      </c>
    </row>
    <row r="287" spans="1:13" x14ac:dyDescent="0.3">
      <c r="A287" s="10" t="s">
        <v>18</v>
      </c>
      <c r="B287" s="10" t="s">
        <v>18</v>
      </c>
      <c r="C287" s="9" t="s">
        <v>20</v>
      </c>
      <c r="D287" s="2">
        <v>19</v>
      </c>
      <c r="E287" s="2">
        <v>115</v>
      </c>
      <c r="F287" s="2">
        <v>6536</v>
      </c>
      <c r="G287" s="2">
        <v>5905</v>
      </c>
      <c r="H287" s="2" t="s">
        <v>17</v>
      </c>
      <c r="I287" s="2">
        <v>1568</v>
      </c>
      <c r="J287" s="2">
        <v>1450</v>
      </c>
      <c r="K287" s="2">
        <v>452</v>
      </c>
      <c r="L287" s="2">
        <v>3885</v>
      </c>
      <c r="M287" s="2">
        <v>631</v>
      </c>
    </row>
    <row r="288" spans="1:13" x14ac:dyDescent="0.3">
      <c r="A288" s="10" t="s">
        <v>18</v>
      </c>
      <c r="B288" s="10" t="s">
        <v>18</v>
      </c>
      <c r="C288" s="9" t="s">
        <v>21</v>
      </c>
      <c r="D288" s="2">
        <v>3</v>
      </c>
      <c r="E288" s="2">
        <v>32</v>
      </c>
      <c r="F288" s="2">
        <v>1601</v>
      </c>
      <c r="G288" s="2">
        <v>1437</v>
      </c>
      <c r="H288" s="2" t="s">
        <v>17</v>
      </c>
      <c r="I288" s="2">
        <v>356</v>
      </c>
      <c r="J288" s="2">
        <v>330</v>
      </c>
      <c r="K288" s="2">
        <v>41</v>
      </c>
      <c r="L288" s="2">
        <v>1040</v>
      </c>
      <c r="M288" s="2">
        <v>164</v>
      </c>
    </row>
    <row r="289" spans="1:13" x14ac:dyDescent="0.3">
      <c r="A289" s="10" t="s">
        <v>18</v>
      </c>
      <c r="B289" s="10" t="s">
        <v>18</v>
      </c>
      <c r="C289" s="9" t="s">
        <v>22</v>
      </c>
      <c r="D289" s="2" t="s">
        <v>17</v>
      </c>
      <c r="E289" s="2" t="s">
        <v>17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  <c r="M289" s="2" t="s">
        <v>17</v>
      </c>
    </row>
    <row r="290" spans="1:13" x14ac:dyDescent="0.3">
      <c r="A290" s="10" t="s">
        <v>18</v>
      </c>
      <c r="B290" s="10" t="s">
        <v>18</v>
      </c>
      <c r="C290" s="9" t="s">
        <v>23</v>
      </c>
      <c r="D290" s="2" t="s">
        <v>17</v>
      </c>
      <c r="E290" s="2" t="s">
        <v>17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  <c r="M290" s="2" t="s">
        <v>17</v>
      </c>
    </row>
    <row r="291" spans="1:13" x14ac:dyDescent="0.3">
      <c r="A291" s="9" t="s">
        <v>37</v>
      </c>
      <c r="B291" s="9" t="s">
        <v>15</v>
      </c>
      <c r="C291" s="9" t="s">
        <v>16</v>
      </c>
      <c r="D291" s="2">
        <v>4804</v>
      </c>
      <c r="E291" s="2">
        <v>13182</v>
      </c>
      <c r="F291" s="2">
        <v>1095342</v>
      </c>
      <c r="G291" s="2">
        <v>1010345</v>
      </c>
      <c r="H291" s="2" t="s">
        <v>17</v>
      </c>
      <c r="I291" s="2">
        <v>175980</v>
      </c>
      <c r="J291" s="2">
        <v>155997</v>
      </c>
      <c r="K291" s="2">
        <v>72315</v>
      </c>
      <c r="L291" s="2">
        <v>762049</v>
      </c>
      <c r="M291" s="2">
        <v>84997</v>
      </c>
    </row>
    <row r="292" spans="1:13" x14ac:dyDescent="0.3">
      <c r="A292" s="10" t="s">
        <v>18</v>
      </c>
      <c r="B292" s="10" t="s">
        <v>18</v>
      </c>
      <c r="C292" s="9" t="s">
        <v>19</v>
      </c>
      <c r="D292" s="2">
        <v>4079</v>
      </c>
      <c r="E292" s="2">
        <v>7886</v>
      </c>
      <c r="F292" s="2">
        <v>630165</v>
      </c>
      <c r="G292" s="2">
        <v>579231</v>
      </c>
      <c r="H292" s="2" t="s">
        <v>17</v>
      </c>
      <c r="I292" s="2">
        <v>80300</v>
      </c>
      <c r="J292" s="2">
        <v>70412</v>
      </c>
      <c r="K292" s="2">
        <v>45893</v>
      </c>
      <c r="L292" s="2">
        <v>453038</v>
      </c>
      <c r="M292" s="2">
        <v>50934</v>
      </c>
    </row>
    <row r="293" spans="1:13" x14ac:dyDescent="0.3">
      <c r="A293" s="10" t="s">
        <v>18</v>
      </c>
      <c r="B293" s="10" t="s">
        <v>18</v>
      </c>
      <c r="C293" s="9" t="s">
        <v>20</v>
      </c>
      <c r="D293" s="2">
        <v>622</v>
      </c>
      <c r="E293" s="2">
        <v>3832</v>
      </c>
      <c r="F293" s="2">
        <v>315917</v>
      </c>
      <c r="G293" s="2">
        <v>291599</v>
      </c>
      <c r="H293" s="2" t="s">
        <v>17</v>
      </c>
      <c r="I293" s="2">
        <v>64245</v>
      </c>
      <c r="J293" s="2">
        <v>57666</v>
      </c>
      <c r="K293" s="2">
        <v>17469</v>
      </c>
      <c r="L293" s="2">
        <v>209885</v>
      </c>
      <c r="M293" s="2">
        <v>24318</v>
      </c>
    </row>
    <row r="294" spans="1:13" x14ac:dyDescent="0.3">
      <c r="A294" s="10" t="s">
        <v>18</v>
      </c>
      <c r="B294" s="10" t="s">
        <v>18</v>
      </c>
      <c r="C294" s="9" t="s">
        <v>21</v>
      </c>
      <c r="D294" s="2">
        <v>88</v>
      </c>
      <c r="E294" s="2">
        <v>1118</v>
      </c>
      <c r="F294" s="2">
        <v>105473</v>
      </c>
      <c r="G294" s="2">
        <v>97584</v>
      </c>
      <c r="H294" s="2" t="s">
        <v>17</v>
      </c>
      <c r="I294" s="2">
        <v>22713</v>
      </c>
      <c r="J294" s="2">
        <v>20276</v>
      </c>
      <c r="K294" s="2">
        <v>6429</v>
      </c>
      <c r="L294" s="2">
        <v>68442</v>
      </c>
      <c r="M294" s="2">
        <v>7889</v>
      </c>
    </row>
    <row r="295" spans="1:13" x14ac:dyDescent="0.3">
      <c r="A295" s="10" t="s">
        <v>18</v>
      </c>
      <c r="B295" s="10" t="s">
        <v>18</v>
      </c>
      <c r="C295" s="9" t="s">
        <v>22</v>
      </c>
      <c r="D295" s="2">
        <v>15</v>
      </c>
      <c r="E295" s="2">
        <v>346</v>
      </c>
      <c r="F295" s="2">
        <v>43787</v>
      </c>
      <c r="G295" s="2">
        <v>41930</v>
      </c>
      <c r="H295" s="2" t="s">
        <v>17</v>
      </c>
      <c r="I295" s="2">
        <v>8722</v>
      </c>
      <c r="J295" s="2">
        <v>7642</v>
      </c>
      <c r="K295" s="2">
        <v>2524</v>
      </c>
      <c r="L295" s="2">
        <v>30685</v>
      </c>
      <c r="M295" s="2">
        <v>1857</v>
      </c>
    </row>
    <row r="296" spans="1:13" x14ac:dyDescent="0.3">
      <c r="A296" s="10" t="s">
        <v>18</v>
      </c>
      <c r="B296" s="10" t="s">
        <v>18</v>
      </c>
      <c r="C296" s="9" t="s">
        <v>23</v>
      </c>
      <c r="D296" s="2" t="s">
        <v>17</v>
      </c>
      <c r="E296" s="2" t="s">
        <v>17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  <c r="M296" s="2" t="s">
        <v>17</v>
      </c>
    </row>
    <row r="297" spans="1:13" x14ac:dyDescent="0.3">
      <c r="A297" s="10" t="s">
        <v>18</v>
      </c>
      <c r="B297" s="9" t="s">
        <v>24</v>
      </c>
      <c r="C297" s="9" t="s">
        <v>16</v>
      </c>
      <c r="D297" s="2">
        <v>4704</v>
      </c>
      <c r="E297" s="2">
        <v>12927</v>
      </c>
      <c r="F297" s="2">
        <v>1058252</v>
      </c>
      <c r="G297" s="2">
        <v>976557</v>
      </c>
      <c r="H297" s="2" t="s">
        <v>17</v>
      </c>
      <c r="I297" s="2">
        <v>172022</v>
      </c>
      <c r="J297" s="2">
        <v>152580</v>
      </c>
      <c r="K297" s="2">
        <v>69514</v>
      </c>
      <c r="L297" s="2">
        <v>735022</v>
      </c>
      <c r="M297" s="2">
        <v>81695</v>
      </c>
    </row>
    <row r="298" spans="1:13" x14ac:dyDescent="0.3">
      <c r="A298" s="10" t="s">
        <v>18</v>
      </c>
      <c r="B298" s="10" t="s">
        <v>18</v>
      </c>
      <c r="C298" s="9" t="s">
        <v>19</v>
      </c>
      <c r="D298" s="2">
        <v>3986</v>
      </c>
      <c r="E298" s="2">
        <v>7707</v>
      </c>
      <c r="F298" s="2">
        <v>619502</v>
      </c>
      <c r="G298" s="2">
        <v>570630</v>
      </c>
      <c r="H298" s="2" t="s">
        <v>17</v>
      </c>
      <c r="I298" s="2">
        <v>78683</v>
      </c>
      <c r="J298" s="2">
        <v>68927</v>
      </c>
      <c r="K298" s="2">
        <v>44627</v>
      </c>
      <c r="L298" s="2">
        <v>447321</v>
      </c>
      <c r="M298" s="2">
        <v>48872</v>
      </c>
    </row>
    <row r="299" spans="1:13" x14ac:dyDescent="0.3">
      <c r="A299" s="10" t="s">
        <v>18</v>
      </c>
      <c r="B299" s="10" t="s">
        <v>18</v>
      </c>
      <c r="C299" s="9" t="s">
        <v>20</v>
      </c>
      <c r="D299" s="2">
        <v>617</v>
      </c>
      <c r="E299" s="2">
        <v>3802</v>
      </c>
      <c r="F299" s="2">
        <v>311688</v>
      </c>
      <c r="G299" s="2">
        <v>288355</v>
      </c>
      <c r="H299" s="2" t="s">
        <v>17</v>
      </c>
      <c r="I299" s="2">
        <v>63445</v>
      </c>
      <c r="J299" s="2">
        <v>57007</v>
      </c>
      <c r="K299" s="2">
        <v>17048</v>
      </c>
      <c r="L299" s="2">
        <v>207862</v>
      </c>
      <c r="M299" s="2">
        <v>23333</v>
      </c>
    </row>
    <row r="300" spans="1:13" x14ac:dyDescent="0.3">
      <c r="A300" s="10" t="s">
        <v>18</v>
      </c>
      <c r="B300" s="10" t="s">
        <v>18</v>
      </c>
      <c r="C300" s="9" t="s">
        <v>21</v>
      </c>
      <c r="D300" s="2">
        <v>88</v>
      </c>
      <c r="E300" s="2" t="s">
        <v>28</v>
      </c>
      <c r="F300" s="2" t="s">
        <v>28</v>
      </c>
      <c r="G300" s="2" t="s">
        <v>28</v>
      </c>
      <c r="H300" s="2" t="s">
        <v>28</v>
      </c>
      <c r="I300" s="2" t="s">
        <v>28</v>
      </c>
      <c r="J300" s="2" t="s">
        <v>28</v>
      </c>
      <c r="K300" s="2" t="s">
        <v>28</v>
      </c>
      <c r="L300" s="2" t="s">
        <v>28</v>
      </c>
      <c r="M300" s="2" t="s">
        <v>28</v>
      </c>
    </row>
    <row r="301" spans="1:13" x14ac:dyDescent="0.3">
      <c r="A301" s="10" t="s">
        <v>18</v>
      </c>
      <c r="B301" s="10" t="s">
        <v>18</v>
      </c>
      <c r="C301" s="9" t="s">
        <v>22</v>
      </c>
      <c r="D301" s="2">
        <v>13</v>
      </c>
      <c r="E301" s="2" t="s">
        <v>28</v>
      </c>
      <c r="F301" s="2" t="s">
        <v>28</v>
      </c>
      <c r="G301" s="2" t="s">
        <v>28</v>
      </c>
      <c r="H301" s="2" t="s">
        <v>28</v>
      </c>
      <c r="I301" s="2" t="s">
        <v>28</v>
      </c>
      <c r="J301" s="2" t="s">
        <v>28</v>
      </c>
      <c r="K301" s="2" t="s">
        <v>28</v>
      </c>
      <c r="L301" s="2" t="s">
        <v>28</v>
      </c>
      <c r="M301" s="2" t="s">
        <v>28</v>
      </c>
    </row>
    <row r="302" spans="1:13" x14ac:dyDescent="0.3">
      <c r="A302" s="10" t="s">
        <v>18</v>
      </c>
      <c r="B302" s="10" t="s">
        <v>18</v>
      </c>
      <c r="C302" s="9" t="s">
        <v>23</v>
      </c>
      <c r="D302" s="2" t="s">
        <v>17</v>
      </c>
      <c r="E302" s="2" t="s">
        <v>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  <c r="M302" s="2" t="s">
        <v>17</v>
      </c>
    </row>
    <row r="303" spans="1:13" x14ac:dyDescent="0.3">
      <c r="A303" s="10" t="s">
        <v>18</v>
      </c>
      <c r="B303" s="9" t="s">
        <v>25</v>
      </c>
      <c r="C303" s="9" t="s">
        <v>16</v>
      </c>
      <c r="D303" s="2">
        <v>1178</v>
      </c>
      <c r="E303" s="2">
        <v>2862</v>
      </c>
      <c r="F303" s="2">
        <v>161774</v>
      </c>
      <c r="G303" s="2">
        <v>149729</v>
      </c>
      <c r="H303" s="2" t="s">
        <v>17</v>
      </c>
      <c r="I303" s="2">
        <v>31758</v>
      </c>
      <c r="J303" s="2">
        <v>27630</v>
      </c>
      <c r="K303" s="2">
        <v>17584</v>
      </c>
      <c r="L303" s="2">
        <v>100386</v>
      </c>
      <c r="M303" s="2">
        <v>12045</v>
      </c>
    </row>
    <row r="304" spans="1:13" x14ac:dyDescent="0.3">
      <c r="A304" s="10" t="s">
        <v>18</v>
      </c>
      <c r="B304" s="10" t="s">
        <v>18</v>
      </c>
      <c r="C304" s="9" t="s">
        <v>19</v>
      </c>
      <c r="D304" s="2">
        <v>1023</v>
      </c>
      <c r="E304" s="2">
        <v>1736</v>
      </c>
      <c r="F304" s="2">
        <v>91415</v>
      </c>
      <c r="G304" s="2">
        <v>84169</v>
      </c>
      <c r="H304" s="2" t="s">
        <v>17</v>
      </c>
      <c r="I304" s="2">
        <v>15795</v>
      </c>
      <c r="J304" s="2">
        <v>14073</v>
      </c>
      <c r="K304" s="2">
        <v>12309</v>
      </c>
      <c r="L304" s="2">
        <v>56065</v>
      </c>
      <c r="M304" s="2">
        <v>7246</v>
      </c>
    </row>
    <row r="305" spans="1:13" x14ac:dyDescent="0.3">
      <c r="A305" s="10" t="s">
        <v>18</v>
      </c>
      <c r="B305" s="10" t="s">
        <v>18</v>
      </c>
      <c r="C305" s="9" t="s">
        <v>20</v>
      </c>
      <c r="D305" s="2">
        <v>128</v>
      </c>
      <c r="E305" s="2">
        <v>800</v>
      </c>
      <c r="F305" s="2">
        <v>44778</v>
      </c>
      <c r="G305" s="2">
        <v>40512</v>
      </c>
      <c r="H305" s="2" t="s">
        <v>17</v>
      </c>
      <c r="I305" s="2">
        <v>10256</v>
      </c>
      <c r="J305" s="2">
        <v>9040</v>
      </c>
      <c r="K305" s="2">
        <v>2932</v>
      </c>
      <c r="L305" s="2">
        <v>27324</v>
      </c>
      <c r="M305" s="2">
        <v>4266</v>
      </c>
    </row>
    <row r="306" spans="1:13" x14ac:dyDescent="0.3">
      <c r="A306" s="10" t="s">
        <v>18</v>
      </c>
      <c r="B306" s="10" t="s">
        <v>18</v>
      </c>
      <c r="C306" s="9" t="s">
        <v>21</v>
      </c>
      <c r="D306" s="2">
        <v>25</v>
      </c>
      <c r="E306" s="2" t="s">
        <v>28</v>
      </c>
      <c r="F306" s="2" t="s">
        <v>28</v>
      </c>
      <c r="G306" s="2" t="s">
        <v>28</v>
      </c>
      <c r="H306" s="2" t="s">
        <v>28</v>
      </c>
      <c r="I306" s="2" t="s">
        <v>28</v>
      </c>
      <c r="J306" s="2" t="s">
        <v>28</v>
      </c>
      <c r="K306" s="2" t="s">
        <v>28</v>
      </c>
      <c r="L306" s="2" t="s">
        <v>28</v>
      </c>
      <c r="M306" s="2" t="s">
        <v>28</v>
      </c>
    </row>
    <row r="307" spans="1:13" x14ac:dyDescent="0.3">
      <c r="A307" s="10" t="s">
        <v>18</v>
      </c>
      <c r="B307" s="10" t="s">
        <v>18</v>
      </c>
      <c r="C307" s="9" t="s">
        <v>22</v>
      </c>
      <c r="D307" s="2">
        <v>2</v>
      </c>
      <c r="E307" s="2" t="s">
        <v>28</v>
      </c>
      <c r="F307" s="2" t="s">
        <v>28</v>
      </c>
      <c r="G307" s="2" t="s">
        <v>28</v>
      </c>
      <c r="H307" s="2" t="s">
        <v>28</v>
      </c>
      <c r="I307" s="2" t="s">
        <v>28</v>
      </c>
      <c r="J307" s="2" t="s">
        <v>28</v>
      </c>
      <c r="K307" s="2" t="s">
        <v>28</v>
      </c>
      <c r="L307" s="2" t="s">
        <v>28</v>
      </c>
      <c r="M307" s="2" t="s">
        <v>28</v>
      </c>
    </row>
    <row r="308" spans="1:13" x14ac:dyDescent="0.3">
      <c r="A308" s="10" t="s">
        <v>18</v>
      </c>
      <c r="B308" s="10" t="s">
        <v>18</v>
      </c>
      <c r="C308" s="9" t="s">
        <v>23</v>
      </c>
      <c r="D308" s="2" t="s">
        <v>17</v>
      </c>
      <c r="E308" s="2" t="s">
        <v>17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  <c r="M308" s="2" t="s">
        <v>17</v>
      </c>
    </row>
    <row r="309" spans="1:13" x14ac:dyDescent="0.3">
      <c r="A309" s="10" t="s">
        <v>18</v>
      </c>
      <c r="B309" s="9" t="s">
        <v>26</v>
      </c>
      <c r="C309" s="9" t="s">
        <v>16</v>
      </c>
      <c r="D309" s="2">
        <v>831</v>
      </c>
      <c r="E309" s="2">
        <v>2199</v>
      </c>
      <c r="F309" s="2">
        <v>120325</v>
      </c>
      <c r="G309" s="2">
        <v>112233</v>
      </c>
      <c r="H309" s="2" t="s">
        <v>17</v>
      </c>
      <c r="I309" s="2">
        <v>22937</v>
      </c>
      <c r="J309" s="2">
        <v>19656</v>
      </c>
      <c r="K309" s="2">
        <v>12793</v>
      </c>
      <c r="L309" s="2">
        <v>76503</v>
      </c>
      <c r="M309" s="2">
        <v>8092</v>
      </c>
    </row>
    <row r="310" spans="1:13" x14ac:dyDescent="0.3">
      <c r="A310" s="10" t="s">
        <v>18</v>
      </c>
      <c r="B310" s="10" t="s">
        <v>18</v>
      </c>
      <c r="C310" s="9" t="s">
        <v>19</v>
      </c>
      <c r="D310" s="2">
        <v>691</v>
      </c>
      <c r="E310" s="2">
        <v>1168</v>
      </c>
      <c r="F310" s="2">
        <v>55293</v>
      </c>
      <c r="G310" s="2">
        <v>51524</v>
      </c>
      <c r="H310" s="2" t="s">
        <v>17</v>
      </c>
      <c r="I310" s="2">
        <v>8564</v>
      </c>
      <c r="J310" s="2">
        <v>7581</v>
      </c>
      <c r="K310" s="2">
        <v>7891</v>
      </c>
      <c r="L310" s="2">
        <v>35069</v>
      </c>
      <c r="M310" s="2">
        <v>3769</v>
      </c>
    </row>
    <row r="311" spans="1:13" x14ac:dyDescent="0.3">
      <c r="A311" s="10" t="s">
        <v>18</v>
      </c>
      <c r="B311" s="10" t="s">
        <v>18</v>
      </c>
      <c r="C311" s="9" t="s">
        <v>20</v>
      </c>
      <c r="D311" s="2">
        <v>113</v>
      </c>
      <c r="E311" s="2">
        <v>705</v>
      </c>
      <c r="F311" s="2">
        <v>39451</v>
      </c>
      <c r="G311" s="2">
        <v>35661</v>
      </c>
      <c r="H311" s="2" t="s">
        <v>17</v>
      </c>
      <c r="I311" s="2">
        <v>8666</v>
      </c>
      <c r="J311" s="2">
        <v>7557</v>
      </c>
      <c r="K311" s="2">
        <v>2559</v>
      </c>
      <c r="L311" s="2">
        <v>24436</v>
      </c>
      <c r="M311" s="2">
        <v>3790</v>
      </c>
    </row>
    <row r="312" spans="1:13" x14ac:dyDescent="0.3">
      <c r="A312" s="10" t="s">
        <v>18</v>
      </c>
      <c r="B312" s="10" t="s">
        <v>18</v>
      </c>
      <c r="C312" s="9" t="s">
        <v>21</v>
      </c>
      <c r="D312" s="2">
        <v>25</v>
      </c>
      <c r="E312" s="2" t="s">
        <v>28</v>
      </c>
      <c r="F312" s="2" t="s">
        <v>28</v>
      </c>
      <c r="G312" s="2" t="s">
        <v>28</v>
      </c>
      <c r="H312" s="2" t="s">
        <v>28</v>
      </c>
      <c r="I312" s="2" t="s">
        <v>28</v>
      </c>
      <c r="J312" s="2" t="s">
        <v>28</v>
      </c>
      <c r="K312" s="2" t="s">
        <v>28</v>
      </c>
      <c r="L312" s="2" t="s">
        <v>28</v>
      </c>
      <c r="M312" s="2" t="s">
        <v>28</v>
      </c>
    </row>
    <row r="313" spans="1:13" x14ac:dyDescent="0.3">
      <c r="A313" s="10" t="s">
        <v>18</v>
      </c>
      <c r="B313" s="10" t="s">
        <v>18</v>
      </c>
      <c r="C313" s="9" t="s">
        <v>22</v>
      </c>
      <c r="D313" s="2">
        <v>2</v>
      </c>
      <c r="E313" s="2" t="s">
        <v>28</v>
      </c>
      <c r="F313" s="2" t="s">
        <v>28</v>
      </c>
      <c r="G313" s="2" t="s">
        <v>28</v>
      </c>
      <c r="H313" s="2" t="s">
        <v>28</v>
      </c>
      <c r="I313" s="2" t="s">
        <v>28</v>
      </c>
      <c r="J313" s="2" t="s">
        <v>28</v>
      </c>
      <c r="K313" s="2" t="s">
        <v>28</v>
      </c>
      <c r="L313" s="2" t="s">
        <v>28</v>
      </c>
      <c r="M313" s="2" t="s">
        <v>28</v>
      </c>
    </row>
    <row r="314" spans="1:13" x14ac:dyDescent="0.3">
      <c r="A314" s="10" t="s">
        <v>18</v>
      </c>
      <c r="B314" s="10" t="s">
        <v>18</v>
      </c>
      <c r="C314" s="9" t="s">
        <v>23</v>
      </c>
      <c r="D314" s="2" t="s">
        <v>17</v>
      </c>
      <c r="E314" s="2" t="s">
        <v>17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  <c r="M314" s="2" t="s">
        <v>17</v>
      </c>
    </row>
    <row r="315" spans="1:13" x14ac:dyDescent="0.3">
      <c r="A315" s="10" t="s">
        <v>18</v>
      </c>
      <c r="B315" s="9" t="s">
        <v>27</v>
      </c>
      <c r="C315" s="9" t="s">
        <v>16</v>
      </c>
      <c r="D315" s="2">
        <v>744</v>
      </c>
      <c r="E315" s="2">
        <v>2007</v>
      </c>
      <c r="F315" s="2">
        <v>112498</v>
      </c>
      <c r="G315" s="2">
        <v>105200</v>
      </c>
      <c r="H315" s="2" t="s">
        <v>17</v>
      </c>
      <c r="I315" s="2">
        <v>21568</v>
      </c>
      <c r="J315" s="2">
        <v>18471</v>
      </c>
      <c r="K315" s="2">
        <v>12062</v>
      </c>
      <c r="L315" s="2">
        <v>71569</v>
      </c>
      <c r="M315" s="2">
        <v>7298</v>
      </c>
    </row>
    <row r="316" spans="1:13" x14ac:dyDescent="0.3">
      <c r="A316" s="10" t="s">
        <v>18</v>
      </c>
      <c r="B316" s="10" t="s">
        <v>18</v>
      </c>
      <c r="C316" s="9" t="s">
        <v>19</v>
      </c>
      <c r="D316" s="2">
        <v>616</v>
      </c>
      <c r="E316" s="2">
        <v>1061</v>
      </c>
      <c r="F316" s="2">
        <v>51200</v>
      </c>
      <c r="G316" s="2">
        <v>48003</v>
      </c>
      <c r="H316" s="2" t="s">
        <v>17</v>
      </c>
      <c r="I316" s="2">
        <v>8109</v>
      </c>
      <c r="J316" s="2">
        <v>7228</v>
      </c>
      <c r="K316" s="2">
        <v>7506</v>
      </c>
      <c r="L316" s="2">
        <v>32388</v>
      </c>
      <c r="M316" s="2">
        <v>3197</v>
      </c>
    </row>
    <row r="317" spans="1:13" x14ac:dyDescent="0.3">
      <c r="A317" s="10" t="s">
        <v>18</v>
      </c>
      <c r="B317" s="10" t="s">
        <v>18</v>
      </c>
      <c r="C317" s="9" t="s">
        <v>20</v>
      </c>
      <c r="D317" s="2">
        <v>103</v>
      </c>
      <c r="E317" s="2">
        <v>642</v>
      </c>
      <c r="F317" s="2">
        <v>36439</v>
      </c>
      <c r="G317" s="2">
        <v>32779</v>
      </c>
      <c r="H317" s="2" t="s">
        <v>17</v>
      </c>
      <c r="I317" s="2">
        <v>7909</v>
      </c>
      <c r="J317" s="2">
        <v>6880</v>
      </c>
      <c r="K317" s="2">
        <v>2224</v>
      </c>
      <c r="L317" s="2">
        <v>22647</v>
      </c>
      <c r="M317" s="2">
        <v>3660</v>
      </c>
    </row>
    <row r="318" spans="1:13" x14ac:dyDescent="0.3">
      <c r="A318" s="10" t="s">
        <v>18</v>
      </c>
      <c r="B318" s="10" t="s">
        <v>18</v>
      </c>
      <c r="C318" s="9" t="s">
        <v>21</v>
      </c>
      <c r="D318" s="2">
        <v>23</v>
      </c>
      <c r="E318" s="2" t="s">
        <v>28</v>
      </c>
      <c r="F318" s="2" t="s">
        <v>28</v>
      </c>
      <c r="G318" s="2" t="s">
        <v>28</v>
      </c>
      <c r="H318" s="2" t="s">
        <v>28</v>
      </c>
      <c r="I318" s="2" t="s">
        <v>28</v>
      </c>
      <c r="J318" s="2" t="s">
        <v>28</v>
      </c>
      <c r="K318" s="2" t="s">
        <v>28</v>
      </c>
      <c r="L318" s="2" t="s">
        <v>28</v>
      </c>
      <c r="M318" s="2" t="s">
        <v>28</v>
      </c>
    </row>
    <row r="319" spans="1:13" x14ac:dyDescent="0.3">
      <c r="A319" s="10" t="s">
        <v>18</v>
      </c>
      <c r="B319" s="10" t="s">
        <v>18</v>
      </c>
      <c r="C319" s="9" t="s">
        <v>22</v>
      </c>
      <c r="D319" s="2">
        <v>2</v>
      </c>
      <c r="E319" s="2" t="s">
        <v>28</v>
      </c>
      <c r="F319" s="2" t="s">
        <v>28</v>
      </c>
      <c r="G319" s="2" t="s">
        <v>28</v>
      </c>
      <c r="H319" s="2" t="s">
        <v>28</v>
      </c>
      <c r="I319" s="2" t="s">
        <v>28</v>
      </c>
      <c r="J319" s="2" t="s">
        <v>28</v>
      </c>
      <c r="K319" s="2" t="s">
        <v>28</v>
      </c>
      <c r="L319" s="2" t="s">
        <v>28</v>
      </c>
      <c r="M319" s="2" t="s">
        <v>28</v>
      </c>
    </row>
    <row r="320" spans="1:13" x14ac:dyDescent="0.3">
      <c r="A320" s="10" t="s">
        <v>18</v>
      </c>
      <c r="B320" s="10" t="s">
        <v>18</v>
      </c>
      <c r="C320" s="9" t="s">
        <v>23</v>
      </c>
      <c r="D320" s="2" t="s">
        <v>17</v>
      </c>
      <c r="E320" s="2" t="s">
        <v>17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  <c r="M320" s="2" t="s">
        <v>17</v>
      </c>
    </row>
    <row r="321" spans="1:13" x14ac:dyDescent="0.3">
      <c r="A321" s="10" t="s">
        <v>18</v>
      </c>
      <c r="B321" s="9" t="s">
        <v>29</v>
      </c>
      <c r="C321" s="9" t="s">
        <v>16</v>
      </c>
      <c r="D321" s="2">
        <v>87</v>
      </c>
      <c r="E321" s="2">
        <v>192</v>
      </c>
      <c r="F321" s="2">
        <v>7827</v>
      </c>
      <c r="G321" s="2">
        <v>7033</v>
      </c>
      <c r="H321" s="2" t="s">
        <v>17</v>
      </c>
      <c r="I321" s="2">
        <v>1368</v>
      </c>
      <c r="J321" s="2">
        <v>1185</v>
      </c>
      <c r="K321" s="2">
        <v>730</v>
      </c>
      <c r="L321" s="2">
        <v>4934</v>
      </c>
      <c r="M321" s="2">
        <v>794</v>
      </c>
    </row>
    <row r="322" spans="1:13" x14ac:dyDescent="0.3">
      <c r="A322" s="10" t="s">
        <v>18</v>
      </c>
      <c r="B322" s="10" t="s">
        <v>18</v>
      </c>
      <c r="C322" s="9" t="s">
        <v>19</v>
      </c>
      <c r="D322" s="2">
        <v>75</v>
      </c>
      <c r="E322" s="2">
        <v>107</v>
      </c>
      <c r="F322" s="2">
        <v>4093</v>
      </c>
      <c r="G322" s="2">
        <v>3521</v>
      </c>
      <c r="H322" s="2" t="s">
        <v>17</v>
      </c>
      <c r="I322" s="2">
        <v>456</v>
      </c>
      <c r="J322" s="2">
        <v>353</v>
      </c>
      <c r="K322" s="2">
        <v>384</v>
      </c>
      <c r="L322" s="2">
        <v>2681</v>
      </c>
      <c r="M322" s="2">
        <v>572</v>
      </c>
    </row>
    <row r="323" spans="1:13" x14ac:dyDescent="0.3">
      <c r="A323" s="10" t="s">
        <v>18</v>
      </c>
      <c r="B323" s="10" t="s">
        <v>18</v>
      </c>
      <c r="C323" s="9" t="s">
        <v>20</v>
      </c>
      <c r="D323" s="2">
        <v>10</v>
      </c>
      <c r="E323" s="2" t="s">
        <v>28</v>
      </c>
      <c r="F323" s="2" t="s">
        <v>28</v>
      </c>
      <c r="G323" s="2" t="s">
        <v>28</v>
      </c>
      <c r="H323" s="2" t="s">
        <v>28</v>
      </c>
      <c r="I323" s="2" t="s">
        <v>28</v>
      </c>
      <c r="J323" s="2" t="s">
        <v>28</v>
      </c>
      <c r="K323" s="2" t="s">
        <v>28</v>
      </c>
      <c r="L323" s="2" t="s">
        <v>28</v>
      </c>
      <c r="M323" s="2" t="s">
        <v>28</v>
      </c>
    </row>
    <row r="324" spans="1:13" x14ac:dyDescent="0.3">
      <c r="A324" s="10" t="s">
        <v>18</v>
      </c>
      <c r="B324" s="10" t="s">
        <v>18</v>
      </c>
      <c r="C324" s="9" t="s">
        <v>21</v>
      </c>
      <c r="D324" s="2">
        <v>2</v>
      </c>
      <c r="E324" s="2" t="s">
        <v>28</v>
      </c>
      <c r="F324" s="2" t="s">
        <v>28</v>
      </c>
      <c r="G324" s="2" t="s">
        <v>28</v>
      </c>
      <c r="H324" s="2" t="s">
        <v>28</v>
      </c>
      <c r="I324" s="2" t="s">
        <v>28</v>
      </c>
      <c r="J324" s="2" t="s">
        <v>28</v>
      </c>
      <c r="K324" s="2" t="s">
        <v>28</v>
      </c>
      <c r="L324" s="2" t="s">
        <v>28</v>
      </c>
      <c r="M324" s="2" t="s">
        <v>28</v>
      </c>
    </row>
    <row r="325" spans="1:13" x14ac:dyDescent="0.3">
      <c r="A325" s="10" t="s">
        <v>18</v>
      </c>
      <c r="B325" s="10" t="s">
        <v>18</v>
      </c>
      <c r="C325" s="9" t="s">
        <v>22</v>
      </c>
      <c r="D325" s="2" t="s">
        <v>17</v>
      </c>
      <c r="E325" s="2" t="s">
        <v>17</v>
      </c>
      <c r="F325" s="2" t="s">
        <v>17</v>
      </c>
      <c r="G325" s="2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17</v>
      </c>
      <c r="M325" s="2" t="s">
        <v>17</v>
      </c>
    </row>
    <row r="326" spans="1:13" x14ac:dyDescent="0.3">
      <c r="A326" s="10" t="s">
        <v>18</v>
      </c>
      <c r="B326" s="10" t="s">
        <v>18</v>
      </c>
      <c r="C326" s="9" t="s">
        <v>23</v>
      </c>
      <c r="D326" s="2" t="s">
        <v>17</v>
      </c>
      <c r="E326" s="2" t="s">
        <v>17</v>
      </c>
      <c r="F326" s="2" t="s">
        <v>17</v>
      </c>
      <c r="G326" s="2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  <c r="M326" s="2" t="s">
        <v>17</v>
      </c>
    </row>
    <row r="327" spans="1:13" x14ac:dyDescent="0.3">
      <c r="A327" s="9" t="s">
        <v>38</v>
      </c>
      <c r="B327" s="9" t="s">
        <v>15</v>
      </c>
      <c r="C327" s="9" t="s">
        <v>16</v>
      </c>
      <c r="D327" s="2">
        <v>182176</v>
      </c>
      <c r="E327" s="2">
        <v>498796</v>
      </c>
      <c r="F327" s="2">
        <v>46825430</v>
      </c>
      <c r="G327" s="2">
        <v>43070089</v>
      </c>
      <c r="H327" s="2" t="s">
        <v>17</v>
      </c>
      <c r="I327" s="2">
        <v>6456688</v>
      </c>
      <c r="J327" s="2">
        <v>5591583</v>
      </c>
      <c r="K327" s="2">
        <v>2305334</v>
      </c>
      <c r="L327" s="2">
        <v>34308066</v>
      </c>
      <c r="M327" s="2">
        <v>3755341</v>
      </c>
    </row>
    <row r="328" spans="1:13" x14ac:dyDescent="0.3">
      <c r="A328" s="10" t="s">
        <v>18</v>
      </c>
      <c r="B328" s="10" t="s">
        <v>18</v>
      </c>
      <c r="C328" s="9" t="s">
        <v>19</v>
      </c>
      <c r="D328" s="2">
        <v>156385</v>
      </c>
      <c r="E328" s="2">
        <v>286876</v>
      </c>
      <c r="F328" s="2">
        <v>25197752</v>
      </c>
      <c r="G328" s="2">
        <v>23218609</v>
      </c>
      <c r="H328" s="2" t="s">
        <v>17</v>
      </c>
      <c r="I328" s="2">
        <v>2539122</v>
      </c>
      <c r="J328" s="2">
        <v>2180952</v>
      </c>
      <c r="K328" s="2">
        <v>1426292</v>
      </c>
      <c r="L328" s="2">
        <v>19253196</v>
      </c>
      <c r="M328" s="2">
        <v>1979143</v>
      </c>
    </row>
    <row r="329" spans="1:13" x14ac:dyDescent="0.3">
      <c r="A329" s="10" t="s">
        <v>18</v>
      </c>
      <c r="B329" s="10" t="s">
        <v>18</v>
      </c>
      <c r="C329" s="9" t="s">
        <v>20</v>
      </c>
      <c r="D329" s="2">
        <v>20594</v>
      </c>
      <c r="E329" s="2">
        <v>126738</v>
      </c>
      <c r="F329" s="2">
        <v>11658649</v>
      </c>
      <c r="G329" s="2">
        <v>10390559</v>
      </c>
      <c r="H329" s="2" t="s">
        <v>17</v>
      </c>
      <c r="I329" s="2">
        <v>1670197</v>
      </c>
      <c r="J329" s="2">
        <v>1482523</v>
      </c>
      <c r="K329" s="2">
        <v>507200</v>
      </c>
      <c r="L329" s="2">
        <v>8213163</v>
      </c>
      <c r="M329" s="2">
        <v>1268090</v>
      </c>
    </row>
    <row r="330" spans="1:13" x14ac:dyDescent="0.3">
      <c r="A330" s="10" t="s">
        <v>18</v>
      </c>
      <c r="B330" s="10" t="s">
        <v>18</v>
      </c>
      <c r="C330" s="9" t="s">
        <v>21</v>
      </c>
      <c r="D330" s="2">
        <v>4319</v>
      </c>
      <c r="E330" s="2">
        <v>53855</v>
      </c>
      <c r="F330" s="2">
        <v>5425639</v>
      </c>
      <c r="G330" s="2">
        <v>5126064</v>
      </c>
      <c r="H330" s="2" t="s">
        <v>17</v>
      </c>
      <c r="I330" s="2">
        <v>1106459</v>
      </c>
      <c r="J330" s="2">
        <v>945247</v>
      </c>
      <c r="K330" s="2">
        <v>212241</v>
      </c>
      <c r="L330" s="2">
        <v>3807363</v>
      </c>
      <c r="M330" s="2">
        <v>299575</v>
      </c>
    </row>
    <row r="331" spans="1:13" x14ac:dyDescent="0.3">
      <c r="A331" s="10" t="s">
        <v>18</v>
      </c>
      <c r="B331" s="10" t="s">
        <v>18</v>
      </c>
      <c r="C331" s="9" t="s">
        <v>22</v>
      </c>
      <c r="D331" s="2">
        <v>777</v>
      </c>
      <c r="E331" s="2">
        <v>21678</v>
      </c>
      <c r="F331" s="2">
        <v>3032779</v>
      </c>
      <c r="G331" s="2">
        <v>2910232</v>
      </c>
      <c r="H331" s="2" t="s">
        <v>17</v>
      </c>
      <c r="I331" s="2">
        <v>803637</v>
      </c>
      <c r="J331" s="2">
        <v>705333</v>
      </c>
      <c r="K331" s="2">
        <v>126491</v>
      </c>
      <c r="L331" s="2">
        <v>1980104</v>
      </c>
      <c r="M331" s="2">
        <v>122547</v>
      </c>
    </row>
    <row r="332" spans="1:13" x14ac:dyDescent="0.3">
      <c r="A332" s="10" t="s">
        <v>18</v>
      </c>
      <c r="B332" s="10" t="s">
        <v>18</v>
      </c>
      <c r="C332" s="9" t="s">
        <v>23</v>
      </c>
      <c r="D332" s="2">
        <v>101</v>
      </c>
      <c r="E332" s="2">
        <v>9649</v>
      </c>
      <c r="F332" s="2">
        <v>1510611</v>
      </c>
      <c r="G332" s="2">
        <v>1424624</v>
      </c>
      <c r="H332" s="2" t="s">
        <v>17</v>
      </c>
      <c r="I332" s="2">
        <v>337274</v>
      </c>
      <c r="J332" s="2">
        <v>277528</v>
      </c>
      <c r="K332" s="2">
        <v>33110</v>
      </c>
      <c r="L332" s="2">
        <v>1054240</v>
      </c>
      <c r="M332" s="2">
        <v>85987</v>
      </c>
    </row>
    <row r="333" spans="1:13" x14ac:dyDescent="0.3">
      <c r="A333" s="10" t="s">
        <v>18</v>
      </c>
      <c r="B333" s="9" t="s">
        <v>24</v>
      </c>
      <c r="C333" s="9" t="s">
        <v>16</v>
      </c>
      <c r="D333" s="2">
        <v>173145</v>
      </c>
      <c r="E333" s="2">
        <v>475672</v>
      </c>
      <c r="F333" s="2">
        <v>44590760</v>
      </c>
      <c r="G333" s="2">
        <v>41112268</v>
      </c>
      <c r="H333" s="2" t="s">
        <v>17</v>
      </c>
      <c r="I333" s="2">
        <v>6103296</v>
      </c>
      <c r="J333" s="2">
        <v>5302540</v>
      </c>
      <c r="K333" s="2">
        <v>2193265</v>
      </c>
      <c r="L333" s="2">
        <v>32815707</v>
      </c>
      <c r="M333" s="2">
        <v>3478492</v>
      </c>
    </row>
    <row r="334" spans="1:13" x14ac:dyDescent="0.3">
      <c r="A334" s="10" t="s">
        <v>18</v>
      </c>
      <c r="B334" s="10" t="s">
        <v>18</v>
      </c>
      <c r="C334" s="9" t="s">
        <v>19</v>
      </c>
      <c r="D334" s="2">
        <v>148117</v>
      </c>
      <c r="E334" s="2">
        <v>272416</v>
      </c>
      <c r="F334" s="2">
        <v>24274998</v>
      </c>
      <c r="G334" s="2">
        <v>22431089</v>
      </c>
      <c r="H334" s="2" t="s">
        <v>17</v>
      </c>
      <c r="I334" s="2">
        <v>2423689</v>
      </c>
      <c r="J334" s="2">
        <v>2085930</v>
      </c>
      <c r="K334" s="2">
        <v>1373638</v>
      </c>
      <c r="L334" s="2">
        <v>18633762</v>
      </c>
      <c r="M334" s="2">
        <v>1843909</v>
      </c>
    </row>
    <row r="335" spans="1:13" x14ac:dyDescent="0.3">
      <c r="A335" s="10" t="s">
        <v>18</v>
      </c>
      <c r="B335" s="10" t="s">
        <v>18</v>
      </c>
      <c r="C335" s="9" t="s">
        <v>20</v>
      </c>
      <c r="D335" s="2">
        <v>20021</v>
      </c>
      <c r="E335" s="2">
        <v>123295</v>
      </c>
      <c r="F335" s="2">
        <v>11243132</v>
      </c>
      <c r="G335" s="2">
        <v>10053490</v>
      </c>
      <c r="H335" s="2" t="s">
        <v>17</v>
      </c>
      <c r="I335" s="2">
        <v>1609411</v>
      </c>
      <c r="J335" s="2">
        <v>1428533</v>
      </c>
      <c r="K335" s="2">
        <v>480207</v>
      </c>
      <c r="L335" s="2">
        <v>7963872</v>
      </c>
      <c r="M335" s="2">
        <v>1189642</v>
      </c>
    </row>
    <row r="336" spans="1:13" x14ac:dyDescent="0.3">
      <c r="A336" s="10" t="s">
        <v>18</v>
      </c>
      <c r="B336" s="10" t="s">
        <v>18</v>
      </c>
      <c r="C336" s="9" t="s">
        <v>21</v>
      </c>
      <c r="D336" s="2">
        <v>4191</v>
      </c>
      <c r="E336" s="2">
        <v>52222</v>
      </c>
      <c r="F336" s="2">
        <v>5229362</v>
      </c>
      <c r="G336" s="2">
        <v>4961918</v>
      </c>
      <c r="H336" s="2" t="s">
        <v>17</v>
      </c>
      <c r="I336" s="2">
        <v>1070470</v>
      </c>
      <c r="J336" s="2">
        <v>915451</v>
      </c>
      <c r="K336" s="2">
        <v>203595</v>
      </c>
      <c r="L336" s="2">
        <v>3687852</v>
      </c>
      <c r="M336" s="2">
        <v>267444</v>
      </c>
    </row>
    <row r="337" spans="1:13" x14ac:dyDescent="0.3">
      <c r="A337" s="10" t="s">
        <v>18</v>
      </c>
      <c r="B337" s="10" t="s">
        <v>18</v>
      </c>
      <c r="C337" s="9" t="s">
        <v>22</v>
      </c>
      <c r="D337" s="2">
        <v>735</v>
      </c>
      <c r="E337" s="2">
        <v>20427</v>
      </c>
      <c r="F337" s="2">
        <v>2737060</v>
      </c>
      <c r="G337" s="2">
        <v>2618055</v>
      </c>
      <c r="H337" s="2" t="s">
        <v>17</v>
      </c>
      <c r="I337" s="2">
        <v>754614</v>
      </c>
      <c r="J337" s="2">
        <v>667402</v>
      </c>
      <c r="K337" s="2">
        <v>109236</v>
      </c>
      <c r="L337" s="2">
        <v>1754205</v>
      </c>
      <c r="M337" s="2">
        <v>119005</v>
      </c>
    </row>
    <row r="338" spans="1:13" x14ac:dyDescent="0.3">
      <c r="A338" s="10" t="s">
        <v>18</v>
      </c>
      <c r="B338" s="10" t="s">
        <v>18</v>
      </c>
      <c r="C338" s="9" t="s">
        <v>23</v>
      </c>
      <c r="D338" s="2">
        <v>81</v>
      </c>
      <c r="E338" s="2">
        <v>7312</v>
      </c>
      <c r="F338" s="2">
        <v>1106208</v>
      </c>
      <c r="G338" s="2">
        <v>1047716</v>
      </c>
      <c r="H338" s="2" t="s">
        <v>17</v>
      </c>
      <c r="I338" s="2">
        <v>245112</v>
      </c>
      <c r="J338" s="2">
        <v>205224</v>
      </c>
      <c r="K338" s="2">
        <v>26589</v>
      </c>
      <c r="L338" s="2">
        <v>776015</v>
      </c>
      <c r="M338" s="2">
        <v>58492</v>
      </c>
    </row>
    <row r="339" spans="1:13" x14ac:dyDescent="0.3">
      <c r="A339" s="10" t="s">
        <v>18</v>
      </c>
      <c r="B339" s="9" t="s">
        <v>25</v>
      </c>
      <c r="C339" s="9" t="s">
        <v>16</v>
      </c>
      <c r="D339" s="2">
        <v>46575</v>
      </c>
      <c r="E339" s="2">
        <v>106042</v>
      </c>
      <c r="F339" s="2">
        <v>6354926</v>
      </c>
      <c r="G339" s="2">
        <v>5861738</v>
      </c>
      <c r="H339" s="2" t="s">
        <v>17</v>
      </c>
      <c r="I339" s="2">
        <v>847720</v>
      </c>
      <c r="J339" s="2">
        <v>723748</v>
      </c>
      <c r="K339" s="2">
        <v>443934</v>
      </c>
      <c r="L339" s="2">
        <v>4570084</v>
      </c>
      <c r="M339" s="2">
        <v>493188</v>
      </c>
    </row>
    <row r="340" spans="1:13" x14ac:dyDescent="0.3">
      <c r="A340" s="10" t="s">
        <v>18</v>
      </c>
      <c r="B340" s="10" t="s">
        <v>18</v>
      </c>
      <c r="C340" s="9" t="s">
        <v>19</v>
      </c>
      <c r="D340" s="2">
        <v>41142</v>
      </c>
      <c r="E340" s="2">
        <v>63679</v>
      </c>
      <c r="F340" s="2">
        <v>3828445</v>
      </c>
      <c r="G340" s="2">
        <v>3453304</v>
      </c>
      <c r="H340" s="2" t="s">
        <v>17</v>
      </c>
      <c r="I340" s="2">
        <v>413366</v>
      </c>
      <c r="J340" s="2">
        <v>347944</v>
      </c>
      <c r="K340" s="2">
        <v>314552</v>
      </c>
      <c r="L340" s="2">
        <v>2725385</v>
      </c>
      <c r="M340" s="2">
        <v>375141</v>
      </c>
    </row>
    <row r="341" spans="1:13" x14ac:dyDescent="0.3">
      <c r="A341" s="10" t="s">
        <v>18</v>
      </c>
      <c r="B341" s="10" t="s">
        <v>18</v>
      </c>
      <c r="C341" s="9" t="s">
        <v>20</v>
      </c>
      <c r="D341" s="2">
        <v>4231</v>
      </c>
      <c r="E341" s="2">
        <v>26591</v>
      </c>
      <c r="F341" s="2">
        <v>1382247</v>
      </c>
      <c r="G341" s="2">
        <v>1301102</v>
      </c>
      <c r="H341" s="2" t="s">
        <v>17</v>
      </c>
      <c r="I341" s="2">
        <v>247364</v>
      </c>
      <c r="J341" s="2">
        <v>215392</v>
      </c>
      <c r="K341" s="2">
        <v>87661</v>
      </c>
      <c r="L341" s="2">
        <v>966077</v>
      </c>
      <c r="M341" s="2">
        <v>81145</v>
      </c>
    </row>
    <row r="342" spans="1:13" x14ac:dyDescent="0.3">
      <c r="A342" s="10" t="s">
        <v>18</v>
      </c>
      <c r="B342" s="10" t="s">
        <v>18</v>
      </c>
      <c r="C342" s="9" t="s">
        <v>21</v>
      </c>
      <c r="D342" s="2">
        <v>1125</v>
      </c>
      <c r="E342" s="2">
        <v>13850</v>
      </c>
      <c r="F342" s="2">
        <v>970820</v>
      </c>
      <c r="G342" s="2">
        <v>955659</v>
      </c>
      <c r="H342" s="2" t="s">
        <v>17</v>
      </c>
      <c r="I342" s="2">
        <v>143206</v>
      </c>
      <c r="J342" s="2">
        <v>119547</v>
      </c>
      <c r="K342" s="2">
        <v>38066</v>
      </c>
      <c r="L342" s="2">
        <v>774387</v>
      </c>
      <c r="M342" s="2">
        <v>15161</v>
      </c>
    </row>
    <row r="343" spans="1:13" x14ac:dyDescent="0.3">
      <c r="A343" s="10" t="s">
        <v>18</v>
      </c>
      <c r="B343" s="10" t="s">
        <v>18</v>
      </c>
      <c r="C343" s="9" t="s">
        <v>22</v>
      </c>
      <c r="D343" s="2">
        <v>76</v>
      </c>
      <c r="E343" s="2" t="s">
        <v>28</v>
      </c>
      <c r="F343" s="2" t="s">
        <v>28</v>
      </c>
      <c r="G343" s="2" t="s">
        <v>28</v>
      </c>
      <c r="H343" s="2" t="s">
        <v>28</v>
      </c>
      <c r="I343" s="2" t="s">
        <v>28</v>
      </c>
      <c r="J343" s="2" t="s">
        <v>28</v>
      </c>
      <c r="K343" s="2" t="s">
        <v>28</v>
      </c>
      <c r="L343" s="2" t="s">
        <v>28</v>
      </c>
      <c r="M343" s="2" t="s">
        <v>28</v>
      </c>
    </row>
    <row r="344" spans="1:13" x14ac:dyDescent="0.3">
      <c r="A344" s="10" t="s">
        <v>18</v>
      </c>
      <c r="B344" s="10" t="s">
        <v>18</v>
      </c>
      <c r="C344" s="9" t="s">
        <v>23</v>
      </c>
      <c r="D344" s="2">
        <v>1</v>
      </c>
      <c r="E344" s="2" t="s">
        <v>28</v>
      </c>
      <c r="F344" s="2" t="s">
        <v>28</v>
      </c>
      <c r="G344" s="2" t="s">
        <v>28</v>
      </c>
      <c r="H344" s="2" t="s">
        <v>28</v>
      </c>
      <c r="I344" s="2" t="s">
        <v>28</v>
      </c>
      <c r="J344" s="2" t="s">
        <v>28</v>
      </c>
      <c r="K344" s="2" t="s">
        <v>28</v>
      </c>
      <c r="L344" s="2" t="s">
        <v>28</v>
      </c>
      <c r="M344" s="2" t="s">
        <v>28</v>
      </c>
    </row>
    <row r="345" spans="1:13" x14ac:dyDescent="0.3">
      <c r="A345" s="10" t="s">
        <v>18</v>
      </c>
      <c r="B345" s="9" t="s">
        <v>26</v>
      </c>
      <c r="C345" s="9" t="s">
        <v>16</v>
      </c>
      <c r="D345" s="2">
        <v>25886</v>
      </c>
      <c r="E345" s="2">
        <v>70733</v>
      </c>
      <c r="F345" s="2">
        <v>3955089</v>
      </c>
      <c r="G345" s="2">
        <v>3685612</v>
      </c>
      <c r="H345" s="2" t="s">
        <v>17</v>
      </c>
      <c r="I345" s="2">
        <v>531901</v>
      </c>
      <c r="J345" s="2">
        <v>434193</v>
      </c>
      <c r="K345" s="2">
        <v>189651</v>
      </c>
      <c r="L345" s="2">
        <v>2964060</v>
      </c>
      <c r="M345" s="2">
        <v>269477</v>
      </c>
    </row>
    <row r="346" spans="1:13" x14ac:dyDescent="0.3">
      <c r="A346" s="10" t="s">
        <v>18</v>
      </c>
      <c r="B346" s="10" t="s">
        <v>18</v>
      </c>
      <c r="C346" s="9" t="s">
        <v>19</v>
      </c>
      <c r="D346" s="2">
        <v>21512</v>
      </c>
      <c r="E346" s="2">
        <v>35252</v>
      </c>
      <c r="F346" s="2">
        <v>1858741</v>
      </c>
      <c r="G346" s="2">
        <v>1673146</v>
      </c>
      <c r="H346" s="2" t="s">
        <v>17</v>
      </c>
      <c r="I346" s="2">
        <v>204598</v>
      </c>
      <c r="J346" s="2">
        <v>156986</v>
      </c>
      <c r="K346" s="2">
        <v>95715</v>
      </c>
      <c r="L346" s="2">
        <v>1372833</v>
      </c>
      <c r="M346" s="2">
        <v>185595</v>
      </c>
    </row>
    <row r="347" spans="1:13" x14ac:dyDescent="0.3">
      <c r="A347" s="10" t="s">
        <v>18</v>
      </c>
      <c r="B347" s="10" t="s">
        <v>18</v>
      </c>
      <c r="C347" s="9" t="s">
        <v>20</v>
      </c>
      <c r="D347" s="2">
        <v>3260</v>
      </c>
      <c r="E347" s="2">
        <v>20780</v>
      </c>
      <c r="F347" s="2">
        <v>1023787</v>
      </c>
      <c r="G347" s="2">
        <v>975284</v>
      </c>
      <c r="H347" s="2" t="s">
        <v>17</v>
      </c>
      <c r="I347" s="2">
        <v>160498</v>
      </c>
      <c r="J347" s="2">
        <v>135243</v>
      </c>
      <c r="K347" s="2">
        <v>56675</v>
      </c>
      <c r="L347" s="2">
        <v>758112</v>
      </c>
      <c r="M347" s="2">
        <v>48503</v>
      </c>
    </row>
    <row r="348" spans="1:13" x14ac:dyDescent="0.3">
      <c r="A348" s="10" t="s">
        <v>18</v>
      </c>
      <c r="B348" s="10" t="s">
        <v>18</v>
      </c>
      <c r="C348" s="9" t="s">
        <v>21</v>
      </c>
      <c r="D348" s="2">
        <v>1042</v>
      </c>
      <c r="E348" s="2">
        <v>12896</v>
      </c>
      <c r="F348" s="2">
        <v>912979</v>
      </c>
      <c r="G348" s="2">
        <v>897543</v>
      </c>
      <c r="H348" s="2" t="s">
        <v>17</v>
      </c>
      <c r="I348" s="2">
        <v>125102</v>
      </c>
      <c r="J348" s="2">
        <v>103133</v>
      </c>
      <c r="K348" s="2">
        <v>33921</v>
      </c>
      <c r="L348" s="2">
        <v>738521</v>
      </c>
      <c r="M348" s="2">
        <v>15436</v>
      </c>
    </row>
    <row r="349" spans="1:13" x14ac:dyDescent="0.3">
      <c r="A349" s="10" t="s">
        <v>18</v>
      </c>
      <c r="B349" s="10" t="s">
        <v>18</v>
      </c>
      <c r="C349" s="9" t="s">
        <v>22</v>
      </c>
      <c r="D349" s="2">
        <v>71</v>
      </c>
      <c r="E349" s="2" t="s">
        <v>28</v>
      </c>
      <c r="F349" s="2" t="s">
        <v>28</v>
      </c>
      <c r="G349" s="2" t="s">
        <v>28</v>
      </c>
      <c r="H349" s="2" t="s">
        <v>28</v>
      </c>
      <c r="I349" s="2" t="s">
        <v>28</v>
      </c>
      <c r="J349" s="2" t="s">
        <v>28</v>
      </c>
      <c r="K349" s="2" t="s">
        <v>28</v>
      </c>
      <c r="L349" s="2" t="s">
        <v>28</v>
      </c>
      <c r="M349" s="2" t="s">
        <v>28</v>
      </c>
    </row>
    <row r="350" spans="1:13" x14ac:dyDescent="0.3">
      <c r="A350" s="10" t="s">
        <v>18</v>
      </c>
      <c r="B350" s="10" t="s">
        <v>18</v>
      </c>
      <c r="C350" s="9" t="s">
        <v>23</v>
      </c>
      <c r="D350" s="2">
        <v>1</v>
      </c>
      <c r="E350" s="2" t="s">
        <v>28</v>
      </c>
      <c r="F350" s="2" t="s">
        <v>28</v>
      </c>
      <c r="G350" s="2" t="s">
        <v>28</v>
      </c>
      <c r="H350" s="2" t="s">
        <v>28</v>
      </c>
      <c r="I350" s="2" t="s">
        <v>28</v>
      </c>
      <c r="J350" s="2" t="s">
        <v>28</v>
      </c>
      <c r="K350" s="2" t="s">
        <v>28</v>
      </c>
      <c r="L350" s="2" t="s">
        <v>28</v>
      </c>
      <c r="M350" s="2" t="s">
        <v>28</v>
      </c>
    </row>
    <row r="351" spans="1:13" x14ac:dyDescent="0.3">
      <c r="A351" s="10" t="s">
        <v>18</v>
      </c>
      <c r="B351" s="9" t="s">
        <v>27</v>
      </c>
      <c r="C351" s="9" t="s">
        <v>16</v>
      </c>
      <c r="D351" s="2">
        <v>22945</v>
      </c>
      <c r="E351" s="2">
        <v>64625</v>
      </c>
      <c r="F351" s="2">
        <v>3658431</v>
      </c>
      <c r="G351" s="2">
        <v>3411089</v>
      </c>
      <c r="H351" s="2" t="s">
        <v>17</v>
      </c>
      <c r="I351" s="2">
        <v>480396</v>
      </c>
      <c r="J351" s="2">
        <v>387830</v>
      </c>
      <c r="K351" s="2">
        <v>162550</v>
      </c>
      <c r="L351" s="2">
        <v>2768142</v>
      </c>
      <c r="M351" s="2">
        <v>247342</v>
      </c>
    </row>
    <row r="352" spans="1:13" x14ac:dyDescent="0.3">
      <c r="A352" s="10" t="s">
        <v>18</v>
      </c>
      <c r="B352" s="10" t="s">
        <v>18</v>
      </c>
      <c r="C352" s="9" t="s">
        <v>19</v>
      </c>
      <c r="D352" s="2">
        <v>18875</v>
      </c>
      <c r="E352" s="2">
        <v>31451</v>
      </c>
      <c r="F352" s="2">
        <v>1685885</v>
      </c>
      <c r="G352" s="2">
        <v>1511334</v>
      </c>
      <c r="H352" s="2" t="s">
        <v>17</v>
      </c>
      <c r="I352" s="2">
        <v>176163</v>
      </c>
      <c r="J352" s="2">
        <v>131428</v>
      </c>
      <c r="K352" s="2">
        <v>77134</v>
      </c>
      <c r="L352" s="2">
        <v>1258037</v>
      </c>
      <c r="M352" s="2">
        <v>174551</v>
      </c>
    </row>
    <row r="353" spans="1:13" x14ac:dyDescent="0.3">
      <c r="A353" s="10" t="s">
        <v>18</v>
      </c>
      <c r="B353" s="10" t="s">
        <v>18</v>
      </c>
      <c r="C353" s="9" t="s">
        <v>20</v>
      </c>
      <c r="D353" s="2">
        <v>3015</v>
      </c>
      <c r="E353" s="2">
        <v>19203</v>
      </c>
      <c r="F353" s="2">
        <v>925801</v>
      </c>
      <c r="G353" s="2">
        <v>886706</v>
      </c>
      <c r="H353" s="2" t="s">
        <v>17</v>
      </c>
      <c r="I353" s="2">
        <v>145550</v>
      </c>
      <c r="J353" s="2">
        <v>122253</v>
      </c>
      <c r="K353" s="2">
        <v>50673</v>
      </c>
      <c r="L353" s="2">
        <v>690483</v>
      </c>
      <c r="M353" s="2">
        <v>39095</v>
      </c>
    </row>
    <row r="354" spans="1:13" x14ac:dyDescent="0.3">
      <c r="A354" s="10" t="s">
        <v>18</v>
      </c>
      <c r="B354" s="10" t="s">
        <v>18</v>
      </c>
      <c r="C354" s="9" t="s">
        <v>21</v>
      </c>
      <c r="D354" s="2">
        <v>983</v>
      </c>
      <c r="E354" s="2">
        <v>12166</v>
      </c>
      <c r="F354" s="2">
        <v>887163</v>
      </c>
      <c r="G354" s="2">
        <v>873410</v>
      </c>
      <c r="H354" s="2" t="s">
        <v>17</v>
      </c>
      <c r="I354" s="2">
        <v>116979</v>
      </c>
      <c r="J354" s="2">
        <v>95318</v>
      </c>
      <c r="K354" s="2">
        <v>31403</v>
      </c>
      <c r="L354" s="2">
        <v>725027</v>
      </c>
      <c r="M354" s="2">
        <v>13753</v>
      </c>
    </row>
    <row r="355" spans="1:13" x14ac:dyDescent="0.3">
      <c r="A355" s="10" t="s">
        <v>18</v>
      </c>
      <c r="B355" s="10" t="s">
        <v>18</v>
      </c>
      <c r="C355" s="9" t="s">
        <v>22</v>
      </c>
      <c r="D355" s="2">
        <v>71</v>
      </c>
      <c r="E355" s="2" t="s">
        <v>28</v>
      </c>
      <c r="F355" s="2" t="s">
        <v>28</v>
      </c>
      <c r="G355" s="2" t="s">
        <v>28</v>
      </c>
      <c r="H355" s="2" t="s">
        <v>28</v>
      </c>
      <c r="I355" s="2" t="s">
        <v>28</v>
      </c>
      <c r="J355" s="2" t="s">
        <v>28</v>
      </c>
      <c r="K355" s="2" t="s">
        <v>28</v>
      </c>
      <c r="L355" s="2" t="s">
        <v>28</v>
      </c>
      <c r="M355" s="2" t="s">
        <v>28</v>
      </c>
    </row>
    <row r="356" spans="1:13" x14ac:dyDescent="0.3">
      <c r="A356" s="10" t="s">
        <v>18</v>
      </c>
      <c r="B356" s="10" t="s">
        <v>18</v>
      </c>
      <c r="C356" s="9" t="s">
        <v>23</v>
      </c>
      <c r="D356" s="2">
        <v>1</v>
      </c>
      <c r="E356" s="2" t="s">
        <v>28</v>
      </c>
      <c r="F356" s="2" t="s">
        <v>28</v>
      </c>
      <c r="G356" s="2" t="s">
        <v>28</v>
      </c>
      <c r="H356" s="2" t="s">
        <v>28</v>
      </c>
      <c r="I356" s="2" t="s">
        <v>28</v>
      </c>
      <c r="J356" s="2" t="s">
        <v>28</v>
      </c>
      <c r="K356" s="2" t="s">
        <v>28</v>
      </c>
      <c r="L356" s="2" t="s">
        <v>28</v>
      </c>
      <c r="M356" s="2" t="s">
        <v>28</v>
      </c>
    </row>
    <row r="357" spans="1:13" x14ac:dyDescent="0.3">
      <c r="A357" s="10" t="s">
        <v>18</v>
      </c>
      <c r="B357" s="9" t="s">
        <v>29</v>
      </c>
      <c r="C357" s="9" t="s">
        <v>16</v>
      </c>
      <c r="D357" s="2">
        <v>2941</v>
      </c>
      <c r="E357" s="2">
        <v>6108</v>
      </c>
      <c r="F357" s="2">
        <v>296658</v>
      </c>
      <c r="G357" s="2">
        <v>274523</v>
      </c>
      <c r="H357" s="2" t="s">
        <v>17</v>
      </c>
      <c r="I357" s="2">
        <v>51505</v>
      </c>
      <c r="J357" s="2">
        <v>46363</v>
      </c>
      <c r="K357" s="2">
        <v>27101</v>
      </c>
      <c r="L357" s="2">
        <v>195918</v>
      </c>
      <c r="M357" s="2">
        <v>22135</v>
      </c>
    </row>
    <row r="358" spans="1:13" x14ac:dyDescent="0.3">
      <c r="A358" s="10" t="s">
        <v>18</v>
      </c>
      <c r="B358" s="10" t="s">
        <v>18</v>
      </c>
      <c r="C358" s="9" t="s">
        <v>19</v>
      </c>
      <c r="D358" s="2">
        <v>2637</v>
      </c>
      <c r="E358" s="2">
        <v>3801</v>
      </c>
      <c r="F358" s="2">
        <v>172856</v>
      </c>
      <c r="G358" s="2">
        <v>161813</v>
      </c>
      <c r="H358" s="2" t="s">
        <v>17</v>
      </c>
      <c r="I358" s="2">
        <v>28435</v>
      </c>
      <c r="J358" s="2">
        <v>25558</v>
      </c>
      <c r="K358" s="2">
        <v>18582</v>
      </c>
      <c r="L358" s="2">
        <v>114796</v>
      </c>
      <c r="M358" s="2">
        <v>11043</v>
      </c>
    </row>
    <row r="359" spans="1:13" x14ac:dyDescent="0.3">
      <c r="A359" s="10" t="s">
        <v>18</v>
      </c>
      <c r="B359" s="10" t="s">
        <v>18</v>
      </c>
      <c r="C359" s="9" t="s">
        <v>20</v>
      </c>
      <c r="D359" s="2">
        <v>245</v>
      </c>
      <c r="E359" s="2">
        <v>1577</v>
      </c>
      <c r="F359" s="2">
        <v>97986</v>
      </c>
      <c r="G359" s="2">
        <v>88577</v>
      </c>
      <c r="H359" s="2" t="s">
        <v>17</v>
      </c>
      <c r="I359" s="2">
        <v>14948</v>
      </c>
      <c r="J359" s="2">
        <v>12990</v>
      </c>
      <c r="K359" s="2">
        <v>6002</v>
      </c>
      <c r="L359" s="2">
        <v>67628</v>
      </c>
      <c r="M359" s="2">
        <v>9409</v>
      </c>
    </row>
    <row r="360" spans="1:13" x14ac:dyDescent="0.3">
      <c r="A360" s="10" t="s">
        <v>18</v>
      </c>
      <c r="B360" s="10" t="s">
        <v>18</v>
      </c>
      <c r="C360" s="9" t="s">
        <v>21</v>
      </c>
      <c r="D360" s="2">
        <v>59</v>
      </c>
      <c r="E360" s="2">
        <v>730</v>
      </c>
      <c r="F360" s="2">
        <v>25816</v>
      </c>
      <c r="G360" s="2">
        <v>24133</v>
      </c>
      <c r="H360" s="2" t="s">
        <v>17</v>
      </c>
      <c r="I360" s="2">
        <v>8122</v>
      </c>
      <c r="J360" s="2">
        <v>7815</v>
      </c>
      <c r="K360" s="2">
        <v>2517</v>
      </c>
      <c r="L360" s="2">
        <v>13493</v>
      </c>
      <c r="M360" s="2">
        <v>1683</v>
      </c>
    </row>
    <row r="361" spans="1:13" x14ac:dyDescent="0.3">
      <c r="A361" s="10" t="s">
        <v>18</v>
      </c>
      <c r="B361" s="10" t="s">
        <v>18</v>
      </c>
      <c r="C361" s="9" t="s">
        <v>22</v>
      </c>
      <c r="D361" s="2" t="s">
        <v>17</v>
      </c>
      <c r="E361" s="2" t="s">
        <v>17</v>
      </c>
      <c r="F361" s="2" t="s">
        <v>17</v>
      </c>
      <c r="G361" s="2" t="s">
        <v>17</v>
      </c>
      <c r="H361" s="2" t="s">
        <v>17</v>
      </c>
      <c r="I361" s="2" t="s">
        <v>17</v>
      </c>
      <c r="J361" s="2" t="s">
        <v>17</v>
      </c>
      <c r="K361" s="2" t="s">
        <v>17</v>
      </c>
      <c r="L361" s="2" t="s">
        <v>17</v>
      </c>
      <c r="M361" s="2" t="s">
        <v>17</v>
      </c>
    </row>
    <row r="362" spans="1:13" x14ac:dyDescent="0.3">
      <c r="A362" s="10" t="s">
        <v>18</v>
      </c>
      <c r="B362" s="10" t="s">
        <v>18</v>
      </c>
      <c r="C362" s="9" t="s">
        <v>23</v>
      </c>
      <c r="D362" s="2" t="s">
        <v>17</v>
      </c>
      <c r="E362" s="2" t="s">
        <v>17</v>
      </c>
      <c r="F362" s="2" t="s">
        <v>17</v>
      </c>
      <c r="G362" s="2" t="s">
        <v>17</v>
      </c>
      <c r="H362" s="2" t="s">
        <v>17</v>
      </c>
      <c r="I362" s="2" t="s">
        <v>17</v>
      </c>
      <c r="J362" s="2" t="s">
        <v>17</v>
      </c>
      <c r="K362" s="2" t="s">
        <v>17</v>
      </c>
      <c r="L362" s="2" t="s">
        <v>17</v>
      </c>
      <c r="M362" s="2" t="s">
        <v>17</v>
      </c>
    </row>
    <row r="363" spans="1:13" x14ac:dyDescent="0.3">
      <c r="A363" s="9" t="s">
        <v>39</v>
      </c>
      <c r="B363" s="9" t="s">
        <v>15</v>
      </c>
      <c r="C363" s="9" t="s">
        <v>16</v>
      </c>
      <c r="D363" s="2">
        <v>43293</v>
      </c>
      <c r="E363" s="2">
        <v>98597</v>
      </c>
      <c r="F363" s="2">
        <v>7806267</v>
      </c>
      <c r="G363" s="2">
        <v>6994656</v>
      </c>
      <c r="H363" s="2" t="s">
        <v>17</v>
      </c>
      <c r="I363" s="2">
        <v>1139463</v>
      </c>
      <c r="J363" s="2">
        <v>987584</v>
      </c>
      <c r="K363" s="2">
        <v>347612</v>
      </c>
      <c r="L363" s="2">
        <v>5507582</v>
      </c>
      <c r="M363" s="2">
        <v>811611</v>
      </c>
    </row>
    <row r="364" spans="1:13" x14ac:dyDescent="0.3">
      <c r="A364" s="10" t="s">
        <v>18</v>
      </c>
      <c r="B364" s="10" t="s">
        <v>18</v>
      </c>
      <c r="C364" s="9" t="s">
        <v>19</v>
      </c>
      <c r="D364" s="2">
        <v>40013</v>
      </c>
      <c r="E364" s="2">
        <v>68244</v>
      </c>
      <c r="F364" s="2">
        <v>4312754</v>
      </c>
      <c r="G364" s="2">
        <v>3801129</v>
      </c>
      <c r="H364" s="2" t="s">
        <v>17</v>
      </c>
      <c r="I364" s="2">
        <v>406162</v>
      </c>
      <c r="J364" s="2">
        <v>360161</v>
      </c>
      <c r="K364" s="2">
        <v>209881</v>
      </c>
      <c r="L364" s="2">
        <v>3185086</v>
      </c>
      <c r="M364" s="2">
        <v>511625</v>
      </c>
    </row>
    <row r="365" spans="1:13" x14ac:dyDescent="0.3">
      <c r="A365" s="10" t="s">
        <v>18</v>
      </c>
      <c r="B365" s="10" t="s">
        <v>18</v>
      </c>
      <c r="C365" s="9" t="s">
        <v>20</v>
      </c>
      <c r="D365" s="2">
        <v>2663</v>
      </c>
      <c r="E365" s="2">
        <v>16047</v>
      </c>
      <c r="F365" s="2">
        <v>1418931</v>
      </c>
      <c r="G365" s="2">
        <v>1273408</v>
      </c>
      <c r="H365" s="2" t="s">
        <v>17</v>
      </c>
      <c r="I365" s="2">
        <v>274576</v>
      </c>
      <c r="J365" s="2">
        <v>240853</v>
      </c>
      <c r="K365" s="2">
        <v>39374</v>
      </c>
      <c r="L365" s="2">
        <v>959457</v>
      </c>
      <c r="M365" s="2">
        <v>145523</v>
      </c>
    </row>
    <row r="366" spans="1:13" x14ac:dyDescent="0.3">
      <c r="A366" s="10" t="s">
        <v>18</v>
      </c>
      <c r="B366" s="10" t="s">
        <v>18</v>
      </c>
      <c r="C366" s="9" t="s">
        <v>21</v>
      </c>
      <c r="D366" s="2">
        <v>462</v>
      </c>
      <c r="E366" s="2">
        <v>5930</v>
      </c>
      <c r="F366" s="2">
        <v>676280</v>
      </c>
      <c r="G366" s="2">
        <v>626691</v>
      </c>
      <c r="H366" s="2" t="s">
        <v>17</v>
      </c>
      <c r="I366" s="2">
        <v>146809</v>
      </c>
      <c r="J366" s="2">
        <v>130336</v>
      </c>
      <c r="K366" s="2">
        <v>26417</v>
      </c>
      <c r="L366" s="2">
        <v>453464</v>
      </c>
      <c r="M366" s="2">
        <v>49589</v>
      </c>
    </row>
    <row r="367" spans="1:13" x14ac:dyDescent="0.3">
      <c r="A367" s="10" t="s">
        <v>18</v>
      </c>
      <c r="B367" s="10" t="s">
        <v>18</v>
      </c>
      <c r="C367" s="9" t="s">
        <v>22</v>
      </c>
      <c r="D367" s="2">
        <v>113</v>
      </c>
      <c r="E367" s="2">
        <v>3360</v>
      </c>
      <c r="F367" s="2">
        <v>466345</v>
      </c>
      <c r="G367" s="2">
        <v>440312</v>
      </c>
      <c r="H367" s="2" t="s">
        <v>17</v>
      </c>
      <c r="I367" s="2">
        <v>109521</v>
      </c>
      <c r="J367" s="2">
        <v>92219</v>
      </c>
      <c r="K367" s="2">
        <v>23309</v>
      </c>
      <c r="L367" s="2">
        <v>307482</v>
      </c>
      <c r="M367" s="2">
        <v>26033</v>
      </c>
    </row>
    <row r="368" spans="1:13" x14ac:dyDescent="0.3">
      <c r="A368" s="10" t="s">
        <v>18</v>
      </c>
      <c r="B368" s="10" t="s">
        <v>18</v>
      </c>
      <c r="C368" s="9" t="s">
        <v>23</v>
      </c>
      <c r="D368" s="2">
        <v>42</v>
      </c>
      <c r="E368" s="2">
        <v>5016</v>
      </c>
      <c r="F368" s="2">
        <v>931957</v>
      </c>
      <c r="G368" s="2">
        <v>853116</v>
      </c>
      <c r="H368" s="2" t="s">
        <v>17</v>
      </c>
      <c r="I368" s="2">
        <v>202395</v>
      </c>
      <c r="J368" s="2">
        <v>164015</v>
      </c>
      <c r="K368" s="2">
        <v>48630</v>
      </c>
      <c r="L368" s="2">
        <v>602092</v>
      </c>
      <c r="M368" s="2">
        <v>78841</v>
      </c>
    </row>
    <row r="369" spans="1:13" x14ac:dyDescent="0.3">
      <c r="A369" s="10" t="s">
        <v>18</v>
      </c>
      <c r="B369" s="9" t="s">
        <v>24</v>
      </c>
      <c r="C369" s="9" t="s">
        <v>16</v>
      </c>
      <c r="D369" s="2">
        <v>35106</v>
      </c>
      <c r="E369" s="2">
        <v>78290</v>
      </c>
      <c r="F369" s="2">
        <v>6020782</v>
      </c>
      <c r="G369" s="2">
        <v>5408222</v>
      </c>
      <c r="H369" s="2" t="s">
        <v>17</v>
      </c>
      <c r="I369" s="2">
        <v>795608</v>
      </c>
      <c r="J369" s="2">
        <v>704433</v>
      </c>
      <c r="K369" s="2">
        <v>228569</v>
      </c>
      <c r="L369" s="2">
        <v>4384045</v>
      </c>
      <c r="M369" s="2">
        <v>612560</v>
      </c>
    </row>
    <row r="370" spans="1:13" x14ac:dyDescent="0.3">
      <c r="A370" s="10" t="s">
        <v>18</v>
      </c>
      <c r="B370" s="10" t="s">
        <v>18</v>
      </c>
      <c r="C370" s="9" t="s">
        <v>19</v>
      </c>
      <c r="D370" s="2">
        <v>32155</v>
      </c>
      <c r="E370" s="2">
        <v>55315</v>
      </c>
      <c r="F370" s="2">
        <v>3811341</v>
      </c>
      <c r="G370" s="2">
        <v>3390859</v>
      </c>
      <c r="H370" s="2" t="s">
        <v>17</v>
      </c>
      <c r="I370" s="2">
        <v>323628</v>
      </c>
      <c r="J370" s="2">
        <v>289633</v>
      </c>
      <c r="K370" s="2">
        <v>171318</v>
      </c>
      <c r="L370" s="2">
        <v>2895914</v>
      </c>
      <c r="M370" s="2">
        <v>420482</v>
      </c>
    </row>
    <row r="371" spans="1:13" x14ac:dyDescent="0.3">
      <c r="A371" s="10" t="s">
        <v>18</v>
      </c>
      <c r="B371" s="10" t="s">
        <v>18</v>
      </c>
      <c r="C371" s="9" t="s">
        <v>20</v>
      </c>
      <c r="D371" s="2">
        <v>2451</v>
      </c>
      <c r="E371" s="2">
        <v>14766</v>
      </c>
      <c r="F371" s="2">
        <v>1287407</v>
      </c>
      <c r="G371" s="2">
        <v>1163520</v>
      </c>
      <c r="H371" s="2" t="s">
        <v>17</v>
      </c>
      <c r="I371" s="2">
        <v>252788</v>
      </c>
      <c r="J371" s="2">
        <v>221938</v>
      </c>
      <c r="K371" s="2">
        <v>27598</v>
      </c>
      <c r="L371" s="2">
        <v>883133</v>
      </c>
      <c r="M371" s="2">
        <v>123887</v>
      </c>
    </row>
    <row r="372" spans="1:13" x14ac:dyDescent="0.3">
      <c r="A372" s="10" t="s">
        <v>18</v>
      </c>
      <c r="B372" s="10" t="s">
        <v>18</v>
      </c>
      <c r="C372" s="9" t="s">
        <v>21</v>
      </c>
      <c r="D372" s="2">
        <v>417</v>
      </c>
      <c r="E372" s="2">
        <v>5315</v>
      </c>
      <c r="F372" s="2">
        <v>577681</v>
      </c>
      <c r="G372" s="2">
        <v>536862</v>
      </c>
      <c r="H372" s="2" t="s">
        <v>17</v>
      </c>
      <c r="I372" s="2">
        <v>130199</v>
      </c>
      <c r="J372" s="2">
        <v>116177</v>
      </c>
      <c r="K372" s="2">
        <v>18079</v>
      </c>
      <c r="L372" s="2">
        <v>388584</v>
      </c>
      <c r="M372" s="2">
        <v>40819</v>
      </c>
    </row>
    <row r="373" spans="1:13" x14ac:dyDescent="0.3">
      <c r="A373" s="10" t="s">
        <v>18</v>
      </c>
      <c r="B373" s="10" t="s">
        <v>18</v>
      </c>
      <c r="C373" s="9" t="s">
        <v>22</v>
      </c>
      <c r="D373" s="2">
        <v>72</v>
      </c>
      <c r="E373" s="2">
        <v>2064</v>
      </c>
      <c r="F373" s="2">
        <v>261513</v>
      </c>
      <c r="G373" s="2">
        <v>242519</v>
      </c>
      <c r="H373" s="2" t="s">
        <v>17</v>
      </c>
      <c r="I373" s="2">
        <v>61133</v>
      </c>
      <c r="J373" s="2">
        <v>52470</v>
      </c>
      <c r="K373" s="2">
        <v>7946</v>
      </c>
      <c r="L373" s="2">
        <v>173440</v>
      </c>
      <c r="M373" s="2">
        <v>18994</v>
      </c>
    </row>
    <row r="374" spans="1:13" x14ac:dyDescent="0.3">
      <c r="A374" s="10" t="s">
        <v>18</v>
      </c>
      <c r="B374" s="10" t="s">
        <v>18</v>
      </c>
      <c r="C374" s="9" t="s">
        <v>23</v>
      </c>
      <c r="D374" s="2">
        <v>11</v>
      </c>
      <c r="E374" s="2">
        <v>830</v>
      </c>
      <c r="F374" s="2">
        <v>82840</v>
      </c>
      <c r="G374" s="2">
        <v>74462</v>
      </c>
      <c r="H374" s="2" t="s">
        <v>17</v>
      </c>
      <c r="I374" s="2">
        <v>27860</v>
      </c>
      <c r="J374" s="2">
        <v>24215</v>
      </c>
      <c r="K374" s="2">
        <v>3629</v>
      </c>
      <c r="L374" s="2">
        <v>42974</v>
      </c>
      <c r="M374" s="2">
        <v>8378</v>
      </c>
    </row>
    <row r="375" spans="1:13" x14ac:dyDescent="0.3">
      <c r="A375" s="10" t="s">
        <v>18</v>
      </c>
      <c r="B375" s="9" t="s">
        <v>25</v>
      </c>
      <c r="C375" s="9" t="s">
        <v>16</v>
      </c>
      <c r="D375" s="2">
        <v>9294</v>
      </c>
      <c r="E375" s="2">
        <v>17226</v>
      </c>
      <c r="F375" s="2">
        <v>867474</v>
      </c>
      <c r="G375" s="2">
        <v>763347</v>
      </c>
      <c r="H375" s="2" t="s">
        <v>17</v>
      </c>
      <c r="I375" s="2">
        <v>150728</v>
      </c>
      <c r="J375" s="2">
        <v>132928</v>
      </c>
      <c r="K375" s="2">
        <v>55603</v>
      </c>
      <c r="L375" s="2">
        <v>557016</v>
      </c>
      <c r="M375" s="2">
        <v>104127</v>
      </c>
    </row>
    <row r="376" spans="1:13" x14ac:dyDescent="0.3">
      <c r="A376" s="10" t="s">
        <v>18</v>
      </c>
      <c r="B376" s="10" t="s">
        <v>18</v>
      </c>
      <c r="C376" s="9" t="s">
        <v>19</v>
      </c>
      <c r="D376" s="2">
        <v>8693</v>
      </c>
      <c r="E376" s="2">
        <v>12486</v>
      </c>
      <c r="F376" s="2">
        <v>603070</v>
      </c>
      <c r="G376" s="2">
        <v>527694</v>
      </c>
      <c r="H376" s="2" t="s">
        <v>17</v>
      </c>
      <c r="I376" s="2">
        <v>66680</v>
      </c>
      <c r="J376" s="2">
        <v>59332</v>
      </c>
      <c r="K376" s="2">
        <v>40696</v>
      </c>
      <c r="L376" s="2">
        <v>420319</v>
      </c>
      <c r="M376" s="2">
        <v>75376</v>
      </c>
    </row>
    <row r="377" spans="1:13" x14ac:dyDescent="0.3">
      <c r="A377" s="10" t="s">
        <v>18</v>
      </c>
      <c r="B377" s="10" t="s">
        <v>18</v>
      </c>
      <c r="C377" s="9" t="s">
        <v>20</v>
      </c>
      <c r="D377" s="2">
        <v>485</v>
      </c>
      <c r="E377" s="2">
        <v>3022</v>
      </c>
      <c r="F377" s="2">
        <v>151979</v>
      </c>
      <c r="G377" s="2">
        <v>127100</v>
      </c>
      <c r="H377" s="2" t="s">
        <v>17</v>
      </c>
      <c r="I377" s="2">
        <v>40088</v>
      </c>
      <c r="J377" s="2">
        <v>35547</v>
      </c>
      <c r="K377" s="2">
        <v>6179</v>
      </c>
      <c r="L377" s="2">
        <v>80833</v>
      </c>
      <c r="M377" s="2">
        <v>24879</v>
      </c>
    </row>
    <row r="378" spans="1:13" x14ac:dyDescent="0.3">
      <c r="A378" s="10" t="s">
        <v>18</v>
      </c>
      <c r="B378" s="10" t="s">
        <v>18</v>
      </c>
      <c r="C378" s="9" t="s">
        <v>21</v>
      </c>
      <c r="D378" s="2">
        <v>103</v>
      </c>
      <c r="E378" s="2">
        <v>1316</v>
      </c>
      <c r="F378" s="2">
        <v>82586</v>
      </c>
      <c r="G378" s="2">
        <v>81083</v>
      </c>
      <c r="H378" s="2" t="s">
        <v>17</v>
      </c>
      <c r="I378" s="2">
        <v>32787</v>
      </c>
      <c r="J378" s="2">
        <v>28450</v>
      </c>
      <c r="K378" s="2">
        <v>6295</v>
      </c>
      <c r="L378" s="2">
        <v>42001</v>
      </c>
      <c r="M378" s="2">
        <v>1503</v>
      </c>
    </row>
    <row r="379" spans="1:13" x14ac:dyDescent="0.3">
      <c r="A379" s="10" t="s">
        <v>18</v>
      </c>
      <c r="B379" s="10" t="s">
        <v>18</v>
      </c>
      <c r="C379" s="9" t="s">
        <v>22</v>
      </c>
      <c r="D379" s="2">
        <v>11</v>
      </c>
      <c r="E379" s="2" t="s">
        <v>28</v>
      </c>
      <c r="F379" s="2" t="s">
        <v>28</v>
      </c>
      <c r="G379" s="2" t="s">
        <v>28</v>
      </c>
      <c r="H379" s="2" t="s">
        <v>28</v>
      </c>
      <c r="I379" s="2" t="s">
        <v>28</v>
      </c>
      <c r="J379" s="2" t="s">
        <v>28</v>
      </c>
      <c r="K379" s="2" t="s">
        <v>28</v>
      </c>
      <c r="L379" s="2" t="s">
        <v>28</v>
      </c>
      <c r="M379" s="2" t="s">
        <v>28</v>
      </c>
    </row>
    <row r="380" spans="1:13" x14ac:dyDescent="0.3">
      <c r="A380" s="10" t="s">
        <v>18</v>
      </c>
      <c r="B380" s="10" t="s">
        <v>18</v>
      </c>
      <c r="C380" s="9" t="s">
        <v>23</v>
      </c>
      <c r="D380" s="2">
        <v>2</v>
      </c>
      <c r="E380" s="2" t="s">
        <v>28</v>
      </c>
      <c r="F380" s="2" t="s">
        <v>28</v>
      </c>
      <c r="G380" s="2" t="s">
        <v>28</v>
      </c>
      <c r="H380" s="2" t="s">
        <v>28</v>
      </c>
      <c r="I380" s="2" t="s">
        <v>28</v>
      </c>
      <c r="J380" s="2" t="s">
        <v>28</v>
      </c>
      <c r="K380" s="2" t="s">
        <v>28</v>
      </c>
      <c r="L380" s="2" t="s">
        <v>28</v>
      </c>
      <c r="M380" s="2" t="s">
        <v>28</v>
      </c>
    </row>
    <row r="381" spans="1:13" x14ac:dyDescent="0.3">
      <c r="A381" s="10" t="s">
        <v>18</v>
      </c>
      <c r="B381" s="9" t="s">
        <v>26</v>
      </c>
      <c r="C381" s="9" t="s">
        <v>16</v>
      </c>
      <c r="D381" s="2">
        <v>4776</v>
      </c>
      <c r="E381" s="2">
        <v>10437</v>
      </c>
      <c r="F381" s="2">
        <v>496402</v>
      </c>
      <c r="G381" s="2">
        <v>436243</v>
      </c>
      <c r="H381" s="2" t="s">
        <v>17</v>
      </c>
      <c r="I381" s="2">
        <v>108813</v>
      </c>
      <c r="J381" s="2">
        <v>95920</v>
      </c>
      <c r="K381" s="2">
        <v>25929</v>
      </c>
      <c r="L381" s="2">
        <v>301501</v>
      </c>
      <c r="M381" s="2">
        <v>60159</v>
      </c>
    </row>
    <row r="382" spans="1:13" x14ac:dyDescent="0.3">
      <c r="A382" s="10" t="s">
        <v>18</v>
      </c>
      <c r="B382" s="10" t="s">
        <v>18</v>
      </c>
      <c r="C382" s="9" t="s">
        <v>19</v>
      </c>
      <c r="D382" s="2">
        <v>4305</v>
      </c>
      <c r="E382" s="2">
        <v>6514</v>
      </c>
      <c r="F382" s="2">
        <v>279496</v>
      </c>
      <c r="G382" s="2">
        <v>241176</v>
      </c>
      <c r="H382" s="2" t="s">
        <v>17</v>
      </c>
      <c r="I382" s="2">
        <v>34072</v>
      </c>
      <c r="J382" s="2">
        <v>30730</v>
      </c>
      <c r="K382" s="2">
        <v>13058</v>
      </c>
      <c r="L382" s="2">
        <v>194046</v>
      </c>
      <c r="M382" s="2">
        <v>38320</v>
      </c>
    </row>
    <row r="383" spans="1:13" x14ac:dyDescent="0.3">
      <c r="A383" s="10" t="s">
        <v>18</v>
      </c>
      <c r="B383" s="10" t="s">
        <v>18</v>
      </c>
      <c r="C383" s="9" t="s">
        <v>20</v>
      </c>
      <c r="D383" s="2">
        <v>360</v>
      </c>
      <c r="E383" s="2">
        <v>2279</v>
      </c>
      <c r="F383" s="2">
        <v>109739</v>
      </c>
      <c r="G383" s="2">
        <v>91142</v>
      </c>
      <c r="H383" s="2" t="s">
        <v>17</v>
      </c>
      <c r="I383" s="2">
        <v>32540</v>
      </c>
      <c r="J383" s="2">
        <v>28765</v>
      </c>
      <c r="K383" s="2">
        <v>4306</v>
      </c>
      <c r="L383" s="2">
        <v>54295</v>
      </c>
      <c r="M383" s="2">
        <v>18597</v>
      </c>
    </row>
    <row r="384" spans="1:13" x14ac:dyDescent="0.3">
      <c r="A384" s="10" t="s">
        <v>18</v>
      </c>
      <c r="B384" s="10" t="s">
        <v>18</v>
      </c>
      <c r="C384" s="9" t="s">
        <v>21</v>
      </c>
      <c r="D384" s="2">
        <v>99</v>
      </c>
      <c r="E384" s="2">
        <v>1267</v>
      </c>
      <c r="F384" s="2">
        <v>78579</v>
      </c>
      <c r="G384" s="2">
        <v>77462</v>
      </c>
      <c r="H384" s="2" t="s">
        <v>17</v>
      </c>
      <c r="I384" s="2">
        <v>31718</v>
      </c>
      <c r="J384" s="2">
        <v>27487</v>
      </c>
      <c r="K384" s="2">
        <v>6200</v>
      </c>
      <c r="L384" s="2">
        <v>39545</v>
      </c>
      <c r="M384" s="2">
        <v>1117</v>
      </c>
    </row>
    <row r="385" spans="1:13" x14ac:dyDescent="0.3">
      <c r="A385" s="10" t="s">
        <v>18</v>
      </c>
      <c r="B385" s="10" t="s">
        <v>18</v>
      </c>
      <c r="C385" s="9" t="s">
        <v>22</v>
      </c>
      <c r="D385" s="2">
        <v>10</v>
      </c>
      <c r="E385" s="2" t="s">
        <v>28</v>
      </c>
      <c r="F385" s="2" t="s">
        <v>28</v>
      </c>
      <c r="G385" s="2" t="s">
        <v>28</v>
      </c>
      <c r="H385" s="2" t="s">
        <v>28</v>
      </c>
      <c r="I385" s="2" t="s">
        <v>28</v>
      </c>
      <c r="J385" s="2" t="s">
        <v>28</v>
      </c>
      <c r="K385" s="2" t="s">
        <v>28</v>
      </c>
      <c r="L385" s="2" t="s">
        <v>28</v>
      </c>
      <c r="M385" s="2" t="s">
        <v>28</v>
      </c>
    </row>
    <row r="386" spans="1:13" x14ac:dyDescent="0.3">
      <c r="A386" s="10" t="s">
        <v>18</v>
      </c>
      <c r="B386" s="10" t="s">
        <v>18</v>
      </c>
      <c r="C386" s="9" t="s">
        <v>23</v>
      </c>
      <c r="D386" s="2">
        <v>2</v>
      </c>
      <c r="E386" s="2" t="s">
        <v>28</v>
      </c>
      <c r="F386" s="2" t="s">
        <v>28</v>
      </c>
      <c r="G386" s="2" t="s">
        <v>28</v>
      </c>
      <c r="H386" s="2" t="s">
        <v>28</v>
      </c>
      <c r="I386" s="2" t="s">
        <v>28</v>
      </c>
      <c r="J386" s="2" t="s">
        <v>28</v>
      </c>
      <c r="K386" s="2" t="s">
        <v>28</v>
      </c>
      <c r="L386" s="2" t="s">
        <v>28</v>
      </c>
      <c r="M386" s="2" t="s">
        <v>28</v>
      </c>
    </row>
    <row r="387" spans="1:13" x14ac:dyDescent="0.3">
      <c r="A387" s="10" t="s">
        <v>18</v>
      </c>
      <c r="B387" s="9" t="s">
        <v>27</v>
      </c>
      <c r="C387" s="9" t="s">
        <v>16</v>
      </c>
      <c r="D387" s="2">
        <v>3982</v>
      </c>
      <c r="E387" s="2">
        <v>9091</v>
      </c>
      <c r="F387" s="2">
        <v>456857</v>
      </c>
      <c r="G387" s="2">
        <v>403366</v>
      </c>
      <c r="H387" s="2" t="s">
        <v>17</v>
      </c>
      <c r="I387" s="2">
        <v>99018</v>
      </c>
      <c r="J387" s="2">
        <v>86662</v>
      </c>
      <c r="K387" s="2">
        <v>22491</v>
      </c>
      <c r="L387" s="2">
        <v>281856</v>
      </c>
      <c r="M387" s="2">
        <v>53491</v>
      </c>
    </row>
    <row r="388" spans="1:13" x14ac:dyDescent="0.3">
      <c r="A388" s="10" t="s">
        <v>18</v>
      </c>
      <c r="B388" s="10" t="s">
        <v>18</v>
      </c>
      <c r="C388" s="9" t="s">
        <v>19</v>
      </c>
      <c r="D388" s="2">
        <v>3553</v>
      </c>
      <c r="E388" s="2">
        <v>5490</v>
      </c>
      <c r="F388" s="2">
        <v>250972</v>
      </c>
      <c r="G388" s="2">
        <v>219384</v>
      </c>
      <c r="H388" s="2" t="s">
        <v>17</v>
      </c>
      <c r="I388" s="2">
        <v>28487</v>
      </c>
      <c r="J388" s="2">
        <v>25386</v>
      </c>
      <c r="K388" s="2">
        <v>10241</v>
      </c>
      <c r="L388" s="2">
        <v>180657</v>
      </c>
      <c r="M388" s="2">
        <v>31588</v>
      </c>
    </row>
    <row r="389" spans="1:13" x14ac:dyDescent="0.3">
      <c r="A389" s="10" t="s">
        <v>18</v>
      </c>
      <c r="B389" s="10" t="s">
        <v>18</v>
      </c>
      <c r="C389" s="9" t="s">
        <v>20</v>
      </c>
      <c r="D389" s="2">
        <v>327</v>
      </c>
      <c r="E389" s="2">
        <v>2078</v>
      </c>
      <c r="F389" s="2">
        <v>101147</v>
      </c>
      <c r="G389" s="2">
        <v>83316</v>
      </c>
      <c r="H389" s="2" t="s">
        <v>17</v>
      </c>
      <c r="I389" s="2">
        <v>29493</v>
      </c>
      <c r="J389" s="2">
        <v>25883</v>
      </c>
      <c r="K389" s="2">
        <v>3698</v>
      </c>
      <c r="L389" s="2">
        <v>50125</v>
      </c>
      <c r="M389" s="2">
        <v>17831</v>
      </c>
    </row>
    <row r="390" spans="1:13" x14ac:dyDescent="0.3">
      <c r="A390" s="10" t="s">
        <v>18</v>
      </c>
      <c r="B390" s="10" t="s">
        <v>18</v>
      </c>
      <c r="C390" s="9" t="s">
        <v>21</v>
      </c>
      <c r="D390" s="2">
        <v>91</v>
      </c>
      <c r="E390" s="2">
        <v>1171</v>
      </c>
      <c r="F390" s="2">
        <v>76196</v>
      </c>
      <c r="G390" s="2">
        <v>74234</v>
      </c>
      <c r="H390" s="2" t="s">
        <v>17</v>
      </c>
      <c r="I390" s="2">
        <v>30563</v>
      </c>
      <c r="J390" s="2">
        <v>26462</v>
      </c>
      <c r="K390" s="2">
        <v>6188</v>
      </c>
      <c r="L390" s="2">
        <v>37483</v>
      </c>
      <c r="M390" s="2">
        <v>1962</v>
      </c>
    </row>
    <row r="391" spans="1:13" x14ac:dyDescent="0.3">
      <c r="A391" s="10" t="s">
        <v>18</v>
      </c>
      <c r="B391" s="10" t="s">
        <v>18</v>
      </c>
      <c r="C391" s="9" t="s">
        <v>22</v>
      </c>
      <c r="D391" s="2">
        <v>9</v>
      </c>
      <c r="E391" s="2" t="s">
        <v>28</v>
      </c>
      <c r="F391" s="2" t="s">
        <v>28</v>
      </c>
      <c r="G391" s="2" t="s">
        <v>28</v>
      </c>
      <c r="H391" s="2" t="s">
        <v>28</v>
      </c>
      <c r="I391" s="2" t="s">
        <v>28</v>
      </c>
      <c r="J391" s="2" t="s">
        <v>28</v>
      </c>
      <c r="K391" s="2" t="s">
        <v>28</v>
      </c>
      <c r="L391" s="2" t="s">
        <v>28</v>
      </c>
      <c r="M391" s="2" t="s">
        <v>28</v>
      </c>
    </row>
    <row r="392" spans="1:13" x14ac:dyDescent="0.3">
      <c r="A392" s="10" t="s">
        <v>18</v>
      </c>
      <c r="B392" s="10" t="s">
        <v>18</v>
      </c>
      <c r="C392" s="9" t="s">
        <v>23</v>
      </c>
      <c r="D392" s="2">
        <v>2</v>
      </c>
      <c r="E392" s="2" t="s">
        <v>28</v>
      </c>
      <c r="F392" s="2" t="s">
        <v>28</v>
      </c>
      <c r="G392" s="2" t="s">
        <v>28</v>
      </c>
      <c r="H392" s="2" t="s">
        <v>28</v>
      </c>
      <c r="I392" s="2" t="s">
        <v>28</v>
      </c>
      <c r="J392" s="2" t="s">
        <v>28</v>
      </c>
      <c r="K392" s="2" t="s">
        <v>28</v>
      </c>
      <c r="L392" s="2" t="s">
        <v>28</v>
      </c>
      <c r="M392" s="2" t="s">
        <v>28</v>
      </c>
    </row>
    <row r="393" spans="1:13" x14ac:dyDescent="0.3">
      <c r="A393" s="10" t="s">
        <v>18</v>
      </c>
      <c r="B393" s="9" t="s">
        <v>29</v>
      </c>
      <c r="C393" s="9" t="s">
        <v>16</v>
      </c>
      <c r="D393" s="2">
        <v>794</v>
      </c>
      <c r="E393" s="2">
        <v>1346</v>
      </c>
      <c r="F393" s="2">
        <v>39545</v>
      </c>
      <c r="G393" s="2">
        <v>32877</v>
      </c>
      <c r="H393" s="2" t="s">
        <v>17</v>
      </c>
      <c r="I393" s="2">
        <v>9795</v>
      </c>
      <c r="J393" s="2">
        <v>9258</v>
      </c>
      <c r="K393" s="2">
        <v>3438</v>
      </c>
      <c r="L393" s="2">
        <v>19645</v>
      </c>
      <c r="M393" s="2">
        <v>6668</v>
      </c>
    </row>
    <row r="394" spans="1:13" x14ac:dyDescent="0.3">
      <c r="A394" s="10" t="s">
        <v>18</v>
      </c>
      <c r="B394" s="10" t="s">
        <v>18</v>
      </c>
      <c r="C394" s="9" t="s">
        <v>19</v>
      </c>
      <c r="D394" s="2">
        <v>752</v>
      </c>
      <c r="E394" s="2">
        <v>1024</v>
      </c>
      <c r="F394" s="2">
        <v>28524</v>
      </c>
      <c r="G394" s="2">
        <v>21792</v>
      </c>
      <c r="H394" s="2" t="s">
        <v>17</v>
      </c>
      <c r="I394" s="2">
        <v>5585</v>
      </c>
      <c r="J394" s="2">
        <v>5344</v>
      </c>
      <c r="K394" s="2">
        <v>2817</v>
      </c>
      <c r="L394" s="2">
        <v>13389</v>
      </c>
      <c r="M394" s="2">
        <v>6732</v>
      </c>
    </row>
    <row r="395" spans="1:13" x14ac:dyDescent="0.3">
      <c r="A395" s="10" t="s">
        <v>18</v>
      </c>
      <c r="B395" s="10" t="s">
        <v>18</v>
      </c>
      <c r="C395" s="9" t="s">
        <v>20</v>
      </c>
      <c r="D395" s="2">
        <v>33</v>
      </c>
      <c r="E395" s="2">
        <v>201</v>
      </c>
      <c r="F395" s="2">
        <v>8592</v>
      </c>
      <c r="G395" s="2">
        <v>7826</v>
      </c>
      <c r="H395" s="2" t="s">
        <v>17</v>
      </c>
      <c r="I395" s="2">
        <v>3047</v>
      </c>
      <c r="J395" s="2">
        <v>2882</v>
      </c>
      <c r="K395" s="2">
        <v>609</v>
      </c>
      <c r="L395" s="2">
        <v>4170</v>
      </c>
      <c r="M395" s="2">
        <v>766</v>
      </c>
    </row>
    <row r="396" spans="1:13" x14ac:dyDescent="0.3">
      <c r="A396" s="10" t="s">
        <v>18</v>
      </c>
      <c r="B396" s="10" t="s">
        <v>18</v>
      </c>
      <c r="C396" s="9" t="s">
        <v>21</v>
      </c>
      <c r="D396" s="2">
        <v>8</v>
      </c>
      <c r="E396" s="2" t="s">
        <v>28</v>
      </c>
      <c r="F396" s="2" t="s">
        <v>28</v>
      </c>
      <c r="G396" s="2" t="s">
        <v>28</v>
      </c>
      <c r="H396" s="2" t="s">
        <v>28</v>
      </c>
      <c r="I396" s="2" t="s">
        <v>28</v>
      </c>
      <c r="J396" s="2" t="s">
        <v>28</v>
      </c>
      <c r="K396" s="2" t="s">
        <v>28</v>
      </c>
      <c r="L396" s="2" t="s">
        <v>28</v>
      </c>
      <c r="M396" s="2" t="s">
        <v>28</v>
      </c>
    </row>
    <row r="397" spans="1:13" x14ac:dyDescent="0.3">
      <c r="A397" s="10" t="s">
        <v>18</v>
      </c>
      <c r="B397" s="10" t="s">
        <v>18</v>
      </c>
      <c r="C397" s="9" t="s">
        <v>22</v>
      </c>
      <c r="D397" s="2">
        <v>1</v>
      </c>
      <c r="E397" s="2" t="s">
        <v>28</v>
      </c>
      <c r="F397" s="2" t="s">
        <v>28</v>
      </c>
      <c r="G397" s="2" t="s">
        <v>28</v>
      </c>
      <c r="H397" s="2" t="s">
        <v>28</v>
      </c>
      <c r="I397" s="2" t="s">
        <v>28</v>
      </c>
      <c r="J397" s="2" t="s">
        <v>28</v>
      </c>
      <c r="K397" s="2" t="s">
        <v>28</v>
      </c>
      <c r="L397" s="2" t="s">
        <v>28</v>
      </c>
      <c r="M397" s="2" t="s">
        <v>28</v>
      </c>
    </row>
    <row r="398" spans="1:13" x14ac:dyDescent="0.3">
      <c r="A398" s="10" t="s">
        <v>18</v>
      </c>
      <c r="B398" s="10" t="s">
        <v>18</v>
      </c>
      <c r="C398" s="9" t="s">
        <v>23</v>
      </c>
      <c r="D398" s="2" t="s">
        <v>17</v>
      </c>
      <c r="E398" s="2" t="s">
        <v>17</v>
      </c>
      <c r="F398" s="2" t="s">
        <v>17</v>
      </c>
      <c r="G398" s="2" t="s">
        <v>17</v>
      </c>
      <c r="H398" s="2" t="s">
        <v>17</v>
      </c>
      <c r="I398" s="2" t="s">
        <v>17</v>
      </c>
      <c r="J398" s="2" t="s">
        <v>17</v>
      </c>
      <c r="K398" s="2" t="s">
        <v>17</v>
      </c>
      <c r="L398" s="2" t="s">
        <v>17</v>
      </c>
      <c r="M398" s="2" t="s">
        <v>17</v>
      </c>
    </row>
    <row r="399" spans="1:13" x14ac:dyDescent="0.3">
      <c r="A399" s="9" t="s">
        <v>40</v>
      </c>
      <c r="B399" s="9" t="s">
        <v>15</v>
      </c>
      <c r="C399" s="9" t="s">
        <v>16</v>
      </c>
      <c r="D399" s="2">
        <v>31367</v>
      </c>
      <c r="E399" s="2">
        <v>71219</v>
      </c>
      <c r="F399" s="2">
        <v>6024454</v>
      </c>
      <c r="G399" s="2">
        <v>5400626</v>
      </c>
      <c r="H399" s="2" t="s">
        <v>17</v>
      </c>
      <c r="I399" s="2">
        <v>802977</v>
      </c>
      <c r="J399" s="2">
        <v>696907</v>
      </c>
      <c r="K399" s="2">
        <v>236420</v>
      </c>
      <c r="L399" s="2">
        <v>4361230</v>
      </c>
      <c r="M399" s="2">
        <v>623828</v>
      </c>
    </row>
    <row r="400" spans="1:13" x14ac:dyDescent="0.3">
      <c r="A400" s="10" t="s">
        <v>18</v>
      </c>
      <c r="B400" s="10" t="s">
        <v>18</v>
      </c>
      <c r="C400" s="9" t="s">
        <v>19</v>
      </c>
      <c r="D400" s="2">
        <v>28674</v>
      </c>
      <c r="E400" s="2">
        <v>49274</v>
      </c>
      <c r="F400" s="2">
        <v>3563295</v>
      </c>
      <c r="G400" s="2">
        <v>3123381</v>
      </c>
      <c r="H400" s="2" t="s">
        <v>17</v>
      </c>
      <c r="I400" s="2">
        <v>361801</v>
      </c>
      <c r="J400" s="2">
        <v>317051</v>
      </c>
      <c r="K400" s="2">
        <v>162025</v>
      </c>
      <c r="L400" s="2">
        <v>2599554</v>
      </c>
      <c r="M400" s="2">
        <v>439914</v>
      </c>
    </row>
    <row r="401" spans="1:13" x14ac:dyDescent="0.3">
      <c r="A401" s="10" t="s">
        <v>18</v>
      </c>
      <c r="B401" s="10" t="s">
        <v>18</v>
      </c>
      <c r="C401" s="9" t="s">
        <v>20</v>
      </c>
      <c r="D401" s="2">
        <v>2222</v>
      </c>
      <c r="E401" s="2">
        <v>13531</v>
      </c>
      <c r="F401" s="2">
        <v>1290167</v>
      </c>
      <c r="G401" s="2">
        <v>1166983</v>
      </c>
      <c r="H401" s="2" t="s">
        <v>17</v>
      </c>
      <c r="I401" s="2">
        <v>209655</v>
      </c>
      <c r="J401" s="2">
        <v>179982</v>
      </c>
      <c r="K401" s="2">
        <v>36577</v>
      </c>
      <c r="L401" s="2">
        <v>920752</v>
      </c>
      <c r="M401" s="2">
        <v>123184</v>
      </c>
    </row>
    <row r="402" spans="1:13" x14ac:dyDescent="0.3">
      <c r="A402" s="10" t="s">
        <v>18</v>
      </c>
      <c r="B402" s="10" t="s">
        <v>18</v>
      </c>
      <c r="C402" s="9" t="s">
        <v>21</v>
      </c>
      <c r="D402" s="2">
        <v>379</v>
      </c>
      <c r="E402" s="2">
        <v>4880</v>
      </c>
      <c r="F402" s="2">
        <v>532811</v>
      </c>
      <c r="G402" s="2">
        <v>502876</v>
      </c>
      <c r="H402" s="2" t="s">
        <v>17</v>
      </c>
      <c r="I402" s="2">
        <v>108634</v>
      </c>
      <c r="J402" s="2">
        <v>94620</v>
      </c>
      <c r="K402" s="2">
        <v>17159</v>
      </c>
      <c r="L402" s="2">
        <v>377083</v>
      </c>
      <c r="M402" s="2">
        <v>29935</v>
      </c>
    </row>
    <row r="403" spans="1:13" x14ac:dyDescent="0.3">
      <c r="A403" s="10" t="s">
        <v>18</v>
      </c>
      <c r="B403" s="10" t="s">
        <v>18</v>
      </c>
      <c r="C403" s="9" t="s">
        <v>22</v>
      </c>
      <c r="D403" s="2">
        <v>74</v>
      </c>
      <c r="E403" s="2">
        <v>2095</v>
      </c>
      <c r="F403" s="2">
        <v>353702</v>
      </c>
      <c r="G403" s="2">
        <v>341915</v>
      </c>
      <c r="H403" s="2" t="s">
        <v>17</v>
      </c>
      <c r="I403" s="2">
        <v>71871</v>
      </c>
      <c r="J403" s="2">
        <v>63811</v>
      </c>
      <c r="K403" s="2">
        <v>15181</v>
      </c>
      <c r="L403" s="2">
        <v>254863</v>
      </c>
      <c r="M403" s="2">
        <v>11787</v>
      </c>
    </row>
    <row r="404" spans="1:13" x14ac:dyDescent="0.3">
      <c r="A404" s="10" t="s">
        <v>18</v>
      </c>
      <c r="B404" s="10" t="s">
        <v>18</v>
      </c>
      <c r="C404" s="9" t="s">
        <v>23</v>
      </c>
      <c r="D404" s="2">
        <v>18</v>
      </c>
      <c r="E404" s="2">
        <v>1439</v>
      </c>
      <c r="F404" s="2">
        <v>284479</v>
      </c>
      <c r="G404" s="2">
        <v>265471</v>
      </c>
      <c r="H404" s="2" t="s">
        <v>17</v>
      </c>
      <c r="I404" s="2">
        <v>51015</v>
      </c>
      <c r="J404" s="2">
        <v>41443</v>
      </c>
      <c r="K404" s="2">
        <v>5478</v>
      </c>
      <c r="L404" s="2">
        <v>208978</v>
      </c>
      <c r="M404" s="2">
        <v>19008</v>
      </c>
    </row>
    <row r="405" spans="1:13" x14ac:dyDescent="0.3">
      <c r="A405" s="10" t="s">
        <v>18</v>
      </c>
      <c r="B405" s="9" t="s">
        <v>24</v>
      </c>
      <c r="C405" s="9" t="s">
        <v>16</v>
      </c>
      <c r="D405" s="2">
        <v>29073</v>
      </c>
      <c r="E405" s="2">
        <v>66061</v>
      </c>
      <c r="F405" s="2">
        <v>5587614</v>
      </c>
      <c r="G405" s="2">
        <v>5034505</v>
      </c>
      <c r="H405" s="2" t="s">
        <v>17</v>
      </c>
      <c r="I405" s="2">
        <v>739515</v>
      </c>
      <c r="J405" s="2">
        <v>644364</v>
      </c>
      <c r="K405" s="2">
        <v>226661</v>
      </c>
      <c r="L405" s="2">
        <v>4068330</v>
      </c>
      <c r="M405" s="2">
        <v>553109</v>
      </c>
    </row>
    <row r="406" spans="1:13" x14ac:dyDescent="0.3">
      <c r="A406" s="10" t="s">
        <v>18</v>
      </c>
      <c r="B406" s="10" t="s">
        <v>18</v>
      </c>
      <c r="C406" s="9" t="s">
        <v>19</v>
      </c>
      <c r="D406" s="2">
        <v>26493</v>
      </c>
      <c r="E406" s="2">
        <v>45572</v>
      </c>
      <c r="F406" s="2">
        <v>3391508</v>
      </c>
      <c r="G406" s="2">
        <v>2996035</v>
      </c>
      <c r="H406" s="2" t="s">
        <v>17</v>
      </c>
      <c r="I406" s="2">
        <v>344461</v>
      </c>
      <c r="J406" s="2">
        <v>302523</v>
      </c>
      <c r="K406" s="2">
        <v>154572</v>
      </c>
      <c r="L406" s="2">
        <v>2497002</v>
      </c>
      <c r="M406" s="2">
        <v>395473</v>
      </c>
    </row>
    <row r="407" spans="1:13" x14ac:dyDescent="0.3">
      <c r="A407" s="10" t="s">
        <v>18</v>
      </c>
      <c r="B407" s="10" t="s">
        <v>18</v>
      </c>
      <c r="C407" s="9" t="s">
        <v>20</v>
      </c>
      <c r="D407" s="2">
        <v>2134</v>
      </c>
      <c r="E407" s="2">
        <v>13021</v>
      </c>
      <c r="F407" s="2">
        <v>1240929</v>
      </c>
      <c r="G407" s="2">
        <v>1130483</v>
      </c>
      <c r="H407" s="2" t="s">
        <v>17</v>
      </c>
      <c r="I407" s="2">
        <v>199473</v>
      </c>
      <c r="J407" s="2">
        <v>171026</v>
      </c>
      <c r="K407" s="2">
        <v>35604</v>
      </c>
      <c r="L407" s="2">
        <v>895406</v>
      </c>
      <c r="M407" s="2">
        <v>110446</v>
      </c>
    </row>
    <row r="408" spans="1:13" x14ac:dyDescent="0.3">
      <c r="A408" s="10" t="s">
        <v>18</v>
      </c>
      <c r="B408" s="10" t="s">
        <v>18</v>
      </c>
      <c r="C408" s="9" t="s">
        <v>21</v>
      </c>
      <c r="D408" s="2">
        <v>367</v>
      </c>
      <c r="E408" s="2">
        <v>4724</v>
      </c>
      <c r="F408" s="2">
        <v>514350</v>
      </c>
      <c r="G408" s="2">
        <v>485890</v>
      </c>
      <c r="H408" s="2" t="s">
        <v>17</v>
      </c>
      <c r="I408" s="2">
        <v>102850</v>
      </c>
      <c r="J408" s="2">
        <v>89535</v>
      </c>
      <c r="K408" s="2">
        <v>16950</v>
      </c>
      <c r="L408" s="2">
        <v>366091</v>
      </c>
      <c r="M408" s="2">
        <v>28460</v>
      </c>
    </row>
    <row r="409" spans="1:13" x14ac:dyDescent="0.3">
      <c r="A409" s="10" t="s">
        <v>18</v>
      </c>
      <c r="B409" s="10" t="s">
        <v>18</v>
      </c>
      <c r="C409" s="9" t="s">
        <v>22</v>
      </c>
      <c r="D409" s="2">
        <v>66</v>
      </c>
      <c r="E409" s="2">
        <v>1823</v>
      </c>
      <c r="F409" s="2">
        <v>324193</v>
      </c>
      <c r="G409" s="2">
        <v>309378</v>
      </c>
      <c r="H409" s="2" t="s">
        <v>17</v>
      </c>
      <c r="I409" s="2">
        <v>62075</v>
      </c>
      <c r="J409" s="2">
        <v>55099</v>
      </c>
      <c r="K409" s="2">
        <v>14793</v>
      </c>
      <c r="L409" s="2">
        <v>232509</v>
      </c>
      <c r="M409" s="2">
        <v>14815</v>
      </c>
    </row>
    <row r="410" spans="1:13" x14ac:dyDescent="0.3">
      <c r="A410" s="10" t="s">
        <v>18</v>
      </c>
      <c r="B410" s="10" t="s">
        <v>18</v>
      </c>
      <c r="C410" s="9" t="s">
        <v>23</v>
      </c>
      <c r="D410" s="2">
        <v>13</v>
      </c>
      <c r="E410" s="2">
        <v>921</v>
      </c>
      <c r="F410" s="2">
        <v>116634</v>
      </c>
      <c r="G410" s="2">
        <v>112719</v>
      </c>
      <c r="H410" s="2" t="s">
        <v>17</v>
      </c>
      <c r="I410" s="2">
        <v>30656</v>
      </c>
      <c r="J410" s="2">
        <v>26182</v>
      </c>
      <c r="K410" s="2">
        <v>4742</v>
      </c>
      <c r="L410" s="2">
        <v>77321</v>
      </c>
      <c r="M410" s="2">
        <v>3915</v>
      </c>
    </row>
    <row r="411" spans="1:13" x14ac:dyDescent="0.3">
      <c r="A411" s="10" t="s">
        <v>18</v>
      </c>
      <c r="B411" s="9" t="s">
        <v>25</v>
      </c>
      <c r="C411" s="9" t="s">
        <v>16</v>
      </c>
      <c r="D411" s="2">
        <v>7317</v>
      </c>
      <c r="E411" s="2">
        <v>13361</v>
      </c>
      <c r="F411" s="2">
        <v>679069</v>
      </c>
      <c r="G411" s="2">
        <v>595024</v>
      </c>
      <c r="H411" s="2" t="s">
        <v>17</v>
      </c>
      <c r="I411" s="2">
        <v>108745</v>
      </c>
      <c r="J411" s="2">
        <v>97541</v>
      </c>
      <c r="K411" s="2">
        <v>50567</v>
      </c>
      <c r="L411" s="2">
        <v>435712</v>
      </c>
      <c r="M411" s="2">
        <v>84045</v>
      </c>
    </row>
    <row r="412" spans="1:13" x14ac:dyDescent="0.3">
      <c r="A412" s="10" t="s">
        <v>18</v>
      </c>
      <c r="B412" s="10" t="s">
        <v>18</v>
      </c>
      <c r="C412" s="9" t="s">
        <v>19</v>
      </c>
      <c r="D412" s="2">
        <v>6832</v>
      </c>
      <c r="E412" s="2">
        <v>9727</v>
      </c>
      <c r="F412" s="2">
        <v>471018</v>
      </c>
      <c r="G412" s="2">
        <v>409207</v>
      </c>
      <c r="H412" s="2" t="s">
        <v>17</v>
      </c>
      <c r="I412" s="2">
        <v>53223</v>
      </c>
      <c r="J412" s="2">
        <v>48439</v>
      </c>
      <c r="K412" s="2">
        <v>35999</v>
      </c>
      <c r="L412" s="2">
        <v>319986</v>
      </c>
      <c r="M412" s="2">
        <v>61811</v>
      </c>
    </row>
    <row r="413" spans="1:13" x14ac:dyDescent="0.3">
      <c r="A413" s="10" t="s">
        <v>18</v>
      </c>
      <c r="B413" s="10" t="s">
        <v>18</v>
      </c>
      <c r="C413" s="9" t="s">
        <v>20</v>
      </c>
      <c r="D413" s="2">
        <v>403</v>
      </c>
      <c r="E413" s="2">
        <v>2518</v>
      </c>
      <c r="F413" s="2">
        <v>127037</v>
      </c>
      <c r="G413" s="2">
        <v>110767</v>
      </c>
      <c r="H413" s="2" t="s">
        <v>17</v>
      </c>
      <c r="I413" s="2">
        <v>29690</v>
      </c>
      <c r="J413" s="2">
        <v>26796</v>
      </c>
      <c r="K413" s="2">
        <v>7886</v>
      </c>
      <c r="L413" s="2">
        <v>73191</v>
      </c>
      <c r="M413" s="2">
        <v>16270</v>
      </c>
    </row>
    <row r="414" spans="1:13" x14ac:dyDescent="0.3">
      <c r="A414" s="10" t="s">
        <v>18</v>
      </c>
      <c r="B414" s="10" t="s">
        <v>18</v>
      </c>
      <c r="C414" s="9" t="s">
        <v>21</v>
      </c>
      <c r="D414" s="2">
        <v>75</v>
      </c>
      <c r="E414" s="2">
        <v>952</v>
      </c>
      <c r="F414" s="2">
        <v>69193</v>
      </c>
      <c r="G414" s="2">
        <v>65024</v>
      </c>
      <c r="H414" s="2" t="s">
        <v>17</v>
      </c>
      <c r="I414" s="2">
        <v>20803</v>
      </c>
      <c r="J414" s="2">
        <v>17666</v>
      </c>
      <c r="K414" s="2">
        <v>6184</v>
      </c>
      <c r="L414" s="2">
        <v>38037</v>
      </c>
      <c r="M414" s="2">
        <v>4169</v>
      </c>
    </row>
    <row r="415" spans="1:13" x14ac:dyDescent="0.3">
      <c r="A415" s="10" t="s">
        <v>18</v>
      </c>
      <c r="B415" s="10" t="s">
        <v>18</v>
      </c>
      <c r="C415" s="9" t="s">
        <v>22</v>
      </c>
      <c r="D415" s="2">
        <v>7</v>
      </c>
      <c r="E415" s="2">
        <v>164</v>
      </c>
      <c r="F415" s="2">
        <v>11821</v>
      </c>
      <c r="G415" s="2">
        <v>10025</v>
      </c>
      <c r="H415" s="2" t="s">
        <v>17</v>
      </c>
      <c r="I415" s="2">
        <v>5029</v>
      </c>
      <c r="J415" s="2">
        <v>4640</v>
      </c>
      <c r="K415" s="2">
        <v>499</v>
      </c>
      <c r="L415" s="2">
        <v>4498</v>
      </c>
      <c r="M415" s="2">
        <v>1796</v>
      </c>
    </row>
    <row r="416" spans="1:13" x14ac:dyDescent="0.3">
      <c r="A416" s="10" t="s">
        <v>18</v>
      </c>
      <c r="B416" s="10" t="s">
        <v>18</v>
      </c>
      <c r="C416" s="9" t="s">
        <v>23</v>
      </c>
      <c r="D416" s="2" t="s">
        <v>17</v>
      </c>
      <c r="E416" s="2" t="s">
        <v>17</v>
      </c>
      <c r="F416" s="2" t="s">
        <v>17</v>
      </c>
      <c r="G416" s="2" t="s">
        <v>17</v>
      </c>
      <c r="H416" s="2" t="s">
        <v>17</v>
      </c>
      <c r="I416" s="2" t="s">
        <v>17</v>
      </c>
      <c r="J416" s="2" t="s">
        <v>17</v>
      </c>
      <c r="K416" s="2" t="s">
        <v>17</v>
      </c>
      <c r="L416" s="2" t="s">
        <v>17</v>
      </c>
      <c r="M416" s="2" t="s">
        <v>17</v>
      </c>
    </row>
    <row r="417" spans="1:13" x14ac:dyDescent="0.3">
      <c r="A417" s="10" t="s">
        <v>18</v>
      </c>
      <c r="B417" s="9" t="s">
        <v>26</v>
      </c>
      <c r="C417" s="9" t="s">
        <v>16</v>
      </c>
      <c r="D417" s="2">
        <v>3887</v>
      </c>
      <c r="E417" s="2">
        <v>8113</v>
      </c>
      <c r="F417" s="2">
        <v>390785</v>
      </c>
      <c r="G417" s="2">
        <v>339355</v>
      </c>
      <c r="H417" s="2" t="s">
        <v>17</v>
      </c>
      <c r="I417" s="2">
        <v>78259</v>
      </c>
      <c r="J417" s="2">
        <v>69162</v>
      </c>
      <c r="K417" s="2">
        <v>25936</v>
      </c>
      <c r="L417" s="2">
        <v>235161</v>
      </c>
      <c r="M417" s="2">
        <v>51430</v>
      </c>
    </row>
    <row r="418" spans="1:13" x14ac:dyDescent="0.3">
      <c r="A418" s="10" t="s">
        <v>18</v>
      </c>
      <c r="B418" s="10" t="s">
        <v>18</v>
      </c>
      <c r="C418" s="9" t="s">
        <v>19</v>
      </c>
      <c r="D418" s="2">
        <v>3509</v>
      </c>
      <c r="E418" s="2">
        <v>5156</v>
      </c>
      <c r="F418" s="2">
        <v>220073</v>
      </c>
      <c r="G418" s="2">
        <v>187367</v>
      </c>
      <c r="H418" s="2" t="s">
        <v>17</v>
      </c>
      <c r="I418" s="2">
        <v>30816</v>
      </c>
      <c r="J418" s="2">
        <v>27476</v>
      </c>
      <c r="K418" s="2">
        <v>14235</v>
      </c>
      <c r="L418" s="2">
        <v>142315</v>
      </c>
      <c r="M418" s="2">
        <v>32706</v>
      </c>
    </row>
    <row r="419" spans="1:13" x14ac:dyDescent="0.3">
      <c r="A419" s="10" t="s">
        <v>18</v>
      </c>
      <c r="B419" s="10" t="s">
        <v>18</v>
      </c>
      <c r="C419" s="9" t="s">
        <v>20</v>
      </c>
      <c r="D419" s="2">
        <v>301</v>
      </c>
      <c r="E419" s="2">
        <v>1902</v>
      </c>
      <c r="F419" s="2">
        <v>91560</v>
      </c>
      <c r="G419" s="2">
        <v>78935</v>
      </c>
      <c r="H419" s="2" t="s">
        <v>17</v>
      </c>
      <c r="I419" s="2">
        <v>21967</v>
      </c>
      <c r="J419" s="2">
        <v>19719</v>
      </c>
      <c r="K419" s="2">
        <v>5328</v>
      </c>
      <c r="L419" s="2">
        <v>51640</v>
      </c>
      <c r="M419" s="2">
        <v>12625</v>
      </c>
    </row>
    <row r="420" spans="1:13" x14ac:dyDescent="0.3">
      <c r="A420" s="10" t="s">
        <v>18</v>
      </c>
      <c r="B420" s="10" t="s">
        <v>18</v>
      </c>
      <c r="C420" s="9" t="s">
        <v>21</v>
      </c>
      <c r="D420" s="2">
        <v>71</v>
      </c>
      <c r="E420" s="2" t="s">
        <v>28</v>
      </c>
      <c r="F420" s="2" t="s">
        <v>28</v>
      </c>
      <c r="G420" s="2" t="s">
        <v>28</v>
      </c>
      <c r="H420" s="2" t="s">
        <v>28</v>
      </c>
      <c r="I420" s="2" t="s">
        <v>28</v>
      </c>
      <c r="J420" s="2" t="s">
        <v>28</v>
      </c>
      <c r="K420" s="2" t="s">
        <v>28</v>
      </c>
      <c r="L420" s="2" t="s">
        <v>28</v>
      </c>
      <c r="M420" s="2" t="s">
        <v>28</v>
      </c>
    </row>
    <row r="421" spans="1:13" x14ac:dyDescent="0.3">
      <c r="A421" s="10" t="s">
        <v>18</v>
      </c>
      <c r="B421" s="10" t="s">
        <v>18</v>
      </c>
      <c r="C421" s="9" t="s">
        <v>22</v>
      </c>
      <c r="D421" s="2">
        <v>6</v>
      </c>
      <c r="E421" s="2" t="s">
        <v>28</v>
      </c>
      <c r="F421" s="2" t="s">
        <v>28</v>
      </c>
      <c r="G421" s="2" t="s">
        <v>28</v>
      </c>
      <c r="H421" s="2" t="s">
        <v>28</v>
      </c>
      <c r="I421" s="2" t="s">
        <v>28</v>
      </c>
      <c r="J421" s="2" t="s">
        <v>28</v>
      </c>
      <c r="K421" s="2" t="s">
        <v>28</v>
      </c>
      <c r="L421" s="2" t="s">
        <v>28</v>
      </c>
      <c r="M421" s="2" t="s">
        <v>28</v>
      </c>
    </row>
    <row r="422" spans="1:13" x14ac:dyDescent="0.3">
      <c r="A422" s="10" t="s">
        <v>18</v>
      </c>
      <c r="B422" s="10" t="s">
        <v>18</v>
      </c>
      <c r="C422" s="9" t="s">
        <v>23</v>
      </c>
      <c r="D422" s="2" t="s">
        <v>17</v>
      </c>
      <c r="E422" s="2" t="s">
        <v>17</v>
      </c>
      <c r="F422" s="2" t="s">
        <v>17</v>
      </c>
      <c r="G422" s="2" t="s">
        <v>17</v>
      </c>
      <c r="H422" s="2" t="s">
        <v>17</v>
      </c>
      <c r="I422" s="2" t="s">
        <v>17</v>
      </c>
      <c r="J422" s="2" t="s">
        <v>17</v>
      </c>
      <c r="K422" s="2" t="s">
        <v>17</v>
      </c>
      <c r="L422" s="2" t="s">
        <v>17</v>
      </c>
      <c r="M422" s="2" t="s">
        <v>17</v>
      </c>
    </row>
    <row r="423" spans="1:13" x14ac:dyDescent="0.3">
      <c r="A423" s="10" t="s">
        <v>18</v>
      </c>
      <c r="B423" s="9" t="s">
        <v>27</v>
      </c>
      <c r="C423" s="9" t="s">
        <v>16</v>
      </c>
      <c r="D423" s="2">
        <v>3145</v>
      </c>
      <c r="E423" s="2">
        <v>6931</v>
      </c>
      <c r="F423" s="2">
        <v>357863</v>
      </c>
      <c r="G423" s="2">
        <v>313369</v>
      </c>
      <c r="H423" s="2" t="s">
        <v>17</v>
      </c>
      <c r="I423" s="2">
        <v>72661</v>
      </c>
      <c r="J423" s="2">
        <v>63924</v>
      </c>
      <c r="K423" s="2">
        <v>23195</v>
      </c>
      <c r="L423" s="2">
        <v>217512</v>
      </c>
      <c r="M423" s="2">
        <v>44494</v>
      </c>
    </row>
    <row r="424" spans="1:13" x14ac:dyDescent="0.3">
      <c r="A424" s="10" t="s">
        <v>18</v>
      </c>
      <c r="B424" s="10" t="s">
        <v>18</v>
      </c>
      <c r="C424" s="9" t="s">
        <v>19</v>
      </c>
      <c r="D424" s="2">
        <v>2803</v>
      </c>
      <c r="E424" s="2">
        <v>4232</v>
      </c>
      <c r="F424" s="2">
        <v>197906</v>
      </c>
      <c r="G424" s="2">
        <v>170880</v>
      </c>
      <c r="H424" s="2" t="s">
        <v>17</v>
      </c>
      <c r="I424" s="2">
        <v>27420</v>
      </c>
      <c r="J424" s="2">
        <v>24210</v>
      </c>
      <c r="K424" s="2">
        <v>12330</v>
      </c>
      <c r="L424" s="2">
        <v>131130</v>
      </c>
      <c r="M424" s="2">
        <v>27026</v>
      </c>
    </row>
    <row r="425" spans="1:13" x14ac:dyDescent="0.3">
      <c r="A425" s="10" t="s">
        <v>18</v>
      </c>
      <c r="B425" s="10" t="s">
        <v>18</v>
      </c>
      <c r="C425" s="9" t="s">
        <v>20</v>
      </c>
      <c r="D425" s="2">
        <v>270</v>
      </c>
      <c r="E425" s="2">
        <v>1704</v>
      </c>
      <c r="F425" s="2">
        <v>82667</v>
      </c>
      <c r="G425" s="2">
        <v>71169</v>
      </c>
      <c r="H425" s="2" t="s">
        <v>17</v>
      </c>
      <c r="I425" s="2">
        <v>20156</v>
      </c>
      <c r="J425" s="2">
        <v>18113</v>
      </c>
      <c r="K425" s="2">
        <v>4630</v>
      </c>
      <c r="L425" s="2">
        <v>46382</v>
      </c>
      <c r="M425" s="2">
        <v>11498</v>
      </c>
    </row>
    <row r="426" spans="1:13" x14ac:dyDescent="0.3">
      <c r="A426" s="10" t="s">
        <v>18</v>
      </c>
      <c r="B426" s="10" t="s">
        <v>18</v>
      </c>
      <c r="C426" s="9" t="s">
        <v>21</v>
      </c>
      <c r="D426" s="2">
        <v>66</v>
      </c>
      <c r="E426" s="2" t="s">
        <v>28</v>
      </c>
      <c r="F426" s="2" t="s">
        <v>28</v>
      </c>
      <c r="G426" s="2" t="s">
        <v>28</v>
      </c>
      <c r="H426" s="2" t="s">
        <v>28</v>
      </c>
      <c r="I426" s="2" t="s">
        <v>28</v>
      </c>
      <c r="J426" s="2" t="s">
        <v>28</v>
      </c>
      <c r="K426" s="2" t="s">
        <v>28</v>
      </c>
      <c r="L426" s="2" t="s">
        <v>28</v>
      </c>
      <c r="M426" s="2" t="s">
        <v>28</v>
      </c>
    </row>
    <row r="427" spans="1:13" x14ac:dyDescent="0.3">
      <c r="A427" s="10" t="s">
        <v>18</v>
      </c>
      <c r="B427" s="10" t="s">
        <v>18</v>
      </c>
      <c r="C427" s="9" t="s">
        <v>22</v>
      </c>
      <c r="D427" s="2">
        <v>6</v>
      </c>
      <c r="E427" s="2" t="s">
        <v>28</v>
      </c>
      <c r="F427" s="2" t="s">
        <v>28</v>
      </c>
      <c r="G427" s="2" t="s">
        <v>28</v>
      </c>
      <c r="H427" s="2" t="s">
        <v>28</v>
      </c>
      <c r="I427" s="2" t="s">
        <v>28</v>
      </c>
      <c r="J427" s="2" t="s">
        <v>28</v>
      </c>
      <c r="K427" s="2" t="s">
        <v>28</v>
      </c>
      <c r="L427" s="2" t="s">
        <v>28</v>
      </c>
      <c r="M427" s="2" t="s">
        <v>28</v>
      </c>
    </row>
    <row r="428" spans="1:13" x14ac:dyDescent="0.3">
      <c r="A428" s="10" t="s">
        <v>18</v>
      </c>
      <c r="B428" s="10" t="s">
        <v>18</v>
      </c>
      <c r="C428" s="9" t="s">
        <v>23</v>
      </c>
      <c r="D428" s="2" t="s">
        <v>17</v>
      </c>
      <c r="E428" s="2" t="s">
        <v>17</v>
      </c>
      <c r="F428" s="2" t="s">
        <v>17</v>
      </c>
      <c r="G428" s="2" t="s">
        <v>17</v>
      </c>
      <c r="H428" s="2" t="s">
        <v>17</v>
      </c>
      <c r="I428" s="2" t="s">
        <v>17</v>
      </c>
      <c r="J428" s="2" t="s">
        <v>17</v>
      </c>
      <c r="K428" s="2" t="s">
        <v>17</v>
      </c>
      <c r="L428" s="2" t="s">
        <v>17</v>
      </c>
      <c r="M428" s="2" t="s">
        <v>17</v>
      </c>
    </row>
    <row r="429" spans="1:13" x14ac:dyDescent="0.3">
      <c r="A429" s="10" t="s">
        <v>18</v>
      </c>
      <c r="B429" s="9" t="s">
        <v>29</v>
      </c>
      <c r="C429" s="9" t="s">
        <v>16</v>
      </c>
      <c r="D429" s="2">
        <v>742</v>
      </c>
      <c r="E429" s="2">
        <v>1182</v>
      </c>
      <c r="F429" s="2">
        <v>32922</v>
      </c>
      <c r="G429" s="2">
        <v>25987</v>
      </c>
      <c r="H429" s="2" t="s">
        <v>17</v>
      </c>
      <c r="I429" s="2">
        <v>5597</v>
      </c>
      <c r="J429" s="2">
        <v>5238</v>
      </c>
      <c r="K429" s="2">
        <v>2740</v>
      </c>
      <c r="L429" s="2">
        <v>17649</v>
      </c>
      <c r="M429" s="2">
        <v>6935</v>
      </c>
    </row>
    <row r="430" spans="1:13" x14ac:dyDescent="0.3">
      <c r="A430" s="10" t="s">
        <v>18</v>
      </c>
      <c r="B430" s="10" t="s">
        <v>18</v>
      </c>
      <c r="C430" s="9" t="s">
        <v>19</v>
      </c>
      <c r="D430" s="2">
        <v>706</v>
      </c>
      <c r="E430" s="2">
        <v>924</v>
      </c>
      <c r="F430" s="2">
        <v>22167</v>
      </c>
      <c r="G430" s="2">
        <v>16486</v>
      </c>
      <c r="H430" s="2" t="s">
        <v>17</v>
      </c>
      <c r="I430" s="2">
        <v>3397</v>
      </c>
      <c r="J430" s="2">
        <v>3266</v>
      </c>
      <c r="K430" s="2">
        <v>1905</v>
      </c>
      <c r="L430" s="2">
        <v>11185</v>
      </c>
      <c r="M430" s="2">
        <v>5681</v>
      </c>
    </row>
    <row r="431" spans="1:13" x14ac:dyDescent="0.3">
      <c r="A431" s="10" t="s">
        <v>18</v>
      </c>
      <c r="B431" s="10" t="s">
        <v>18</v>
      </c>
      <c r="C431" s="9" t="s">
        <v>20</v>
      </c>
      <c r="D431" s="2">
        <v>31</v>
      </c>
      <c r="E431" s="2">
        <v>198</v>
      </c>
      <c r="F431" s="2">
        <v>8893</v>
      </c>
      <c r="G431" s="2">
        <v>7766</v>
      </c>
      <c r="H431" s="2" t="s">
        <v>17</v>
      </c>
      <c r="I431" s="2">
        <v>1811</v>
      </c>
      <c r="J431" s="2">
        <v>1606</v>
      </c>
      <c r="K431" s="2">
        <v>698</v>
      </c>
      <c r="L431" s="2">
        <v>5258</v>
      </c>
      <c r="M431" s="2">
        <v>1127</v>
      </c>
    </row>
    <row r="432" spans="1:13" x14ac:dyDescent="0.3">
      <c r="A432" s="10" t="s">
        <v>18</v>
      </c>
      <c r="B432" s="10" t="s">
        <v>18</v>
      </c>
      <c r="C432" s="9" t="s">
        <v>21</v>
      </c>
      <c r="D432" s="2">
        <v>5</v>
      </c>
      <c r="E432" s="2">
        <v>60</v>
      </c>
      <c r="F432" s="2">
        <v>1862</v>
      </c>
      <c r="G432" s="2">
        <v>1734</v>
      </c>
      <c r="H432" s="2" t="s">
        <v>17</v>
      </c>
      <c r="I432" s="2">
        <v>390</v>
      </c>
      <c r="J432" s="2">
        <v>366</v>
      </c>
      <c r="K432" s="2">
        <v>138</v>
      </c>
      <c r="L432" s="2">
        <v>1206</v>
      </c>
      <c r="M432" s="2">
        <v>128</v>
      </c>
    </row>
    <row r="433" spans="1:13" x14ac:dyDescent="0.3">
      <c r="A433" s="10" t="s">
        <v>18</v>
      </c>
      <c r="B433" s="10" t="s">
        <v>18</v>
      </c>
      <c r="C433" s="9" t="s">
        <v>22</v>
      </c>
      <c r="D433" s="2" t="s">
        <v>17</v>
      </c>
      <c r="E433" s="2" t="s">
        <v>17</v>
      </c>
      <c r="F433" s="2" t="s">
        <v>17</v>
      </c>
      <c r="G433" s="2" t="s">
        <v>17</v>
      </c>
      <c r="H433" s="2" t="s">
        <v>17</v>
      </c>
      <c r="I433" s="2" t="s">
        <v>17</v>
      </c>
      <c r="J433" s="2" t="s">
        <v>17</v>
      </c>
      <c r="K433" s="2" t="s">
        <v>17</v>
      </c>
      <c r="L433" s="2" t="s">
        <v>17</v>
      </c>
      <c r="M433" s="2" t="s">
        <v>17</v>
      </c>
    </row>
    <row r="434" spans="1:13" x14ac:dyDescent="0.3">
      <c r="A434" s="10" t="s">
        <v>18</v>
      </c>
      <c r="B434" s="10" t="s">
        <v>18</v>
      </c>
      <c r="C434" s="9" t="s">
        <v>23</v>
      </c>
      <c r="D434" s="2" t="s">
        <v>17</v>
      </c>
      <c r="E434" s="2" t="s">
        <v>17</v>
      </c>
      <c r="F434" s="2" t="s">
        <v>17</v>
      </c>
      <c r="G434" s="2" t="s">
        <v>17</v>
      </c>
      <c r="H434" s="2" t="s">
        <v>17</v>
      </c>
      <c r="I434" s="2" t="s">
        <v>17</v>
      </c>
      <c r="J434" s="2" t="s">
        <v>17</v>
      </c>
      <c r="K434" s="2" t="s">
        <v>17</v>
      </c>
      <c r="L434" s="2" t="s">
        <v>17</v>
      </c>
      <c r="M434" s="2" t="s">
        <v>17</v>
      </c>
    </row>
    <row r="435" spans="1:13" x14ac:dyDescent="0.3">
      <c r="A435" s="9" t="s">
        <v>41</v>
      </c>
      <c r="B435" s="9" t="s">
        <v>15</v>
      </c>
      <c r="C435" s="9" t="s">
        <v>16</v>
      </c>
      <c r="D435" s="2">
        <v>41510</v>
      </c>
      <c r="E435" s="2">
        <v>96378</v>
      </c>
      <c r="F435" s="2">
        <v>8162533</v>
      </c>
      <c r="G435" s="2">
        <v>7469252</v>
      </c>
      <c r="H435" s="2" t="s">
        <v>17</v>
      </c>
      <c r="I435" s="2">
        <v>1061555</v>
      </c>
      <c r="J435" s="2">
        <v>937110</v>
      </c>
      <c r="K435" s="2">
        <v>367767</v>
      </c>
      <c r="L435" s="2">
        <v>6039930</v>
      </c>
      <c r="M435" s="2">
        <v>693281</v>
      </c>
    </row>
    <row r="436" spans="1:13" x14ac:dyDescent="0.3">
      <c r="A436" s="10" t="s">
        <v>18</v>
      </c>
      <c r="B436" s="10" t="s">
        <v>18</v>
      </c>
      <c r="C436" s="9" t="s">
        <v>19</v>
      </c>
      <c r="D436" s="2">
        <v>37890</v>
      </c>
      <c r="E436" s="2">
        <v>67515</v>
      </c>
      <c r="F436" s="2">
        <v>4955433</v>
      </c>
      <c r="G436" s="2">
        <v>4493702</v>
      </c>
      <c r="H436" s="2" t="s">
        <v>17</v>
      </c>
      <c r="I436" s="2">
        <v>501262</v>
      </c>
      <c r="J436" s="2">
        <v>448348</v>
      </c>
      <c r="K436" s="2">
        <v>265173</v>
      </c>
      <c r="L436" s="2">
        <v>3727268</v>
      </c>
      <c r="M436" s="2">
        <v>461731</v>
      </c>
    </row>
    <row r="437" spans="1:13" x14ac:dyDescent="0.3">
      <c r="A437" s="10" t="s">
        <v>18</v>
      </c>
      <c r="B437" s="10" t="s">
        <v>18</v>
      </c>
      <c r="C437" s="9" t="s">
        <v>20</v>
      </c>
      <c r="D437" s="2">
        <v>3073</v>
      </c>
      <c r="E437" s="2">
        <v>18573</v>
      </c>
      <c r="F437" s="2">
        <v>1759439</v>
      </c>
      <c r="G437" s="2">
        <v>1623553</v>
      </c>
      <c r="H437" s="2" t="s">
        <v>17</v>
      </c>
      <c r="I437" s="2">
        <v>280930</v>
      </c>
      <c r="J437" s="2">
        <v>252760</v>
      </c>
      <c r="K437" s="2">
        <v>63842</v>
      </c>
      <c r="L437" s="2">
        <v>1278781</v>
      </c>
      <c r="M437" s="2">
        <v>135886</v>
      </c>
    </row>
    <row r="438" spans="1:13" x14ac:dyDescent="0.3">
      <c r="A438" s="10" t="s">
        <v>18</v>
      </c>
      <c r="B438" s="10" t="s">
        <v>18</v>
      </c>
      <c r="C438" s="9" t="s">
        <v>21</v>
      </c>
      <c r="D438" s="2">
        <v>444</v>
      </c>
      <c r="E438" s="2">
        <v>5687</v>
      </c>
      <c r="F438" s="2">
        <v>646865</v>
      </c>
      <c r="G438" s="2">
        <v>598651</v>
      </c>
      <c r="H438" s="2" t="s">
        <v>17</v>
      </c>
      <c r="I438" s="2">
        <v>124286</v>
      </c>
      <c r="J438" s="2">
        <v>105861</v>
      </c>
      <c r="K438" s="2">
        <v>21717</v>
      </c>
      <c r="L438" s="2">
        <v>452648</v>
      </c>
      <c r="M438" s="2">
        <v>48214</v>
      </c>
    </row>
    <row r="439" spans="1:13" x14ac:dyDescent="0.3">
      <c r="A439" s="10" t="s">
        <v>18</v>
      </c>
      <c r="B439" s="10" t="s">
        <v>18</v>
      </c>
      <c r="C439" s="9" t="s">
        <v>22</v>
      </c>
      <c r="D439" s="2">
        <v>80</v>
      </c>
      <c r="E439" s="2">
        <v>2335</v>
      </c>
      <c r="F439" s="2">
        <v>398949</v>
      </c>
      <c r="G439" s="2">
        <v>380114</v>
      </c>
      <c r="H439" s="2" t="s">
        <v>17</v>
      </c>
      <c r="I439" s="2">
        <v>74592</v>
      </c>
      <c r="J439" s="2">
        <v>62871</v>
      </c>
      <c r="K439" s="2">
        <v>12495</v>
      </c>
      <c r="L439" s="2">
        <v>293027</v>
      </c>
      <c r="M439" s="2">
        <v>18835</v>
      </c>
    </row>
    <row r="440" spans="1:13" x14ac:dyDescent="0.3">
      <c r="A440" s="10" t="s">
        <v>18</v>
      </c>
      <c r="B440" s="10" t="s">
        <v>18</v>
      </c>
      <c r="C440" s="9" t="s">
        <v>23</v>
      </c>
      <c r="D440" s="2">
        <v>23</v>
      </c>
      <c r="E440" s="2">
        <v>2268</v>
      </c>
      <c r="F440" s="2">
        <v>401847</v>
      </c>
      <c r="G440" s="2">
        <v>373232</v>
      </c>
      <c r="H440" s="2" t="s">
        <v>17</v>
      </c>
      <c r="I440" s="2">
        <v>80486</v>
      </c>
      <c r="J440" s="2">
        <v>67271</v>
      </c>
      <c r="K440" s="2">
        <v>4540</v>
      </c>
      <c r="L440" s="2">
        <v>288206</v>
      </c>
      <c r="M440" s="2">
        <v>28615</v>
      </c>
    </row>
    <row r="441" spans="1:13" x14ac:dyDescent="0.3">
      <c r="A441" s="10" t="s">
        <v>18</v>
      </c>
      <c r="B441" s="9" t="s">
        <v>24</v>
      </c>
      <c r="C441" s="9" t="s">
        <v>16</v>
      </c>
      <c r="D441" s="2">
        <v>37183</v>
      </c>
      <c r="E441" s="2">
        <v>87484</v>
      </c>
      <c r="F441" s="2">
        <v>7518631</v>
      </c>
      <c r="G441" s="2">
        <v>6929537</v>
      </c>
      <c r="H441" s="2" t="s">
        <v>17</v>
      </c>
      <c r="I441" s="2">
        <v>966957</v>
      </c>
      <c r="J441" s="2">
        <v>860726</v>
      </c>
      <c r="K441" s="2">
        <v>332898</v>
      </c>
      <c r="L441" s="2">
        <v>5629682</v>
      </c>
      <c r="M441" s="2">
        <v>589094</v>
      </c>
    </row>
    <row r="442" spans="1:13" x14ac:dyDescent="0.3">
      <c r="A442" s="10" t="s">
        <v>18</v>
      </c>
      <c r="B442" s="10" t="s">
        <v>18</v>
      </c>
      <c r="C442" s="9" t="s">
        <v>19</v>
      </c>
      <c r="D442" s="2">
        <v>33767</v>
      </c>
      <c r="E442" s="2">
        <v>60610</v>
      </c>
      <c r="F442" s="2">
        <v>4615731</v>
      </c>
      <c r="G442" s="2">
        <v>4213704</v>
      </c>
      <c r="H442" s="2" t="s">
        <v>17</v>
      </c>
      <c r="I442" s="2">
        <v>455531</v>
      </c>
      <c r="J442" s="2">
        <v>412096</v>
      </c>
      <c r="K442" s="2">
        <v>238251</v>
      </c>
      <c r="L442" s="2">
        <v>3519922</v>
      </c>
      <c r="M442" s="2">
        <v>402027</v>
      </c>
    </row>
    <row r="443" spans="1:13" x14ac:dyDescent="0.3">
      <c r="A443" s="10" t="s">
        <v>18</v>
      </c>
      <c r="B443" s="10" t="s">
        <v>18</v>
      </c>
      <c r="C443" s="9" t="s">
        <v>20</v>
      </c>
      <c r="D443" s="2">
        <v>2909</v>
      </c>
      <c r="E443" s="2">
        <v>17603</v>
      </c>
      <c r="F443" s="2">
        <v>1670698</v>
      </c>
      <c r="G443" s="2">
        <v>1550426</v>
      </c>
      <c r="H443" s="2" t="s">
        <v>17</v>
      </c>
      <c r="I443" s="2">
        <v>266177</v>
      </c>
      <c r="J443" s="2">
        <v>240076</v>
      </c>
      <c r="K443" s="2">
        <v>58435</v>
      </c>
      <c r="L443" s="2">
        <v>1225814</v>
      </c>
      <c r="M443" s="2">
        <v>120272</v>
      </c>
    </row>
    <row r="444" spans="1:13" x14ac:dyDescent="0.3">
      <c r="A444" s="10" t="s">
        <v>18</v>
      </c>
      <c r="B444" s="10" t="s">
        <v>18</v>
      </c>
      <c r="C444" s="9" t="s">
        <v>21</v>
      </c>
      <c r="D444" s="2">
        <v>422</v>
      </c>
      <c r="E444" s="2">
        <v>5405</v>
      </c>
      <c r="F444" s="2">
        <v>609272</v>
      </c>
      <c r="G444" s="2">
        <v>568798</v>
      </c>
      <c r="H444" s="2" t="s">
        <v>17</v>
      </c>
      <c r="I444" s="2">
        <v>116223</v>
      </c>
      <c r="J444" s="2">
        <v>99310</v>
      </c>
      <c r="K444" s="2">
        <v>20532</v>
      </c>
      <c r="L444" s="2">
        <v>432043</v>
      </c>
      <c r="M444" s="2">
        <v>40474</v>
      </c>
    </row>
    <row r="445" spans="1:13" x14ac:dyDescent="0.3">
      <c r="A445" s="10" t="s">
        <v>18</v>
      </c>
      <c r="B445" s="10" t="s">
        <v>18</v>
      </c>
      <c r="C445" s="9" t="s">
        <v>22</v>
      </c>
      <c r="D445" s="2">
        <v>65</v>
      </c>
      <c r="E445" s="2">
        <v>1893</v>
      </c>
      <c r="F445" s="2">
        <v>338393</v>
      </c>
      <c r="G445" s="2">
        <v>326974</v>
      </c>
      <c r="H445" s="2" t="s">
        <v>17</v>
      </c>
      <c r="I445" s="2">
        <v>62748</v>
      </c>
      <c r="J445" s="2">
        <v>53524</v>
      </c>
      <c r="K445" s="2">
        <v>11361</v>
      </c>
      <c r="L445" s="2">
        <v>252865</v>
      </c>
      <c r="M445" s="2">
        <v>11419</v>
      </c>
    </row>
    <row r="446" spans="1:13" x14ac:dyDescent="0.3">
      <c r="A446" s="10" t="s">
        <v>18</v>
      </c>
      <c r="B446" s="10" t="s">
        <v>18</v>
      </c>
      <c r="C446" s="9" t="s">
        <v>23</v>
      </c>
      <c r="D446" s="2">
        <v>20</v>
      </c>
      <c r="E446" s="2">
        <v>1973</v>
      </c>
      <c r="F446" s="2">
        <v>284537</v>
      </c>
      <c r="G446" s="2">
        <v>269635</v>
      </c>
      <c r="H446" s="2" t="s">
        <v>17</v>
      </c>
      <c r="I446" s="2">
        <v>66278</v>
      </c>
      <c r="J446" s="2">
        <v>55720</v>
      </c>
      <c r="K446" s="2">
        <v>4318</v>
      </c>
      <c r="L446" s="2">
        <v>199039</v>
      </c>
      <c r="M446" s="2">
        <v>14902</v>
      </c>
    </row>
    <row r="447" spans="1:13" x14ac:dyDescent="0.3">
      <c r="A447" s="10" t="s">
        <v>18</v>
      </c>
      <c r="B447" s="9" t="s">
        <v>25</v>
      </c>
      <c r="C447" s="9" t="s">
        <v>16</v>
      </c>
      <c r="D447" s="2">
        <v>9409</v>
      </c>
      <c r="E447" s="2">
        <v>17652</v>
      </c>
      <c r="F447" s="2">
        <v>934170</v>
      </c>
      <c r="G447" s="2">
        <v>836015</v>
      </c>
      <c r="H447" s="2" t="s">
        <v>17</v>
      </c>
      <c r="I447" s="2">
        <v>147082</v>
      </c>
      <c r="J447" s="2">
        <v>130136</v>
      </c>
      <c r="K447" s="2">
        <v>70988</v>
      </c>
      <c r="L447" s="2">
        <v>617945</v>
      </c>
      <c r="M447" s="2">
        <v>98155</v>
      </c>
    </row>
    <row r="448" spans="1:13" x14ac:dyDescent="0.3">
      <c r="A448" s="10" t="s">
        <v>18</v>
      </c>
      <c r="B448" s="10" t="s">
        <v>18</v>
      </c>
      <c r="C448" s="9" t="s">
        <v>19</v>
      </c>
      <c r="D448" s="2">
        <v>8769</v>
      </c>
      <c r="E448" s="2">
        <v>12993</v>
      </c>
      <c r="F448" s="2">
        <v>641589</v>
      </c>
      <c r="G448" s="2">
        <v>564023</v>
      </c>
      <c r="H448" s="2" t="s">
        <v>17</v>
      </c>
      <c r="I448" s="2">
        <v>86661</v>
      </c>
      <c r="J448" s="2">
        <v>78532</v>
      </c>
      <c r="K448" s="2">
        <v>52140</v>
      </c>
      <c r="L448" s="2">
        <v>425222</v>
      </c>
      <c r="M448" s="2">
        <v>77566</v>
      </c>
    </row>
    <row r="449" spans="1:13" x14ac:dyDescent="0.3">
      <c r="A449" s="10" t="s">
        <v>18</v>
      </c>
      <c r="B449" s="10" t="s">
        <v>18</v>
      </c>
      <c r="C449" s="9" t="s">
        <v>20</v>
      </c>
      <c r="D449" s="2">
        <v>540</v>
      </c>
      <c r="E449" s="2">
        <v>3341</v>
      </c>
      <c r="F449" s="2">
        <v>194856</v>
      </c>
      <c r="G449" s="2">
        <v>181712</v>
      </c>
      <c r="H449" s="2" t="s">
        <v>17</v>
      </c>
      <c r="I449" s="2">
        <v>32326</v>
      </c>
      <c r="J449" s="2">
        <v>28743</v>
      </c>
      <c r="K449" s="2">
        <v>10853</v>
      </c>
      <c r="L449" s="2">
        <v>138532</v>
      </c>
      <c r="M449" s="2">
        <v>13144</v>
      </c>
    </row>
    <row r="450" spans="1:13" x14ac:dyDescent="0.3">
      <c r="A450" s="10" t="s">
        <v>18</v>
      </c>
      <c r="B450" s="10" t="s">
        <v>18</v>
      </c>
      <c r="C450" s="9" t="s">
        <v>21</v>
      </c>
      <c r="D450" s="2">
        <v>97</v>
      </c>
      <c r="E450" s="2" t="s">
        <v>28</v>
      </c>
      <c r="F450" s="2" t="s">
        <v>28</v>
      </c>
      <c r="G450" s="2" t="s">
        <v>28</v>
      </c>
      <c r="H450" s="2" t="s">
        <v>28</v>
      </c>
      <c r="I450" s="2" t="s">
        <v>28</v>
      </c>
      <c r="J450" s="2" t="s">
        <v>28</v>
      </c>
      <c r="K450" s="2" t="s">
        <v>28</v>
      </c>
      <c r="L450" s="2" t="s">
        <v>28</v>
      </c>
      <c r="M450" s="2" t="s">
        <v>28</v>
      </c>
    </row>
    <row r="451" spans="1:13" x14ac:dyDescent="0.3">
      <c r="A451" s="10" t="s">
        <v>18</v>
      </c>
      <c r="B451" s="10" t="s">
        <v>18</v>
      </c>
      <c r="C451" s="9" t="s">
        <v>22</v>
      </c>
      <c r="D451" s="2">
        <v>3</v>
      </c>
      <c r="E451" s="2" t="s">
        <v>28</v>
      </c>
      <c r="F451" s="2" t="s">
        <v>28</v>
      </c>
      <c r="G451" s="2" t="s">
        <v>28</v>
      </c>
      <c r="H451" s="2" t="s">
        <v>28</v>
      </c>
      <c r="I451" s="2" t="s">
        <v>28</v>
      </c>
      <c r="J451" s="2" t="s">
        <v>28</v>
      </c>
      <c r="K451" s="2" t="s">
        <v>28</v>
      </c>
      <c r="L451" s="2" t="s">
        <v>28</v>
      </c>
      <c r="M451" s="2" t="s">
        <v>28</v>
      </c>
    </row>
    <row r="452" spans="1:13" x14ac:dyDescent="0.3">
      <c r="A452" s="10" t="s">
        <v>18</v>
      </c>
      <c r="B452" s="10" t="s">
        <v>18</v>
      </c>
      <c r="C452" s="9" t="s">
        <v>23</v>
      </c>
      <c r="D452" s="2" t="s">
        <v>17</v>
      </c>
      <c r="E452" s="2" t="s">
        <v>17</v>
      </c>
      <c r="F452" s="2" t="s">
        <v>17</v>
      </c>
      <c r="G452" s="2" t="s">
        <v>17</v>
      </c>
      <c r="H452" s="2" t="s">
        <v>17</v>
      </c>
      <c r="I452" s="2" t="s">
        <v>17</v>
      </c>
      <c r="J452" s="2" t="s">
        <v>17</v>
      </c>
      <c r="K452" s="2" t="s">
        <v>17</v>
      </c>
      <c r="L452" s="2" t="s">
        <v>17</v>
      </c>
      <c r="M452" s="2" t="s">
        <v>17</v>
      </c>
    </row>
    <row r="453" spans="1:13" x14ac:dyDescent="0.3">
      <c r="A453" s="10" t="s">
        <v>18</v>
      </c>
      <c r="B453" s="9" t="s">
        <v>26</v>
      </c>
      <c r="C453" s="9" t="s">
        <v>16</v>
      </c>
      <c r="D453" s="2">
        <v>5028</v>
      </c>
      <c r="E453" s="2">
        <v>10768</v>
      </c>
      <c r="F453" s="2">
        <v>561443</v>
      </c>
      <c r="G453" s="2">
        <v>509164</v>
      </c>
      <c r="H453" s="2" t="s">
        <v>17</v>
      </c>
      <c r="I453" s="2">
        <v>102171</v>
      </c>
      <c r="J453" s="2">
        <v>88436</v>
      </c>
      <c r="K453" s="2">
        <v>29941</v>
      </c>
      <c r="L453" s="2">
        <v>377052</v>
      </c>
      <c r="M453" s="2">
        <v>52279</v>
      </c>
    </row>
    <row r="454" spans="1:13" x14ac:dyDescent="0.3">
      <c r="A454" s="10" t="s">
        <v>18</v>
      </c>
      <c r="B454" s="10" t="s">
        <v>18</v>
      </c>
      <c r="C454" s="9" t="s">
        <v>19</v>
      </c>
      <c r="D454" s="2">
        <v>4540</v>
      </c>
      <c r="E454" s="2">
        <v>7055</v>
      </c>
      <c r="F454" s="2">
        <v>319256</v>
      </c>
      <c r="G454" s="2">
        <v>283228</v>
      </c>
      <c r="H454" s="2" t="s">
        <v>17</v>
      </c>
      <c r="I454" s="2">
        <v>49852</v>
      </c>
      <c r="J454" s="2">
        <v>44660</v>
      </c>
      <c r="K454" s="2">
        <v>15386</v>
      </c>
      <c r="L454" s="2">
        <v>217991</v>
      </c>
      <c r="M454" s="2">
        <v>36028</v>
      </c>
    </row>
    <row r="455" spans="1:13" x14ac:dyDescent="0.3">
      <c r="A455" s="10" t="s">
        <v>18</v>
      </c>
      <c r="B455" s="10" t="s">
        <v>18</v>
      </c>
      <c r="C455" s="9" t="s">
        <v>20</v>
      </c>
      <c r="D455" s="2">
        <v>393</v>
      </c>
      <c r="E455" s="2">
        <v>2459</v>
      </c>
      <c r="F455" s="2">
        <v>146050</v>
      </c>
      <c r="G455" s="2">
        <v>136953</v>
      </c>
      <c r="H455" s="2" t="s">
        <v>17</v>
      </c>
      <c r="I455" s="2">
        <v>24872</v>
      </c>
      <c r="J455" s="2">
        <v>21560</v>
      </c>
      <c r="K455" s="2">
        <v>6664</v>
      </c>
      <c r="L455" s="2">
        <v>105417</v>
      </c>
      <c r="M455" s="2">
        <v>9097</v>
      </c>
    </row>
    <row r="456" spans="1:13" x14ac:dyDescent="0.3">
      <c r="A456" s="10" t="s">
        <v>18</v>
      </c>
      <c r="B456" s="10" t="s">
        <v>18</v>
      </c>
      <c r="C456" s="9" t="s">
        <v>21</v>
      </c>
      <c r="D456" s="2">
        <v>92</v>
      </c>
      <c r="E456" s="2">
        <v>1185</v>
      </c>
      <c r="F456" s="2">
        <v>92043</v>
      </c>
      <c r="G456" s="2">
        <v>85074</v>
      </c>
      <c r="H456" s="2" t="s">
        <v>17</v>
      </c>
      <c r="I456" s="2">
        <v>25614</v>
      </c>
      <c r="J456" s="2">
        <v>20639</v>
      </c>
      <c r="K456" s="2">
        <v>7542</v>
      </c>
      <c r="L456" s="2">
        <v>51918</v>
      </c>
      <c r="M456" s="2">
        <v>6969</v>
      </c>
    </row>
    <row r="457" spans="1:13" x14ac:dyDescent="0.3">
      <c r="A457" s="10" t="s">
        <v>18</v>
      </c>
      <c r="B457" s="10" t="s">
        <v>18</v>
      </c>
      <c r="C457" s="9" t="s">
        <v>22</v>
      </c>
      <c r="D457" s="2">
        <v>3</v>
      </c>
      <c r="E457" s="2">
        <v>69</v>
      </c>
      <c r="F457" s="2">
        <v>4094</v>
      </c>
      <c r="G457" s="2">
        <v>3909</v>
      </c>
      <c r="H457" s="2" t="s">
        <v>17</v>
      </c>
      <c r="I457" s="2">
        <v>1834</v>
      </c>
      <c r="J457" s="2">
        <v>1577</v>
      </c>
      <c r="K457" s="2">
        <v>349</v>
      </c>
      <c r="L457" s="2">
        <v>1726</v>
      </c>
      <c r="M457" s="2">
        <v>185</v>
      </c>
    </row>
    <row r="458" spans="1:13" x14ac:dyDescent="0.3">
      <c r="A458" s="10" t="s">
        <v>18</v>
      </c>
      <c r="B458" s="10" t="s">
        <v>18</v>
      </c>
      <c r="C458" s="9" t="s">
        <v>23</v>
      </c>
      <c r="D458" s="2" t="s">
        <v>17</v>
      </c>
      <c r="E458" s="2" t="s">
        <v>17</v>
      </c>
      <c r="F458" s="2" t="s">
        <v>17</v>
      </c>
      <c r="G458" s="2" t="s">
        <v>17</v>
      </c>
      <c r="H458" s="2" t="s">
        <v>17</v>
      </c>
      <c r="I458" s="2" t="s">
        <v>17</v>
      </c>
      <c r="J458" s="2" t="s">
        <v>17</v>
      </c>
      <c r="K458" s="2" t="s">
        <v>17</v>
      </c>
      <c r="L458" s="2" t="s">
        <v>17</v>
      </c>
      <c r="M458" s="2" t="s">
        <v>17</v>
      </c>
    </row>
    <row r="459" spans="1:13" x14ac:dyDescent="0.3">
      <c r="A459" s="10" t="s">
        <v>18</v>
      </c>
      <c r="B459" s="9" t="s">
        <v>27</v>
      </c>
      <c r="C459" s="9" t="s">
        <v>16</v>
      </c>
      <c r="D459" s="2">
        <v>4016</v>
      </c>
      <c r="E459" s="2">
        <v>9128</v>
      </c>
      <c r="F459" s="2">
        <v>508725</v>
      </c>
      <c r="G459" s="2">
        <v>464539</v>
      </c>
      <c r="H459" s="2" t="s">
        <v>17</v>
      </c>
      <c r="I459" s="2">
        <v>90895</v>
      </c>
      <c r="J459" s="2">
        <v>77934</v>
      </c>
      <c r="K459" s="2">
        <v>24732</v>
      </c>
      <c r="L459" s="2">
        <v>348911</v>
      </c>
      <c r="M459" s="2">
        <v>44186</v>
      </c>
    </row>
    <row r="460" spans="1:13" x14ac:dyDescent="0.3">
      <c r="A460" s="10" t="s">
        <v>18</v>
      </c>
      <c r="B460" s="10" t="s">
        <v>18</v>
      </c>
      <c r="C460" s="9" t="s">
        <v>19</v>
      </c>
      <c r="D460" s="2">
        <v>3575</v>
      </c>
      <c r="E460" s="2">
        <v>5752</v>
      </c>
      <c r="F460" s="2">
        <v>281387</v>
      </c>
      <c r="G460" s="2">
        <v>252948</v>
      </c>
      <c r="H460" s="2" t="s">
        <v>17</v>
      </c>
      <c r="I460" s="2">
        <v>42697</v>
      </c>
      <c r="J460" s="2">
        <v>37919</v>
      </c>
      <c r="K460" s="2">
        <v>11252</v>
      </c>
      <c r="L460" s="2">
        <v>198998</v>
      </c>
      <c r="M460" s="2">
        <v>28439</v>
      </c>
    </row>
    <row r="461" spans="1:13" x14ac:dyDescent="0.3">
      <c r="A461" s="10" t="s">
        <v>18</v>
      </c>
      <c r="B461" s="10" t="s">
        <v>18</v>
      </c>
      <c r="C461" s="9" t="s">
        <v>20</v>
      </c>
      <c r="D461" s="2">
        <v>351</v>
      </c>
      <c r="E461" s="2">
        <v>2196</v>
      </c>
      <c r="F461" s="2">
        <v>133773</v>
      </c>
      <c r="G461" s="2">
        <v>124971</v>
      </c>
      <c r="H461" s="2" t="s">
        <v>17</v>
      </c>
      <c r="I461" s="2">
        <v>22099</v>
      </c>
      <c r="J461" s="2">
        <v>19047</v>
      </c>
      <c r="K461" s="2">
        <v>5607</v>
      </c>
      <c r="L461" s="2">
        <v>97264</v>
      </c>
      <c r="M461" s="2">
        <v>8802</v>
      </c>
    </row>
    <row r="462" spans="1:13" x14ac:dyDescent="0.3">
      <c r="A462" s="10" t="s">
        <v>18</v>
      </c>
      <c r="B462" s="10" t="s">
        <v>18</v>
      </c>
      <c r="C462" s="9" t="s">
        <v>21</v>
      </c>
      <c r="D462" s="2">
        <v>88</v>
      </c>
      <c r="E462" s="2" t="s">
        <v>28</v>
      </c>
      <c r="F462" s="2" t="s">
        <v>28</v>
      </c>
      <c r="G462" s="2" t="s">
        <v>28</v>
      </c>
      <c r="H462" s="2" t="s">
        <v>28</v>
      </c>
      <c r="I462" s="2" t="s">
        <v>28</v>
      </c>
      <c r="J462" s="2" t="s">
        <v>28</v>
      </c>
      <c r="K462" s="2" t="s">
        <v>28</v>
      </c>
      <c r="L462" s="2" t="s">
        <v>28</v>
      </c>
      <c r="M462" s="2" t="s">
        <v>28</v>
      </c>
    </row>
    <row r="463" spans="1:13" x14ac:dyDescent="0.3">
      <c r="A463" s="10" t="s">
        <v>18</v>
      </c>
      <c r="B463" s="10" t="s">
        <v>18</v>
      </c>
      <c r="C463" s="9" t="s">
        <v>22</v>
      </c>
      <c r="D463" s="2">
        <v>2</v>
      </c>
      <c r="E463" s="2" t="s">
        <v>28</v>
      </c>
      <c r="F463" s="2" t="s">
        <v>28</v>
      </c>
      <c r="G463" s="2" t="s">
        <v>28</v>
      </c>
      <c r="H463" s="2" t="s">
        <v>28</v>
      </c>
      <c r="I463" s="2" t="s">
        <v>28</v>
      </c>
      <c r="J463" s="2" t="s">
        <v>28</v>
      </c>
      <c r="K463" s="2" t="s">
        <v>28</v>
      </c>
      <c r="L463" s="2" t="s">
        <v>28</v>
      </c>
      <c r="M463" s="2" t="s">
        <v>28</v>
      </c>
    </row>
    <row r="464" spans="1:13" x14ac:dyDescent="0.3">
      <c r="A464" s="10" t="s">
        <v>18</v>
      </c>
      <c r="B464" s="10" t="s">
        <v>18</v>
      </c>
      <c r="C464" s="9" t="s">
        <v>23</v>
      </c>
      <c r="D464" s="2" t="s">
        <v>17</v>
      </c>
      <c r="E464" s="2" t="s">
        <v>17</v>
      </c>
      <c r="F464" s="2" t="s">
        <v>17</v>
      </c>
      <c r="G464" s="2" t="s">
        <v>17</v>
      </c>
      <c r="H464" s="2" t="s">
        <v>17</v>
      </c>
      <c r="I464" s="2" t="s">
        <v>17</v>
      </c>
      <c r="J464" s="2" t="s">
        <v>17</v>
      </c>
      <c r="K464" s="2" t="s">
        <v>17</v>
      </c>
      <c r="L464" s="2" t="s">
        <v>17</v>
      </c>
      <c r="M464" s="2" t="s">
        <v>17</v>
      </c>
    </row>
    <row r="465" spans="1:13" x14ac:dyDescent="0.3">
      <c r="A465" s="10" t="s">
        <v>18</v>
      </c>
      <c r="B465" s="9" t="s">
        <v>29</v>
      </c>
      <c r="C465" s="9" t="s">
        <v>16</v>
      </c>
      <c r="D465" s="2">
        <v>1012</v>
      </c>
      <c r="E465" s="2">
        <v>1640</v>
      </c>
      <c r="F465" s="2">
        <v>52718</v>
      </c>
      <c r="G465" s="2">
        <v>44625</v>
      </c>
      <c r="H465" s="2" t="s">
        <v>17</v>
      </c>
      <c r="I465" s="2">
        <v>11275</v>
      </c>
      <c r="J465" s="2">
        <v>10502</v>
      </c>
      <c r="K465" s="2">
        <v>5208</v>
      </c>
      <c r="L465" s="2">
        <v>28141</v>
      </c>
      <c r="M465" s="2">
        <v>8093</v>
      </c>
    </row>
    <row r="466" spans="1:13" x14ac:dyDescent="0.3">
      <c r="A466" s="10" t="s">
        <v>18</v>
      </c>
      <c r="B466" s="10" t="s">
        <v>18</v>
      </c>
      <c r="C466" s="9" t="s">
        <v>19</v>
      </c>
      <c r="D466" s="2">
        <v>965</v>
      </c>
      <c r="E466" s="2">
        <v>1303</v>
      </c>
      <c r="F466" s="2">
        <v>37869</v>
      </c>
      <c r="G466" s="2">
        <v>30280</v>
      </c>
      <c r="H466" s="2" t="s">
        <v>17</v>
      </c>
      <c r="I466" s="2">
        <v>7154</v>
      </c>
      <c r="J466" s="2">
        <v>6741</v>
      </c>
      <c r="K466" s="2">
        <v>4133</v>
      </c>
      <c r="L466" s="2">
        <v>18993</v>
      </c>
      <c r="M466" s="2">
        <v>7589</v>
      </c>
    </row>
    <row r="467" spans="1:13" x14ac:dyDescent="0.3">
      <c r="A467" s="10" t="s">
        <v>18</v>
      </c>
      <c r="B467" s="10" t="s">
        <v>18</v>
      </c>
      <c r="C467" s="9" t="s">
        <v>20</v>
      </c>
      <c r="D467" s="2">
        <v>42</v>
      </c>
      <c r="E467" s="2">
        <v>263</v>
      </c>
      <c r="F467" s="2">
        <v>12277</v>
      </c>
      <c r="G467" s="2">
        <v>11982</v>
      </c>
      <c r="H467" s="2" t="s">
        <v>17</v>
      </c>
      <c r="I467" s="2">
        <v>2772</v>
      </c>
      <c r="J467" s="2">
        <v>2512</v>
      </c>
      <c r="K467" s="2">
        <v>1057</v>
      </c>
      <c r="L467" s="2">
        <v>8153</v>
      </c>
      <c r="M467" s="2">
        <v>295</v>
      </c>
    </row>
    <row r="468" spans="1:13" x14ac:dyDescent="0.3">
      <c r="A468" s="10" t="s">
        <v>18</v>
      </c>
      <c r="B468" s="10" t="s">
        <v>18</v>
      </c>
      <c r="C468" s="9" t="s">
        <v>21</v>
      </c>
      <c r="D468" s="2">
        <v>4</v>
      </c>
      <c r="E468" s="2" t="s">
        <v>28</v>
      </c>
      <c r="F468" s="2" t="s">
        <v>28</v>
      </c>
      <c r="G468" s="2" t="s">
        <v>28</v>
      </c>
      <c r="H468" s="2" t="s">
        <v>28</v>
      </c>
      <c r="I468" s="2" t="s">
        <v>28</v>
      </c>
      <c r="J468" s="2" t="s">
        <v>28</v>
      </c>
      <c r="K468" s="2" t="s">
        <v>28</v>
      </c>
      <c r="L468" s="2" t="s">
        <v>28</v>
      </c>
      <c r="M468" s="2" t="s">
        <v>28</v>
      </c>
    </row>
    <row r="469" spans="1:13" x14ac:dyDescent="0.3">
      <c r="A469" s="10" t="s">
        <v>18</v>
      </c>
      <c r="B469" s="10" t="s">
        <v>18</v>
      </c>
      <c r="C469" s="9" t="s">
        <v>22</v>
      </c>
      <c r="D469" s="2">
        <v>1</v>
      </c>
      <c r="E469" s="2" t="s">
        <v>28</v>
      </c>
      <c r="F469" s="2" t="s">
        <v>28</v>
      </c>
      <c r="G469" s="2" t="s">
        <v>28</v>
      </c>
      <c r="H469" s="2" t="s">
        <v>28</v>
      </c>
      <c r="I469" s="2" t="s">
        <v>28</v>
      </c>
      <c r="J469" s="2" t="s">
        <v>28</v>
      </c>
      <c r="K469" s="2" t="s">
        <v>28</v>
      </c>
      <c r="L469" s="2" t="s">
        <v>28</v>
      </c>
      <c r="M469" s="2" t="s">
        <v>28</v>
      </c>
    </row>
    <row r="470" spans="1:13" x14ac:dyDescent="0.3">
      <c r="A470" s="10" t="s">
        <v>18</v>
      </c>
      <c r="B470" s="10" t="s">
        <v>18</v>
      </c>
      <c r="C470" s="9" t="s">
        <v>23</v>
      </c>
      <c r="D470" s="2" t="s">
        <v>17</v>
      </c>
      <c r="E470" s="2" t="s">
        <v>17</v>
      </c>
      <c r="F470" s="2" t="s">
        <v>17</v>
      </c>
      <c r="G470" s="2" t="s">
        <v>17</v>
      </c>
      <c r="H470" s="2" t="s">
        <v>17</v>
      </c>
      <c r="I470" s="2" t="s">
        <v>17</v>
      </c>
      <c r="J470" s="2" t="s">
        <v>17</v>
      </c>
      <c r="K470" s="2" t="s">
        <v>17</v>
      </c>
      <c r="L470" s="2" t="s">
        <v>17</v>
      </c>
      <c r="M470" s="2" t="s">
        <v>17</v>
      </c>
    </row>
    <row r="471" spans="1:13" x14ac:dyDescent="0.3">
      <c r="A471" s="9" t="s">
        <v>42</v>
      </c>
      <c r="B471" s="9" t="s">
        <v>15</v>
      </c>
      <c r="C471" s="9" t="s">
        <v>16</v>
      </c>
      <c r="D471" s="2">
        <v>31213</v>
      </c>
      <c r="E471" s="2">
        <v>73474</v>
      </c>
      <c r="F471" s="2">
        <v>5459091</v>
      </c>
      <c r="G471" s="2">
        <v>4920449</v>
      </c>
      <c r="H471" s="2" t="s">
        <v>17</v>
      </c>
      <c r="I471" s="2">
        <v>736482</v>
      </c>
      <c r="J471" s="2">
        <v>658954</v>
      </c>
      <c r="K471" s="2">
        <v>181847</v>
      </c>
      <c r="L471" s="2">
        <v>4002120</v>
      </c>
      <c r="M471" s="2">
        <v>538642</v>
      </c>
    </row>
    <row r="472" spans="1:13" x14ac:dyDescent="0.3">
      <c r="A472" s="10" t="s">
        <v>18</v>
      </c>
      <c r="B472" s="10" t="s">
        <v>18</v>
      </c>
      <c r="C472" s="9" t="s">
        <v>19</v>
      </c>
      <c r="D472" s="2">
        <v>28228</v>
      </c>
      <c r="E472" s="2">
        <v>50095</v>
      </c>
      <c r="F472" s="2">
        <v>3370693</v>
      </c>
      <c r="G472" s="2">
        <v>2983800</v>
      </c>
      <c r="H472" s="2" t="s">
        <v>17</v>
      </c>
      <c r="I472" s="2">
        <v>344321</v>
      </c>
      <c r="J472" s="2">
        <v>311215</v>
      </c>
      <c r="K472" s="2">
        <v>111896</v>
      </c>
      <c r="L472" s="2">
        <v>2527584</v>
      </c>
      <c r="M472" s="2">
        <v>386893</v>
      </c>
    </row>
    <row r="473" spans="1:13" x14ac:dyDescent="0.3">
      <c r="A473" s="10" t="s">
        <v>18</v>
      </c>
      <c r="B473" s="10" t="s">
        <v>18</v>
      </c>
      <c r="C473" s="9" t="s">
        <v>20</v>
      </c>
      <c r="D473" s="2">
        <v>2525</v>
      </c>
      <c r="E473" s="2">
        <v>15298</v>
      </c>
      <c r="F473" s="2">
        <v>1230033</v>
      </c>
      <c r="G473" s="2">
        <v>1127958</v>
      </c>
      <c r="H473" s="2" t="s">
        <v>17</v>
      </c>
      <c r="I473" s="2">
        <v>188845</v>
      </c>
      <c r="J473" s="2">
        <v>168792</v>
      </c>
      <c r="K473" s="2">
        <v>39017</v>
      </c>
      <c r="L473" s="2">
        <v>900096</v>
      </c>
      <c r="M473" s="2">
        <v>102075</v>
      </c>
    </row>
    <row r="474" spans="1:13" x14ac:dyDescent="0.3">
      <c r="A474" s="10" t="s">
        <v>18</v>
      </c>
      <c r="B474" s="10" t="s">
        <v>18</v>
      </c>
      <c r="C474" s="9" t="s">
        <v>21</v>
      </c>
      <c r="D474" s="2">
        <v>379</v>
      </c>
      <c r="E474" s="2">
        <v>4745</v>
      </c>
      <c r="F474" s="2">
        <v>490679</v>
      </c>
      <c r="G474" s="2">
        <v>464671</v>
      </c>
      <c r="H474" s="2" t="s">
        <v>17</v>
      </c>
      <c r="I474" s="2">
        <v>105880</v>
      </c>
      <c r="J474" s="2">
        <v>92463</v>
      </c>
      <c r="K474" s="2">
        <v>21928</v>
      </c>
      <c r="L474" s="2">
        <v>336864</v>
      </c>
      <c r="M474" s="2">
        <v>26008</v>
      </c>
    </row>
    <row r="475" spans="1:13" x14ac:dyDescent="0.3">
      <c r="A475" s="10" t="s">
        <v>18</v>
      </c>
      <c r="B475" s="10" t="s">
        <v>18</v>
      </c>
      <c r="C475" s="9" t="s">
        <v>22</v>
      </c>
      <c r="D475" s="2">
        <v>71</v>
      </c>
      <c r="E475" s="2">
        <v>2040</v>
      </c>
      <c r="F475" s="2">
        <v>265744</v>
      </c>
      <c r="G475" s="2">
        <v>251922</v>
      </c>
      <c r="H475" s="2" t="s">
        <v>17</v>
      </c>
      <c r="I475" s="2">
        <v>66019</v>
      </c>
      <c r="J475" s="2">
        <v>57621</v>
      </c>
      <c r="K475" s="2">
        <v>7065</v>
      </c>
      <c r="L475" s="2">
        <v>178837</v>
      </c>
      <c r="M475" s="2">
        <v>13822</v>
      </c>
    </row>
    <row r="476" spans="1:13" x14ac:dyDescent="0.3">
      <c r="A476" s="10" t="s">
        <v>18</v>
      </c>
      <c r="B476" s="10" t="s">
        <v>18</v>
      </c>
      <c r="C476" s="9" t="s">
        <v>23</v>
      </c>
      <c r="D476" s="2">
        <v>10</v>
      </c>
      <c r="E476" s="2">
        <v>1296</v>
      </c>
      <c r="F476" s="2">
        <v>101942</v>
      </c>
      <c r="G476" s="2">
        <v>92097</v>
      </c>
      <c r="H476" s="2" t="s">
        <v>17</v>
      </c>
      <c r="I476" s="2">
        <v>31417</v>
      </c>
      <c r="J476" s="2">
        <v>28863</v>
      </c>
      <c r="K476" s="2">
        <v>1941</v>
      </c>
      <c r="L476" s="2">
        <v>58739</v>
      </c>
      <c r="M476" s="2">
        <v>9845</v>
      </c>
    </row>
    <row r="477" spans="1:13" x14ac:dyDescent="0.3">
      <c r="A477" s="10" t="s">
        <v>18</v>
      </c>
      <c r="B477" s="9" t="s">
        <v>24</v>
      </c>
      <c r="C477" s="9" t="s">
        <v>16</v>
      </c>
      <c r="D477" s="2">
        <v>28463</v>
      </c>
      <c r="E477" s="2">
        <v>67007</v>
      </c>
      <c r="F477" s="2">
        <v>5029321</v>
      </c>
      <c r="G477" s="2">
        <v>4558986</v>
      </c>
      <c r="H477" s="2" t="s">
        <v>17</v>
      </c>
      <c r="I477" s="2">
        <v>648423</v>
      </c>
      <c r="J477" s="2">
        <v>581883</v>
      </c>
      <c r="K477" s="2">
        <v>169739</v>
      </c>
      <c r="L477" s="2">
        <v>3740824</v>
      </c>
      <c r="M477" s="2">
        <v>470335</v>
      </c>
    </row>
    <row r="478" spans="1:13" x14ac:dyDescent="0.3">
      <c r="A478" s="10" t="s">
        <v>18</v>
      </c>
      <c r="B478" s="10" t="s">
        <v>18</v>
      </c>
      <c r="C478" s="9" t="s">
        <v>19</v>
      </c>
      <c r="D478" s="2">
        <v>25592</v>
      </c>
      <c r="E478" s="2">
        <v>45716</v>
      </c>
      <c r="F478" s="2">
        <v>3175407</v>
      </c>
      <c r="G478" s="2">
        <v>2836896</v>
      </c>
      <c r="H478" s="2" t="s">
        <v>17</v>
      </c>
      <c r="I478" s="2">
        <v>315906</v>
      </c>
      <c r="J478" s="2">
        <v>286242</v>
      </c>
      <c r="K478" s="2">
        <v>105771</v>
      </c>
      <c r="L478" s="2">
        <v>2415219</v>
      </c>
      <c r="M478" s="2">
        <v>338511</v>
      </c>
    </row>
    <row r="479" spans="1:13" x14ac:dyDescent="0.3">
      <c r="A479" s="10" t="s">
        <v>18</v>
      </c>
      <c r="B479" s="10" t="s">
        <v>18</v>
      </c>
      <c r="C479" s="9" t="s">
        <v>20</v>
      </c>
      <c r="D479" s="2">
        <v>2451</v>
      </c>
      <c r="E479" s="2">
        <v>14868</v>
      </c>
      <c r="F479" s="2">
        <v>1191191</v>
      </c>
      <c r="G479" s="2">
        <v>1094747</v>
      </c>
      <c r="H479" s="2" t="s">
        <v>17</v>
      </c>
      <c r="I479" s="2">
        <v>180460</v>
      </c>
      <c r="J479" s="2">
        <v>161421</v>
      </c>
      <c r="K479" s="2">
        <v>36525</v>
      </c>
      <c r="L479" s="2">
        <v>877762</v>
      </c>
      <c r="M479" s="2">
        <v>96444</v>
      </c>
    </row>
    <row r="480" spans="1:13" x14ac:dyDescent="0.3">
      <c r="A480" s="10" t="s">
        <v>18</v>
      </c>
      <c r="B480" s="10" t="s">
        <v>18</v>
      </c>
      <c r="C480" s="9" t="s">
        <v>21</v>
      </c>
      <c r="D480" s="2">
        <v>362</v>
      </c>
      <c r="E480" s="2">
        <v>4527</v>
      </c>
      <c r="F480" s="2">
        <v>449193</v>
      </c>
      <c r="G480" s="2">
        <v>423857</v>
      </c>
      <c r="H480" s="2" t="s">
        <v>17</v>
      </c>
      <c r="I480" s="2">
        <v>98401</v>
      </c>
      <c r="J480" s="2">
        <v>86413</v>
      </c>
      <c r="K480" s="2">
        <v>20689</v>
      </c>
      <c r="L480" s="2">
        <v>304766</v>
      </c>
      <c r="M480" s="2">
        <v>25336</v>
      </c>
    </row>
    <row r="481" spans="1:13" x14ac:dyDescent="0.3">
      <c r="A481" s="10" t="s">
        <v>18</v>
      </c>
      <c r="B481" s="10" t="s">
        <v>18</v>
      </c>
      <c r="C481" s="9" t="s">
        <v>22</v>
      </c>
      <c r="D481" s="2">
        <v>53</v>
      </c>
      <c r="E481" s="2">
        <v>1478</v>
      </c>
      <c r="F481" s="2">
        <v>174598</v>
      </c>
      <c r="G481" s="2">
        <v>166795</v>
      </c>
      <c r="H481" s="2" t="s">
        <v>17</v>
      </c>
      <c r="I481" s="2">
        <v>44975</v>
      </c>
      <c r="J481" s="2">
        <v>39976</v>
      </c>
      <c r="K481" s="2">
        <v>6015</v>
      </c>
      <c r="L481" s="2">
        <v>115804</v>
      </c>
      <c r="M481" s="2">
        <v>7803</v>
      </c>
    </row>
    <row r="482" spans="1:13" x14ac:dyDescent="0.3">
      <c r="A482" s="10" t="s">
        <v>18</v>
      </c>
      <c r="B482" s="10" t="s">
        <v>18</v>
      </c>
      <c r="C482" s="9" t="s">
        <v>23</v>
      </c>
      <c r="D482" s="2">
        <v>5</v>
      </c>
      <c r="E482" s="2">
        <v>418</v>
      </c>
      <c r="F482" s="2">
        <v>38932</v>
      </c>
      <c r="G482" s="2">
        <v>36692</v>
      </c>
      <c r="H482" s="2" t="s">
        <v>17</v>
      </c>
      <c r="I482" s="2">
        <v>8681</v>
      </c>
      <c r="J482" s="2">
        <v>7831</v>
      </c>
      <c r="K482" s="2">
        <v>739</v>
      </c>
      <c r="L482" s="2">
        <v>27272</v>
      </c>
      <c r="M482" s="2">
        <v>2240</v>
      </c>
    </row>
    <row r="483" spans="1:13" x14ac:dyDescent="0.3">
      <c r="A483" s="10" t="s">
        <v>18</v>
      </c>
      <c r="B483" s="9" t="s">
        <v>25</v>
      </c>
      <c r="C483" s="9" t="s">
        <v>16</v>
      </c>
      <c r="D483" s="2">
        <v>7997</v>
      </c>
      <c r="E483" s="2">
        <v>15662</v>
      </c>
      <c r="F483" s="2">
        <v>782479</v>
      </c>
      <c r="G483" s="2">
        <v>689067</v>
      </c>
      <c r="H483" s="2" t="s">
        <v>17</v>
      </c>
      <c r="I483" s="2">
        <v>100632</v>
      </c>
      <c r="J483" s="2">
        <v>88985</v>
      </c>
      <c r="K483" s="2">
        <v>42908</v>
      </c>
      <c r="L483" s="2">
        <v>545528</v>
      </c>
      <c r="M483" s="2">
        <v>93412</v>
      </c>
    </row>
    <row r="484" spans="1:13" x14ac:dyDescent="0.3">
      <c r="A484" s="10" t="s">
        <v>18</v>
      </c>
      <c r="B484" s="10" t="s">
        <v>18</v>
      </c>
      <c r="C484" s="9" t="s">
        <v>19</v>
      </c>
      <c r="D484" s="2">
        <v>7339</v>
      </c>
      <c r="E484" s="2">
        <v>11035</v>
      </c>
      <c r="F484" s="2">
        <v>547420</v>
      </c>
      <c r="G484" s="2">
        <v>480992</v>
      </c>
      <c r="H484" s="2" t="s">
        <v>17</v>
      </c>
      <c r="I484" s="2">
        <v>54919</v>
      </c>
      <c r="J484" s="2">
        <v>50158</v>
      </c>
      <c r="K484" s="2">
        <v>28756</v>
      </c>
      <c r="L484" s="2">
        <v>397317</v>
      </c>
      <c r="M484" s="2">
        <v>66428</v>
      </c>
    </row>
    <row r="485" spans="1:13" x14ac:dyDescent="0.3">
      <c r="A485" s="10" t="s">
        <v>18</v>
      </c>
      <c r="B485" s="10" t="s">
        <v>18</v>
      </c>
      <c r="C485" s="9" t="s">
        <v>20</v>
      </c>
      <c r="D485" s="2">
        <v>569</v>
      </c>
      <c r="E485" s="2">
        <v>3506</v>
      </c>
      <c r="F485" s="2">
        <v>164346</v>
      </c>
      <c r="G485" s="2">
        <v>137303</v>
      </c>
      <c r="H485" s="2" t="s">
        <v>17</v>
      </c>
      <c r="I485" s="2">
        <v>20791</v>
      </c>
      <c r="J485" s="2">
        <v>17954</v>
      </c>
      <c r="K485" s="2">
        <v>6328</v>
      </c>
      <c r="L485" s="2">
        <v>110184</v>
      </c>
      <c r="M485" s="2">
        <v>27043</v>
      </c>
    </row>
    <row r="486" spans="1:13" x14ac:dyDescent="0.3">
      <c r="A486" s="10" t="s">
        <v>18</v>
      </c>
      <c r="B486" s="10" t="s">
        <v>18</v>
      </c>
      <c r="C486" s="9" t="s">
        <v>21</v>
      </c>
      <c r="D486" s="2">
        <v>86</v>
      </c>
      <c r="E486" s="2">
        <v>1059</v>
      </c>
      <c r="F486" s="2">
        <v>62658</v>
      </c>
      <c r="G486" s="2">
        <v>63170</v>
      </c>
      <c r="H486" s="2" t="s">
        <v>17</v>
      </c>
      <c r="I486" s="2">
        <v>19582</v>
      </c>
      <c r="J486" s="2">
        <v>15533</v>
      </c>
      <c r="K486" s="2">
        <v>7825</v>
      </c>
      <c r="L486" s="2">
        <v>35764</v>
      </c>
      <c r="M486" s="2">
        <v>-512</v>
      </c>
    </row>
    <row r="487" spans="1:13" x14ac:dyDescent="0.3">
      <c r="A487" s="10" t="s">
        <v>18</v>
      </c>
      <c r="B487" s="10" t="s">
        <v>18</v>
      </c>
      <c r="C487" s="9" t="s">
        <v>22</v>
      </c>
      <c r="D487" s="2">
        <v>3</v>
      </c>
      <c r="E487" s="2">
        <v>62</v>
      </c>
      <c r="F487" s="2">
        <v>8055</v>
      </c>
      <c r="G487" s="2">
        <v>7602</v>
      </c>
      <c r="H487" s="2" t="s">
        <v>17</v>
      </c>
      <c r="I487" s="2">
        <v>5340</v>
      </c>
      <c r="J487" s="2">
        <v>5340</v>
      </c>
      <c r="K487" s="2" t="s">
        <v>17</v>
      </c>
      <c r="L487" s="2">
        <v>2263</v>
      </c>
      <c r="M487" s="2">
        <v>453</v>
      </c>
    </row>
    <row r="488" spans="1:13" x14ac:dyDescent="0.3">
      <c r="A488" s="10" t="s">
        <v>18</v>
      </c>
      <c r="B488" s="10" t="s">
        <v>18</v>
      </c>
      <c r="C488" s="9" t="s">
        <v>23</v>
      </c>
      <c r="D488" s="2" t="s">
        <v>17</v>
      </c>
      <c r="E488" s="2" t="s">
        <v>17</v>
      </c>
      <c r="F488" s="2" t="s">
        <v>17</v>
      </c>
      <c r="G488" s="2" t="s">
        <v>17</v>
      </c>
      <c r="H488" s="2" t="s">
        <v>17</v>
      </c>
      <c r="I488" s="2" t="s">
        <v>17</v>
      </c>
      <c r="J488" s="2" t="s">
        <v>17</v>
      </c>
      <c r="K488" s="2" t="s">
        <v>17</v>
      </c>
      <c r="L488" s="2" t="s">
        <v>17</v>
      </c>
      <c r="M488" s="2" t="s">
        <v>17</v>
      </c>
    </row>
    <row r="489" spans="1:13" x14ac:dyDescent="0.3">
      <c r="A489" s="10" t="s">
        <v>18</v>
      </c>
      <c r="B489" s="9" t="s">
        <v>26</v>
      </c>
      <c r="C489" s="9" t="s">
        <v>16</v>
      </c>
      <c r="D489" s="2">
        <v>4319</v>
      </c>
      <c r="E489" s="2">
        <v>9462</v>
      </c>
      <c r="F489" s="2">
        <v>452275</v>
      </c>
      <c r="G489" s="2">
        <v>405286</v>
      </c>
      <c r="H489" s="2" t="s">
        <v>17</v>
      </c>
      <c r="I489" s="2">
        <v>63045</v>
      </c>
      <c r="J489" s="2">
        <v>53287</v>
      </c>
      <c r="K489" s="2">
        <v>18618</v>
      </c>
      <c r="L489" s="2">
        <v>323623</v>
      </c>
      <c r="M489" s="2">
        <v>46989</v>
      </c>
    </row>
    <row r="490" spans="1:13" x14ac:dyDescent="0.3">
      <c r="A490" s="10" t="s">
        <v>18</v>
      </c>
      <c r="B490" s="10" t="s">
        <v>18</v>
      </c>
      <c r="C490" s="9" t="s">
        <v>19</v>
      </c>
      <c r="D490" s="2">
        <v>3842</v>
      </c>
      <c r="E490" s="2">
        <v>5987</v>
      </c>
      <c r="F490" s="2">
        <v>268589</v>
      </c>
      <c r="G490" s="2">
        <v>240014</v>
      </c>
      <c r="H490" s="2" t="s">
        <v>17</v>
      </c>
      <c r="I490" s="2">
        <v>26726</v>
      </c>
      <c r="J490" s="2">
        <v>23520</v>
      </c>
      <c r="K490" s="2">
        <v>7846</v>
      </c>
      <c r="L490" s="2">
        <v>205442</v>
      </c>
      <c r="M490" s="2">
        <v>28575</v>
      </c>
    </row>
    <row r="491" spans="1:13" x14ac:dyDescent="0.3">
      <c r="A491" s="10" t="s">
        <v>18</v>
      </c>
      <c r="B491" s="10" t="s">
        <v>18</v>
      </c>
      <c r="C491" s="9" t="s">
        <v>20</v>
      </c>
      <c r="D491" s="2">
        <v>401</v>
      </c>
      <c r="E491" s="2">
        <v>2506</v>
      </c>
      <c r="F491" s="2">
        <v>117990</v>
      </c>
      <c r="G491" s="2">
        <v>99021</v>
      </c>
      <c r="H491" s="2" t="s">
        <v>17</v>
      </c>
      <c r="I491" s="2">
        <v>13171</v>
      </c>
      <c r="J491" s="2">
        <v>10627</v>
      </c>
      <c r="K491" s="2">
        <v>3509</v>
      </c>
      <c r="L491" s="2">
        <v>82341</v>
      </c>
      <c r="M491" s="2">
        <v>18969</v>
      </c>
    </row>
    <row r="492" spans="1:13" x14ac:dyDescent="0.3">
      <c r="A492" s="10" t="s">
        <v>18</v>
      </c>
      <c r="B492" s="10" t="s">
        <v>18</v>
      </c>
      <c r="C492" s="9" t="s">
        <v>21</v>
      </c>
      <c r="D492" s="2">
        <v>73</v>
      </c>
      <c r="E492" s="2">
        <v>907</v>
      </c>
      <c r="F492" s="2">
        <v>57641</v>
      </c>
      <c r="G492" s="2">
        <v>58648</v>
      </c>
      <c r="H492" s="2" t="s">
        <v>17</v>
      </c>
      <c r="I492" s="2">
        <v>17809</v>
      </c>
      <c r="J492" s="2">
        <v>13800</v>
      </c>
      <c r="K492" s="2">
        <v>7263</v>
      </c>
      <c r="L492" s="2">
        <v>33576</v>
      </c>
      <c r="M492" s="2">
        <v>-1007</v>
      </c>
    </row>
    <row r="493" spans="1:13" x14ac:dyDescent="0.3">
      <c r="A493" s="10" t="s">
        <v>18</v>
      </c>
      <c r="B493" s="10" t="s">
        <v>18</v>
      </c>
      <c r="C493" s="9" t="s">
        <v>22</v>
      </c>
      <c r="D493" s="2">
        <v>3</v>
      </c>
      <c r="E493" s="2">
        <v>62</v>
      </c>
      <c r="F493" s="2">
        <v>8055</v>
      </c>
      <c r="G493" s="2">
        <v>7602</v>
      </c>
      <c r="H493" s="2" t="s">
        <v>17</v>
      </c>
      <c r="I493" s="2">
        <v>5340</v>
      </c>
      <c r="J493" s="2">
        <v>5340</v>
      </c>
      <c r="K493" s="2" t="s">
        <v>17</v>
      </c>
      <c r="L493" s="2">
        <v>2263</v>
      </c>
      <c r="M493" s="2">
        <v>453</v>
      </c>
    </row>
    <row r="494" spans="1:13" x14ac:dyDescent="0.3">
      <c r="A494" s="10" t="s">
        <v>18</v>
      </c>
      <c r="B494" s="10" t="s">
        <v>18</v>
      </c>
      <c r="C494" s="9" t="s">
        <v>23</v>
      </c>
      <c r="D494" s="2" t="s">
        <v>17</v>
      </c>
      <c r="E494" s="2" t="s">
        <v>17</v>
      </c>
      <c r="F494" s="2" t="s">
        <v>17</v>
      </c>
      <c r="G494" s="2" t="s">
        <v>17</v>
      </c>
      <c r="H494" s="2" t="s">
        <v>17</v>
      </c>
      <c r="I494" s="2" t="s">
        <v>17</v>
      </c>
      <c r="J494" s="2" t="s">
        <v>17</v>
      </c>
      <c r="K494" s="2" t="s">
        <v>17</v>
      </c>
      <c r="L494" s="2" t="s">
        <v>17</v>
      </c>
      <c r="M494" s="2" t="s">
        <v>17</v>
      </c>
    </row>
    <row r="495" spans="1:13" x14ac:dyDescent="0.3">
      <c r="A495" s="10" t="s">
        <v>18</v>
      </c>
      <c r="B495" s="9" t="s">
        <v>27</v>
      </c>
      <c r="C495" s="9" t="s">
        <v>16</v>
      </c>
      <c r="D495" s="2">
        <v>3523</v>
      </c>
      <c r="E495" s="2">
        <v>8115</v>
      </c>
      <c r="F495" s="2">
        <v>396991</v>
      </c>
      <c r="G495" s="2">
        <v>357635</v>
      </c>
      <c r="H495" s="2" t="s">
        <v>17</v>
      </c>
      <c r="I495" s="2">
        <v>55853</v>
      </c>
      <c r="J495" s="2">
        <v>46728</v>
      </c>
      <c r="K495" s="2">
        <v>15502</v>
      </c>
      <c r="L495" s="2">
        <v>286280</v>
      </c>
      <c r="M495" s="2">
        <v>39356</v>
      </c>
    </row>
    <row r="496" spans="1:13" x14ac:dyDescent="0.3">
      <c r="A496" s="10" t="s">
        <v>18</v>
      </c>
      <c r="B496" s="10" t="s">
        <v>18</v>
      </c>
      <c r="C496" s="9" t="s">
        <v>19</v>
      </c>
      <c r="D496" s="2">
        <v>3098</v>
      </c>
      <c r="E496" s="2">
        <v>4983</v>
      </c>
      <c r="F496" s="2">
        <v>230730</v>
      </c>
      <c r="G496" s="2">
        <v>209091</v>
      </c>
      <c r="H496" s="2" t="s">
        <v>17</v>
      </c>
      <c r="I496" s="2">
        <v>22282</v>
      </c>
      <c r="J496" s="2">
        <v>19274</v>
      </c>
      <c r="K496" s="2">
        <v>5169</v>
      </c>
      <c r="L496" s="2">
        <v>181640</v>
      </c>
      <c r="M496" s="2">
        <v>21639</v>
      </c>
    </row>
    <row r="497" spans="1:13" x14ac:dyDescent="0.3">
      <c r="A497" s="10" t="s">
        <v>18</v>
      </c>
      <c r="B497" s="10" t="s">
        <v>18</v>
      </c>
      <c r="C497" s="9" t="s">
        <v>20</v>
      </c>
      <c r="D497" s="2">
        <v>353</v>
      </c>
      <c r="E497" s="2">
        <v>2210</v>
      </c>
      <c r="F497" s="2">
        <v>101683</v>
      </c>
      <c r="G497" s="2">
        <v>83398</v>
      </c>
      <c r="H497" s="2" t="s">
        <v>17</v>
      </c>
      <c r="I497" s="2">
        <v>10782</v>
      </c>
      <c r="J497" s="2">
        <v>8665</v>
      </c>
      <c r="K497" s="2">
        <v>3180</v>
      </c>
      <c r="L497" s="2">
        <v>69436</v>
      </c>
      <c r="M497" s="2">
        <v>18285</v>
      </c>
    </row>
    <row r="498" spans="1:13" x14ac:dyDescent="0.3">
      <c r="A498" s="10" t="s">
        <v>18</v>
      </c>
      <c r="B498" s="10" t="s">
        <v>18</v>
      </c>
      <c r="C498" s="9" t="s">
        <v>21</v>
      </c>
      <c r="D498" s="2">
        <v>69</v>
      </c>
      <c r="E498" s="2">
        <v>860</v>
      </c>
      <c r="F498" s="2">
        <v>56523</v>
      </c>
      <c r="G498" s="2">
        <v>57544</v>
      </c>
      <c r="H498" s="2" t="s">
        <v>17</v>
      </c>
      <c r="I498" s="2">
        <v>17450</v>
      </c>
      <c r="J498" s="2">
        <v>13450</v>
      </c>
      <c r="K498" s="2">
        <v>7153</v>
      </c>
      <c r="L498" s="2">
        <v>32941</v>
      </c>
      <c r="M498" s="2">
        <v>-1021</v>
      </c>
    </row>
    <row r="499" spans="1:13" x14ac:dyDescent="0.3">
      <c r="A499" s="10" t="s">
        <v>18</v>
      </c>
      <c r="B499" s="10" t="s">
        <v>18</v>
      </c>
      <c r="C499" s="9" t="s">
        <v>22</v>
      </c>
      <c r="D499" s="2">
        <v>3</v>
      </c>
      <c r="E499" s="2">
        <v>62</v>
      </c>
      <c r="F499" s="2">
        <v>8055</v>
      </c>
      <c r="G499" s="2">
        <v>7602</v>
      </c>
      <c r="H499" s="2" t="s">
        <v>17</v>
      </c>
      <c r="I499" s="2">
        <v>5340</v>
      </c>
      <c r="J499" s="2">
        <v>5340</v>
      </c>
      <c r="K499" s="2" t="s">
        <v>17</v>
      </c>
      <c r="L499" s="2">
        <v>2263</v>
      </c>
      <c r="M499" s="2">
        <v>453</v>
      </c>
    </row>
    <row r="500" spans="1:13" x14ac:dyDescent="0.3">
      <c r="A500" s="10" t="s">
        <v>18</v>
      </c>
      <c r="B500" s="10" t="s">
        <v>18</v>
      </c>
      <c r="C500" s="9" t="s">
        <v>23</v>
      </c>
      <c r="D500" s="2" t="s">
        <v>17</v>
      </c>
      <c r="E500" s="2" t="s">
        <v>17</v>
      </c>
      <c r="F500" s="2" t="s">
        <v>17</v>
      </c>
      <c r="G500" s="2" t="s">
        <v>17</v>
      </c>
      <c r="H500" s="2" t="s">
        <v>17</v>
      </c>
      <c r="I500" s="2" t="s">
        <v>17</v>
      </c>
      <c r="J500" s="2" t="s">
        <v>17</v>
      </c>
      <c r="K500" s="2" t="s">
        <v>17</v>
      </c>
      <c r="L500" s="2" t="s">
        <v>17</v>
      </c>
      <c r="M500" s="2" t="s">
        <v>17</v>
      </c>
    </row>
    <row r="501" spans="1:13" x14ac:dyDescent="0.3">
      <c r="A501" s="10" t="s">
        <v>18</v>
      </c>
      <c r="B501" s="9" t="s">
        <v>29</v>
      </c>
      <c r="C501" s="9" t="s">
        <v>16</v>
      </c>
      <c r="D501" s="2">
        <v>796</v>
      </c>
      <c r="E501" s="2">
        <v>1347</v>
      </c>
      <c r="F501" s="2">
        <v>55284</v>
      </c>
      <c r="G501" s="2">
        <v>47650</v>
      </c>
      <c r="H501" s="2" t="s">
        <v>17</v>
      </c>
      <c r="I501" s="2">
        <v>7192</v>
      </c>
      <c r="J501" s="2">
        <v>6559</v>
      </c>
      <c r="K501" s="2">
        <v>3116</v>
      </c>
      <c r="L501" s="2">
        <v>37343</v>
      </c>
      <c r="M501" s="2">
        <v>7634</v>
      </c>
    </row>
    <row r="502" spans="1:13" x14ac:dyDescent="0.3">
      <c r="A502" s="10" t="s">
        <v>18</v>
      </c>
      <c r="B502" s="10" t="s">
        <v>18</v>
      </c>
      <c r="C502" s="9" t="s">
        <v>19</v>
      </c>
      <c r="D502" s="2">
        <v>744</v>
      </c>
      <c r="E502" s="2">
        <v>1004</v>
      </c>
      <c r="F502" s="2">
        <v>37859</v>
      </c>
      <c r="G502" s="2">
        <v>30923</v>
      </c>
      <c r="H502" s="2" t="s">
        <v>17</v>
      </c>
      <c r="I502" s="2">
        <v>4444</v>
      </c>
      <c r="J502" s="2">
        <v>4246</v>
      </c>
      <c r="K502" s="2">
        <v>2677</v>
      </c>
      <c r="L502" s="2">
        <v>23802</v>
      </c>
      <c r="M502" s="2">
        <v>6936</v>
      </c>
    </row>
    <row r="503" spans="1:13" x14ac:dyDescent="0.3">
      <c r="A503" s="10" t="s">
        <v>18</v>
      </c>
      <c r="B503" s="10" t="s">
        <v>18</v>
      </c>
      <c r="C503" s="9" t="s">
        <v>20</v>
      </c>
      <c r="D503" s="2">
        <v>48</v>
      </c>
      <c r="E503" s="2">
        <v>296</v>
      </c>
      <c r="F503" s="2">
        <v>16307</v>
      </c>
      <c r="G503" s="2">
        <v>15623</v>
      </c>
      <c r="H503" s="2" t="s">
        <v>17</v>
      </c>
      <c r="I503" s="2">
        <v>2389</v>
      </c>
      <c r="J503" s="2">
        <v>1962</v>
      </c>
      <c r="K503" s="2">
        <v>329</v>
      </c>
      <c r="L503" s="2">
        <v>12905</v>
      </c>
      <c r="M503" s="2">
        <v>684</v>
      </c>
    </row>
    <row r="504" spans="1:13" x14ac:dyDescent="0.3">
      <c r="A504" s="10" t="s">
        <v>18</v>
      </c>
      <c r="B504" s="10" t="s">
        <v>18</v>
      </c>
      <c r="C504" s="9" t="s">
        <v>21</v>
      </c>
      <c r="D504" s="2">
        <v>4</v>
      </c>
      <c r="E504" s="2">
        <v>47</v>
      </c>
      <c r="F504" s="2">
        <v>1118</v>
      </c>
      <c r="G504" s="2">
        <v>1105</v>
      </c>
      <c r="H504" s="2" t="s">
        <v>17</v>
      </c>
      <c r="I504" s="2">
        <v>359</v>
      </c>
      <c r="J504" s="2">
        <v>351</v>
      </c>
      <c r="K504" s="2">
        <v>110</v>
      </c>
      <c r="L504" s="2">
        <v>636</v>
      </c>
      <c r="M504" s="2">
        <v>13</v>
      </c>
    </row>
    <row r="505" spans="1:13" x14ac:dyDescent="0.3">
      <c r="A505" s="10" t="s">
        <v>18</v>
      </c>
      <c r="B505" s="10" t="s">
        <v>18</v>
      </c>
      <c r="C505" s="9" t="s">
        <v>22</v>
      </c>
      <c r="D505" s="2" t="s">
        <v>17</v>
      </c>
      <c r="E505" s="2" t="s">
        <v>17</v>
      </c>
      <c r="F505" s="2" t="s">
        <v>17</v>
      </c>
      <c r="G505" s="2" t="s">
        <v>17</v>
      </c>
      <c r="H505" s="2" t="s">
        <v>17</v>
      </c>
      <c r="I505" s="2" t="s">
        <v>17</v>
      </c>
      <c r="J505" s="2" t="s">
        <v>17</v>
      </c>
      <c r="K505" s="2" t="s">
        <v>17</v>
      </c>
      <c r="L505" s="2" t="s">
        <v>17</v>
      </c>
      <c r="M505" s="2" t="s">
        <v>17</v>
      </c>
    </row>
    <row r="506" spans="1:13" x14ac:dyDescent="0.3">
      <c r="A506" s="10" t="s">
        <v>18</v>
      </c>
      <c r="B506" s="10" t="s">
        <v>18</v>
      </c>
      <c r="C506" s="9" t="s">
        <v>23</v>
      </c>
      <c r="D506" s="2" t="s">
        <v>17</v>
      </c>
      <c r="E506" s="2" t="s">
        <v>17</v>
      </c>
      <c r="F506" s="2" t="s">
        <v>17</v>
      </c>
      <c r="G506" s="2" t="s">
        <v>17</v>
      </c>
      <c r="H506" s="2" t="s">
        <v>17</v>
      </c>
      <c r="I506" s="2" t="s">
        <v>17</v>
      </c>
      <c r="J506" s="2" t="s">
        <v>17</v>
      </c>
      <c r="K506" s="2" t="s">
        <v>17</v>
      </c>
      <c r="L506" s="2" t="s">
        <v>17</v>
      </c>
      <c r="M506" s="2" t="s">
        <v>17</v>
      </c>
    </row>
    <row r="507" spans="1:13" x14ac:dyDescent="0.3">
      <c r="A507" s="9" t="s">
        <v>43</v>
      </c>
      <c r="B507" s="9" t="s">
        <v>15</v>
      </c>
      <c r="C507" s="9" t="s">
        <v>16</v>
      </c>
      <c r="D507" s="2">
        <v>36745</v>
      </c>
      <c r="E507" s="2">
        <v>80072</v>
      </c>
      <c r="F507" s="2">
        <v>5906420</v>
      </c>
      <c r="G507" s="2">
        <v>5387114</v>
      </c>
      <c r="H507" s="2" t="s">
        <v>17</v>
      </c>
      <c r="I507" s="2">
        <v>781665</v>
      </c>
      <c r="J507" s="2">
        <v>695096</v>
      </c>
      <c r="K507" s="2">
        <v>202600</v>
      </c>
      <c r="L507" s="2">
        <v>4402850</v>
      </c>
      <c r="M507" s="2">
        <v>519306</v>
      </c>
    </row>
    <row r="508" spans="1:13" x14ac:dyDescent="0.3">
      <c r="A508" s="10" t="s">
        <v>18</v>
      </c>
      <c r="B508" s="10" t="s">
        <v>18</v>
      </c>
      <c r="C508" s="9" t="s">
        <v>19</v>
      </c>
      <c r="D508" s="2">
        <v>34037</v>
      </c>
      <c r="E508" s="2">
        <v>58767</v>
      </c>
      <c r="F508" s="2">
        <v>3779695</v>
      </c>
      <c r="G508" s="2">
        <v>3437605</v>
      </c>
      <c r="H508" s="2" t="s">
        <v>17</v>
      </c>
      <c r="I508" s="2">
        <v>384669</v>
      </c>
      <c r="J508" s="2">
        <v>346918</v>
      </c>
      <c r="K508" s="2">
        <v>139502</v>
      </c>
      <c r="L508" s="2">
        <v>2913435</v>
      </c>
      <c r="M508" s="2">
        <v>342090</v>
      </c>
    </row>
    <row r="509" spans="1:13" x14ac:dyDescent="0.3">
      <c r="A509" s="10" t="s">
        <v>18</v>
      </c>
      <c r="B509" s="10" t="s">
        <v>18</v>
      </c>
      <c r="C509" s="9" t="s">
        <v>20</v>
      </c>
      <c r="D509" s="2">
        <v>2311</v>
      </c>
      <c r="E509" s="2">
        <v>13955</v>
      </c>
      <c r="F509" s="2">
        <v>1204968</v>
      </c>
      <c r="G509" s="2">
        <v>1098229</v>
      </c>
      <c r="H509" s="2" t="s">
        <v>17</v>
      </c>
      <c r="I509" s="2">
        <v>191536</v>
      </c>
      <c r="J509" s="2">
        <v>172498</v>
      </c>
      <c r="K509" s="2">
        <v>33815</v>
      </c>
      <c r="L509" s="2">
        <v>872878</v>
      </c>
      <c r="M509" s="2">
        <v>106739</v>
      </c>
    </row>
    <row r="510" spans="1:13" x14ac:dyDescent="0.3">
      <c r="A510" s="10" t="s">
        <v>18</v>
      </c>
      <c r="B510" s="10" t="s">
        <v>18</v>
      </c>
      <c r="C510" s="9" t="s">
        <v>21</v>
      </c>
      <c r="D510" s="2">
        <v>305</v>
      </c>
      <c r="E510" s="2">
        <v>3855</v>
      </c>
      <c r="F510" s="2">
        <v>428903</v>
      </c>
      <c r="G510" s="2">
        <v>395536</v>
      </c>
      <c r="H510" s="2" t="s">
        <v>17</v>
      </c>
      <c r="I510" s="2">
        <v>90758</v>
      </c>
      <c r="J510" s="2">
        <v>79184</v>
      </c>
      <c r="K510" s="2">
        <v>15242</v>
      </c>
      <c r="L510" s="2">
        <v>289535</v>
      </c>
      <c r="M510" s="2">
        <v>33367</v>
      </c>
    </row>
    <row r="511" spans="1:13" x14ac:dyDescent="0.3">
      <c r="A511" s="10" t="s">
        <v>18</v>
      </c>
      <c r="B511" s="10" t="s">
        <v>18</v>
      </c>
      <c r="C511" s="9" t="s">
        <v>22</v>
      </c>
      <c r="D511" s="2">
        <v>75</v>
      </c>
      <c r="E511" s="2">
        <v>2114</v>
      </c>
      <c r="F511" s="2">
        <v>266615</v>
      </c>
      <c r="G511" s="2">
        <v>252415</v>
      </c>
      <c r="H511" s="2" t="s">
        <v>17</v>
      </c>
      <c r="I511" s="2">
        <v>61960</v>
      </c>
      <c r="J511" s="2">
        <v>53705</v>
      </c>
      <c r="K511" s="2">
        <v>11870</v>
      </c>
      <c r="L511" s="2">
        <v>178584</v>
      </c>
      <c r="M511" s="2">
        <v>14200</v>
      </c>
    </row>
    <row r="512" spans="1:13" x14ac:dyDescent="0.3">
      <c r="A512" s="10" t="s">
        <v>18</v>
      </c>
      <c r="B512" s="10" t="s">
        <v>18</v>
      </c>
      <c r="C512" s="9" t="s">
        <v>23</v>
      </c>
      <c r="D512" s="2">
        <v>17</v>
      </c>
      <c r="E512" s="2">
        <v>1381</v>
      </c>
      <c r="F512" s="2">
        <v>226239</v>
      </c>
      <c r="G512" s="2">
        <v>203330</v>
      </c>
      <c r="H512" s="2" t="s">
        <v>17</v>
      </c>
      <c r="I512" s="2">
        <v>52742</v>
      </c>
      <c r="J512" s="2">
        <v>42790</v>
      </c>
      <c r="K512" s="2">
        <v>2171</v>
      </c>
      <c r="L512" s="2">
        <v>148417</v>
      </c>
      <c r="M512" s="2">
        <v>22909</v>
      </c>
    </row>
    <row r="513" spans="1:13" x14ac:dyDescent="0.3">
      <c r="A513" s="10" t="s">
        <v>18</v>
      </c>
      <c r="B513" s="9" t="s">
        <v>24</v>
      </c>
      <c r="C513" s="9" t="s">
        <v>16</v>
      </c>
      <c r="D513" s="2">
        <v>32234</v>
      </c>
      <c r="E513" s="2">
        <v>69719</v>
      </c>
      <c r="F513" s="2">
        <v>5173492</v>
      </c>
      <c r="G513" s="2">
        <v>4732428</v>
      </c>
      <c r="H513" s="2" t="s">
        <v>17</v>
      </c>
      <c r="I513" s="2">
        <v>643451</v>
      </c>
      <c r="J513" s="2">
        <v>579585</v>
      </c>
      <c r="K513" s="2">
        <v>167055</v>
      </c>
      <c r="L513" s="2">
        <v>3921922</v>
      </c>
      <c r="M513" s="2">
        <v>441064</v>
      </c>
    </row>
    <row r="514" spans="1:13" x14ac:dyDescent="0.3">
      <c r="A514" s="10" t="s">
        <v>18</v>
      </c>
      <c r="B514" s="10" t="s">
        <v>18</v>
      </c>
      <c r="C514" s="9" t="s">
        <v>19</v>
      </c>
      <c r="D514" s="2">
        <v>29766</v>
      </c>
      <c r="E514" s="2">
        <v>51569</v>
      </c>
      <c r="F514" s="2">
        <v>3484008</v>
      </c>
      <c r="G514" s="2">
        <v>3186257</v>
      </c>
      <c r="H514" s="2" t="s">
        <v>17</v>
      </c>
      <c r="I514" s="2">
        <v>345622</v>
      </c>
      <c r="J514" s="2">
        <v>313877</v>
      </c>
      <c r="K514" s="2">
        <v>114970</v>
      </c>
      <c r="L514" s="2">
        <v>2725665</v>
      </c>
      <c r="M514" s="2">
        <v>297751</v>
      </c>
    </row>
    <row r="515" spans="1:13" x14ac:dyDescent="0.3">
      <c r="A515" s="10" t="s">
        <v>18</v>
      </c>
      <c r="B515" s="10" t="s">
        <v>18</v>
      </c>
      <c r="C515" s="9" t="s">
        <v>20</v>
      </c>
      <c r="D515" s="2">
        <v>2136</v>
      </c>
      <c r="E515" s="2">
        <v>12932</v>
      </c>
      <c r="F515" s="2">
        <v>1091088</v>
      </c>
      <c r="G515" s="2">
        <v>994165</v>
      </c>
      <c r="H515" s="2" t="s">
        <v>17</v>
      </c>
      <c r="I515" s="2">
        <v>166995</v>
      </c>
      <c r="J515" s="2">
        <v>151191</v>
      </c>
      <c r="K515" s="2">
        <v>30953</v>
      </c>
      <c r="L515" s="2">
        <v>796217</v>
      </c>
      <c r="M515" s="2">
        <v>96923</v>
      </c>
    </row>
    <row r="516" spans="1:13" x14ac:dyDescent="0.3">
      <c r="A516" s="10" t="s">
        <v>18</v>
      </c>
      <c r="B516" s="10" t="s">
        <v>18</v>
      </c>
      <c r="C516" s="9" t="s">
        <v>21</v>
      </c>
      <c r="D516" s="2">
        <v>280</v>
      </c>
      <c r="E516" s="2">
        <v>3517</v>
      </c>
      <c r="F516" s="2">
        <v>392788</v>
      </c>
      <c r="G516" s="2">
        <v>363623</v>
      </c>
      <c r="H516" s="2" t="s">
        <v>17</v>
      </c>
      <c r="I516" s="2">
        <v>81319</v>
      </c>
      <c r="J516" s="2">
        <v>70982</v>
      </c>
      <c r="K516" s="2">
        <v>14984</v>
      </c>
      <c r="L516" s="2">
        <v>267320</v>
      </c>
      <c r="M516" s="2">
        <v>29165</v>
      </c>
    </row>
    <row r="517" spans="1:13" x14ac:dyDescent="0.3">
      <c r="A517" s="10" t="s">
        <v>18</v>
      </c>
      <c r="B517" s="10" t="s">
        <v>18</v>
      </c>
      <c r="C517" s="9" t="s">
        <v>22</v>
      </c>
      <c r="D517" s="2">
        <v>49</v>
      </c>
      <c r="E517" s="2" t="s">
        <v>28</v>
      </c>
      <c r="F517" s="2" t="s">
        <v>28</v>
      </c>
      <c r="G517" s="2" t="s">
        <v>28</v>
      </c>
      <c r="H517" s="2" t="s">
        <v>28</v>
      </c>
      <c r="I517" s="2" t="s">
        <v>28</v>
      </c>
      <c r="J517" s="2" t="s">
        <v>28</v>
      </c>
      <c r="K517" s="2" t="s">
        <v>28</v>
      </c>
      <c r="L517" s="2" t="s">
        <v>28</v>
      </c>
      <c r="M517" s="2" t="s">
        <v>28</v>
      </c>
    </row>
    <row r="518" spans="1:13" x14ac:dyDescent="0.3">
      <c r="A518" s="10" t="s">
        <v>18</v>
      </c>
      <c r="B518" s="10" t="s">
        <v>18</v>
      </c>
      <c r="C518" s="9" t="s">
        <v>23</v>
      </c>
      <c r="D518" s="2">
        <v>3</v>
      </c>
      <c r="E518" s="2" t="s">
        <v>28</v>
      </c>
      <c r="F518" s="2" t="s">
        <v>28</v>
      </c>
      <c r="G518" s="2" t="s">
        <v>28</v>
      </c>
      <c r="H518" s="2" t="s">
        <v>28</v>
      </c>
      <c r="I518" s="2" t="s">
        <v>28</v>
      </c>
      <c r="J518" s="2" t="s">
        <v>28</v>
      </c>
      <c r="K518" s="2" t="s">
        <v>28</v>
      </c>
      <c r="L518" s="2" t="s">
        <v>28</v>
      </c>
      <c r="M518" s="2" t="s">
        <v>28</v>
      </c>
    </row>
    <row r="519" spans="1:13" x14ac:dyDescent="0.3">
      <c r="A519" s="10" t="s">
        <v>18</v>
      </c>
      <c r="B519" s="9" t="s">
        <v>25</v>
      </c>
      <c r="C519" s="9" t="s">
        <v>16</v>
      </c>
      <c r="D519" s="2">
        <v>9931</v>
      </c>
      <c r="E519" s="2">
        <v>17113</v>
      </c>
      <c r="F519" s="2">
        <v>859302</v>
      </c>
      <c r="G519" s="2">
        <v>783245</v>
      </c>
      <c r="H519" s="2" t="s">
        <v>17</v>
      </c>
      <c r="I519" s="2">
        <v>140438</v>
      </c>
      <c r="J519" s="2">
        <v>129268</v>
      </c>
      <c r="K519" s="2">
        <v>58684</v>
      </c>
      <c r="L519" s="2">
        <v>584123</v>
      </c>
      <c r="M519" s="2">
        <v>76057</v>
      </c>
    </row>
    <row r="520" spans="1:13" x14ac:dyDescent="0.3">
      <c r="A520" s="10" t="s">
        <v>18</v>
      </c>
      <c r="B520" s="10" t="s">
        <v>18</v>
      </c>
      <c r="C520" s="9" t="s">
        <v>19</v>
      </c>
      <c r="D520" s="2">
        <v>9401</v>
      </c>
      <c r="E520" s="2">
        <v>13387</v>
      </c>
      <c r="F520" s="2">
        <v>661145</v>
      </c>
      <c r="G520" s="2">
        <v>600848</v>
      </c>
      <c r="H520" s="2" t="s">
        <v>17</v>
      </c>
      <c r="I520" s="2">
        <v>97432</v>
      </c>
      <c r="J520" s="2">
        <v>89732</v>
      </c>
      <c r="K520" s="2">
        <v>44449</v>
      </c>
      <c r="L520" s="2">
        <v>458968</v>
      </c>
      <c r="M520" s="2">
        <v>60297</v>
      </c>
    </row>
    <row r="521" spans="1:13" x14ac:dyDescent="0.3">
      <c r="A521" s="10" t="s">
        <v>18</v>
      </c>
      <c r="B521" s="10" t="s">
        <v>18</v>
      </c>
      <c r="C521" s="9" t="s">
        <v>20</v>
      </c>
      <c r="D521" s="2">
        <v>462</v>
      </c>
      <c r="E521" s="2">
        <v>2837</v>
      </c>
      <c r="F521" s="2">
        <v>142229</v>
      </c>
      <c r="G521" s="2">
        <v>130016</v>
      </c>
      <c r="H521" s="2" t="s">
        <v>17</v>
      </c>
      <c r="I521" s="2">
        <v>25937</v>
      </c>
      <c r="J521" s="2">
        <v>24086</v>
      </c>
      <c r="K521" s="2">
        <v>8089</v>
      </c>
      <c r="L521" s="2">
        <v>95991</v>
      </c>
      <c r="M521" s="2">
        <v>12213</v>
      </c>
    </row>
    <row r="522" spans="1:13" x14ac:dyDescent="0.3">
      <c r="A522" s="10" t="s">
        <v>18</v>
      </c>
      <c r="B522" s="10" t="s">
        <v>18</v>
      </c>
      <c r="C522" s="9" t="s">
        <v>21</v>
      </c>
      <c r="D522" s="2">
        <v>63</v>
      </c>
      <c r="E522" s="2">
        <v>781</v>
      </c>
      <c r="F522" s="2">
        <v>48417</v>
      </c>
      <c r="G522" s="2">
        <v>44342</v>
      </c>
      <c r="H522" s="2" t="s">
        <v>17</v>
      </c>
      <c r="I522" s="2">
        <v>12359</v>
      </c>
      <c r="J522" s="2">
        <v>10755</v>
      </c>
      <c r="K522" s="2">
        <v>6048</v>
      </c>
      <c r="L522" s="2">
        <v>25934</v>
      </c>
      <c r="M522" s="2">
        <v>4075</v>
      </c>
    </row>
    <row r="523" spans="1:13" x14ac:dyDescent="0.3">
      <c r="A523" s="10" t="s">
        <v>18</v>
      </c>
      <c r="B523" s="10" t="s">
        <v>18</v>
      </c>
      <c r="C523" s="9" t="s">
        <v>22</v>
      </c>
      <c r="D523" s="2">
        <v>5</v>
      </c>
      <c r="E523" s="2">
        <v>108</v>
      </c>
      <c r="F523" s="2">
        <v>7511</v>
      </c>
      <c r="G523" s="2">
        <v>8039</v>
      </c>
      <c r="H523" s="2" t="s">
        <v>17</v>
      </c>
      <c r="I523" s="2">
        <v>4709</v>
      </c>
      <c r="J523" s="2">
        <v>4695</v>
      </c>
      <c r="K523" s="2">
        <v>99</v>
      </c>
      <c r="L523" s="2">
        <v>3231</v>
      </c>
      <c r="M523" s="2">
        <v>-528</v>
      </c>
    </row>
    <row r="524" spans="1:13" x14ac:dyDescent="0.3">
      <c r="A524" s="10" t="s">
        <v>18</v>
      </c>
      <c r="B524" s="10" t="s">
        <v>18</v>
      </c>
      <c r="C524" s="9" t="s">
        <v>23</v>
      </c>
      <c r="D524" s="2" t="s">
        <v>17</v>
      </c>
      <c r="E524" s="2" t="s">
        <v>17</v>
      </c>
      <c r="F524" s="2" t="s">
        <v>17</v>
      </c>
      <c r="G524" s="2" t="s">
        <v>17</v>
      </c>
      <c r="H524" s="2" t="s">
        <v>17</v>
      </c>
      <c r="I524" s="2" t="s">
        <v>17</v>
      </c>
      <c r="J524" s="2" t="s">
        <v>17</v>
      </c>
      <c r="K524" s="2" t="s">
        <v>17</v>
      </c>
      <c r="L524" s="2" t="s">
        <v>17</v>
      </c>
      <c r="M524" s="2" t="s">
        <v>17</v>
      </c>
    </row>
    <row r="525" spans="1:13" x14ac:dyDescent="0.3">
      <c r="A525" s="10" t="s">
        <v>18</v>
      </c>
      <c r="B525" s="9" t="s">
        <v>26</v>
      </c>
      <c r="C525" s="9" t="s">
        <v>16</v>
      </c>
      <c r="D525" s="2">
        <v>4558</v>
      </c>
      <c r="E525" s="2">
        <v>9485</v>
      </c>
      <c r="F525" s="2">
        <v>441236</v>
      </c>
      <c r="G525" s="2">
        <v>423915</v>
      </c>
      <c r="H525" s="2" t="s">
        <v>17</v>
      </c>
      <c r="I525" s="2">
        <v>82939</v>
      </c>
      <c r="J525" s="2">
        <v>75093</v>
      </c>
      <c r="K525" s="2">
        <v>23314</v>
      </c>
      <c r="L525" s="2">
        <v>317662</v>
      </c>
      <c r="M525" s="2">
        <v>17321</v>
      </c>
    </row>
    <row r="526" spans="1:13" x14ac:dyDescent="0.3">
      <c r="A526" s="10" t="s">
        <v>18</v>
      </c>
      <c r="B526" s="10" t="s">
        <v>18</v>
      </c>
      <c r="C526" s="9" t="s">
        <v>19</v>
      </c>
      <c r="D526" s="2">
        <v>4134</v>
      </c>
      <c r="E526" s="2">
        <v>6404</v>
      </c>
      <c r="F526" s="2">
        <v>282806</v>
      </c>
      <c r="G526" s="2">
        <v>278390</v>
      </c>
      <c r="H526" s="2" t="s">
        <v>17</v>
      </c>
      <c r="I526" s="2">
        <v>48190</v>
      </c>
      <c r="J526" s="2">
        <v>43269</v>
      </c>
      <c r="K526" s="2">
        <v>11063</v>
      </c>
      <c r="L526" s="2">
        <v>219137</v>
      </c>
      <c r="M526" s="2">
        <v>4416</v>
      </c>
    </row>
    <row r="527" spans="1:13" x14ac:dyDescent="0.3">
      <c r="A527" s="10" t="s">
        <v>18</v>
      </c>
      <c r="B527" s="10" t="s">
        <v>18</v>
      </c>
      <c r="C527" s="9" t="s">
        <v>20</v>
      </c>
      <c r="D527" s="2">
        <v>361</v>
      </c>
      <c r="E527" s="2">
        <v>2242</v>
      </c>
      <c r="F527" s="2">
        <v>105688</v>
      </c>
      <c r="G527" s="2">
        <v>96260</v>
      </c>
      <c r="H527" s="2" t="s">
        <v>17</v>
      </c>
      <c r="I527" s="2">
        <v>18597</v>
      </c>
      <c r="J527" s="2">
        <v>17268</v>
      </c>
      <c r="K527" s="2">
        <v>6332</v>
      </c>
      <c r="L527" s="2">
        <v>71331</v>
      </c>
      <c r="M527" s="2">
        <v>9428</v>
      </c>
    </row>
    <row r="528" spans="1:13" x14ac:dyDescent="0.3">
      <c r="A528" s="10" t="s">
        <v>18</v>
      </c>
      <c r="B528" s="10" t="s">
        <v>18</v>
      </c>
      <c r="C528" s="9" t="s">
        <v>21</v>
      </c>
      <c r="D528" s="2">
        <v>58</v>
      </c>
      <c r="E528" s="2">
        <v>731</v>
      </c>
      <c r="F528" s="2">
        <v>45231</v>
      </c>
      <c r="G528" s="2">
        <v>41227</v>
      </c>
      <c r="H528" s="2" t="s">
        <v>17</v>
      </c>
      <c r="I528" s="2">
        <v>11443</v>
      </c>
      <c r="J528" s="2">
        <v>9861</v>
      </c>
      <c r="K528" s="2">
        <v>5821</v>
      </c>
      <c r="L528" s="2">
        <v>23964</v>
      </c>
      <c r="M528" s="2">
        <v>4004</v>
      </c>
    </row>
    <row r="529" spans="1:13" x14ac:dyDescent="0.3">
      <c r="A529" s="10" t="s">
        <v>18</v>
      </c>
      <c r="B529" s="10" t="s">
        <v>18</v>
      </c>
      <c r="C529" s="9" t="s">
        <v>22</v>
      </c>
      <c r="D529" s="2">
        <v>5</v>
      </c>
      <c r="E529" s="2">
        <v>108</v>
      </c>
      <c r="F529" s="2">
        <v>7511</v>
      </c>
      <c r="G529" s="2">
        <v>8039</v>
      </c>
      <c r="H529" s="2" t="s">
        <v>17</v>
      </c>
      <c r="I529" s="2">
        <v>4709</v>
      </c>
      <c r="J529" s="2">
        <v>4695</v>
      </c>
      <c r="K529" s="2">
        <v>99</v>
      </c>
      <c r="L529" s="2">
        <v>3231</v>
      </c>
      <c r="M529" s="2">
        <v>-528</v>
      </c>
    </row>
    <row r="530" spans="1:13" x14ac:dyDescent="0.3">
      <c r="A530" s="10" t="s">
        <v>18</v>
      </c>
      <c r="B530" s="10" t="s">
        <v>18</v>
      </c>
      <c r="C530" s="9" t="s">
        <v>23</v>
      </c>
      <c r="D530" s="2" t="s">
        <v>17</v>
      </c>
      <c r="E530" s="2" t="s">
        <v>17</v>
      </c>
      <c r="F530" s="2" t="s">
        <v>17</v>
      </c>
      <c r="G530" s="2" t="s">
        <v>17</v>
      </c>
      <c r="H530" s="2" t="s">
        <v>17</v>
      </c>
      <c r="I530" s="2" t="s">
        <v>17</v>
      </c>
      <c r="J530" s="2" t="s">
        <v>17</v>
      </c>
      <c r="K530" s="2" t="s">
        <v>17</v>
      </c>
      <c r="L530" s="2" t="s">
        <v>17</v>
      </c>
      <c r="M530" s="2" t="s">
        <v>17</v>
      </c>
    </row>
    <row r="531" spans="1:13" x14ac:dyDescent="0.3">
      <c r="A531" s="10" t="s">
        <v>18</v>
      </c>
      <c r="B531" s="9" t="s">
        <v>27</v>
      </c>
      <c r="C531" s="9" t="s">
        <v>16</v>
      </c>
      <c r="D531" s="2">
        <v>3686</v>
      </c>
      <c r="E531" s="2">
        <v>7987</v>
      </c>
      <c r="F531" s="2">
        <v>385237</v>
      </c>
      <c r="G531" s="2">
        <v>375493</v>
      </c>
      <c r="H531" s="2" t="s">
        <v>17</v>
      </c>
      <c r="I531" s="2">
        <v>74014</v>
      </c>
      <c r="J531" s="2">
        <v>66918</v>
      </c>
      <c r="K531" s="2">
        <v>19762</v>
      </c>
      <c r="L531" s="2">
        <v>281717</v>
      </c>
      <c r="M531" s="2">
        <v>9744</v>
      </c>
    </row>
    <row r="532" spans="1:13" x14ac:dyDescent="0.3">
      <c r="A532" s="10" t="s">
        <v>18</v>
      </c>
      <c r="B532" s="10" t="s">
        <v>18</v>
      </c>
      <c r="C532" s="9" t="s">
        <v>19</v>
      </c>
      <c r="D532" s="2">
        <v>3306</v>
      </c>
      <c r="E532" s="2">
        <v>5164</v>
      </c>
      <c r="F532" s="2">
        <v>237808</v>
      </c>
      <c r="G532" s="2">
        <v>239863</v>
      </c>
      <c r="H532" s="2" t="s">
        <v>17</v>
      </c>
      <c r="I532" s="2">
        <v>42018</v>
      </c>
      <c r="J532" s="2">
        <v>37708</v>
      </c>
      <c r="K532" s="2">
        <v>7775</v>
      </c>
      <c r="L532" s="2">
        <v>190069</v>
      </c>
      <c r="M532" s="2">
        <v>-2055</v>
      </c>
    </row>
    <row r="533" spans="1:13" x14ac:dyDescent="0.3">
      <c r="A533" s="10" t="s">
        <v>18</v>
      </c>
      <c r="B533" s="10" t="s">
        <v>18</v>
      </c>
      <c r="C533" s="9" t="s">
        <v>20</v>
      </c>
      <c r="D533" s="2">
        <v>318</v>
      </c>
      <c r="E533" s="2">
        <v>1995</v>
      </c>
      <c r="F533" s="2">
        <v>94946</v>
      </c>
      <c r="G533" s="2">
        <v>86624</v>
      </c>
      <c r="H533" s="2" t="s">
        <v>17</v>
      </c>
      <c r="I533" s="2">
        <v>16093</v>
      </c>
      <c r="J533" s="2">
        <v>14901</v>
      </c>
      <c r="K533" s="2">
        <v>6071</v>
      </c>
      <c r="L533" s="2">
        <v>64460</v>
      </c>
      <c r="M533" s="2">
        <v>8322</v>
      </c>
    </row>
    <row r="534" spans="1:13" x14ac:dyDescent="0.3">
      <c r="A534" s="10" t="s">
        <v>18</v>
      </c>
      <c r="B534" s="10" t="s">
        <v>18</v>
      </c>
      <c r="C534" s="9" t="s">
        <v>21</v>
      </c>
      <c r="D534" s="2">
        <v>57</v>
      </c>
      <c r="E534" s="2" t="s">
        <v>28</v>
      </c>
      <c r="F534" s="2" t="s">
        <v>28</v>
      </c>
      <c r="G534" s="2" t="s">
        <v>28</v>
      </c>
      <c r="H534" s="2" t="s">
        <v>28</v>
      </c>
      <c r="I534" s="2" t="s">
        <v>28</v>
      </c>
      <c r="J534" s="2" t="s">
        <v>28</v>
      </c>
      <c r="K534" s="2" t="s">
        <v>28</v>
      </c>
      <c r="L534" s="2" t="s">
        <v>28</v>
      </c>
      <c r="M534" s="2" t="s">
        <v>28</v>
      </c>
    </row>
    <row r="535" spans="1:13" x14ac:dyDescent="0.3">
      <c r="A535" s="10" t="s">
        <v>18</v>
      </c>
      <c r="B535" s="10" t="s">
        <v>18</v>
      </c>
      <c r="C535" s="9" t="s">
        <v>22</v>
      </c>
      <c r="D535" s="2">
        <v>5</v>
      </c>
      <c r="E535" s="2" t="s">
        <v>28</v>
      </c>
      <c r="F535" s="2" t="s">
        <v>28</v>
      </c>
      <c r="G535" s="2" t="s">
        <v>28</v>
      </c>
      <c r="H535" s="2" t="s">
        <v>28</v>
      </c>
      <c r="I535" s="2" t="s">
        <v>28</v>
      </c>
      <c r="J535" s="2" t="s">
        <v>28</v>
      </c>
      <c r="K535" s="2" t="s">
        <v>28</v>
      </c>
      <c r="L535" s="2" t="s">
        <v>28</v>
      </c>
      <c r="M535" s="2" t="s">
        <v>28</v>
      </c>
    </row>
    <row r="536" spans="1:13" x14ac:dyDescent="0.3">
      <c r="A536" s="10" t="s">
        <v>18</v>
      </c>
      <c r="B536" s="10" t="s">
        <v>18</v>
      </c>
      <c r="C536" s="9" t="s">
        <v>23</v>
      </c>
      <c r="D536" s="2" t="s">
        <v>17</v>
      </c>
      <c r="E536" s="2" t="s">
        <v>17</v>
      </c>
      <c r="F536" s="2" t="s">
        <v>17</v>
      </c>
      <c r="G536" s="2" t="s">
        <v>17</v>
      </c>
      <c r="H536" s="2" t="s">
        <v>17</v>
      </c>
      <c r="I536" s="2" t="s">
        <v>17</v>
      </c>
      <c r="J536" s="2" t="s">
        <v>17</v>
      </c>
      <c r="K536" s="2" t="s">
        <v>17</v>
      </c>
      <c r="L536" s="2" t="s">
        <v>17</v>
      </c>
      <c r="M536" s="2" t="s">
        <v>17</v>
      </c>
    </row>
    <row r="537" spans="1:13" x14ac:dyDescent="0.3">
      <c r="A537" s="10" t="s">
        <v>18</v>
      </c>
      <c r="B537" s="9" t="s">
        <v>29</v>
      </c>
      <c r="C537" s="9" t="s">
        <v>16</v>
      </c>
      <c r="D537" s="2">
        <v>872</v>
      </c>
      <c r="E537" s="2">
        <v>1498</v>
      </c>
      <c r="F537" s="2">
        <v>55999</v>
      </c>
      <c r="G537" s="2">
        <v>48422</v>
      </c>
      <c r="H537" s="2" t="s">
        <v>17</v>
      </c>
      <c r="I537" s="2">
        <v>8925</v>
      </c>
      <c r="J537" s="2">
        <v>8175</v>
      </c>
      <c r="K537" s="2">
        <v>3552</v>
      </c>
      <c r="L537" s="2">
        <v>35945</v>
      </c>
      <c r="M537" s="2">
        <v>7577</v>
      </c>
    </row>
    <row r="538" spans="1:13" x14ac:dyDescent="0.3">
      <c r="A538" s="10" t="s">
        <v>18</v>
      </c>
      <c r="B538" s="10" t="s">
        <v>18</v>
      </c>
      <c r="C538" s="9" t="s">
        <v>19</v>
      </c>
      <c r="D538" s="2">
        <v>828</v>
      </c>
      <c r="E538" s="2">
        <v>1240</v>
      </c>
      <c r="F538" s="2">
        <v>44998</v>
      </c>
      <c r="G538" s="2">
        <v>38527</v>
      </c>
      <c r="H538" s="2" t="s">
        <v>17</v>
      </c>
      <c r="I538" s="2">
        <v>6172</v>
      </c>
      <c r="J538" s="2">
        <v>5561</v>
      </c>
      <c r="K538" s="2">
        <v>3287</v>
      </c>
      <c r="L538" s="2">
        <v>29067</v>
      </c>
      <c r="M538" s="2">
        <v>6471</v>
      </c>
    </row>
    <row r="539" spans="1:13" x14ac:dyDescent="0.3">
      <c r="A539" s="10" t="s">
        <v>18</v>
      </c>
      <c r="B539" s="10" t="s">
        <v>18</v>
      </c>
      <c r="C539" s="9" t="s">
        <v>20</v>
      </c>
      <c r="D539" s="2">
        <v>43</v>
      </c>
      <c r="E539" s="2" t="s">
        <v>28</v>
      </c>
      <c r="F539" s="2" t="s">
        <v>28</v>
      </c>
      <c r="G539" s="2" t="s">
        <v>28</v>
      </c>
      <c r="H539" s="2" t="s">
        <v>28</v>
      </c>
      <c r="I539" s="2" t="s">
        <v>28</v>
      </c>
      <c r="J539" s="2" t="s">
        <v>28</v>
      </c>
      <c r="K539" s="2" t="s">
        <v>28</v>
      </c>
      <c r="L539" s="2" t="s">
        <v>28</v>
      </c>
      <c r="M539" s="2" t="s">
        <v>28</v>
      </c>
    </row>
    <row r="540" spans="1:13" x14ac:dyDescent="0.3">
      <c r="A540" s="10" t="s">
        <v>18</v>
      </c>
      <c r="B540" s="10" t="s">
        <v>18</v>
      </c>
      <c r="C540" s="9" t="s">
        <v>21</v>
      </c>
      <c r="D540" s="2">
        <v>1</v>
      </c>
      <c r="E540" s="2" t="s">
        <v>28</v>
      </c>
      <c r="F540" s="2" t="s">
        <v>28</v>
      </c>
      <c r="G540" s="2" t="s">
        <v>28</v>
      </c>
      <c r="H540" s="2" t="s">
        <v>28</v>
      </c>
      <c r="I540" s="2" t="s">
        <v>28</v>
      </c>
      <c r="J540" s="2" t="s">
        <v>28</v>
      </c>
      <c r="K540" s="2" t="s">
        <v>28</v>
      </c>
      <c r="L540" s="2" t="s">
        <v>28</v>
      </c>
      <c r="M540" s="2" t="s">
        <v>28</v>
      </c>
    </row>
    <row r="541" spans="1:13" x14ac:dyDescent="0.3">
      <c r="A541" s="10" t="s">
        <v>18</v>
      </c>
      <c r="B541" s="10" t="s">
        <v>18</v>
      </c>
      <c r="C541" s="9" t="s">
        <v>22</v>
      </c>
      <c r="D541" s="2" t="s">
        <v>17</v>
      </c>
      <c r="E541" s="2" t="s">
        <v>17</v>
      </c>
      <c r="F541" s="2" t="s">
        <v>17</v>
      </c>
      <c r="G541" s="2" t="s">
        <v>17</v>
      </c>
      <c r="H541" s="2" t="s">
        <v>17</v>
      </c>
      <c r="I541" s="2" t="s">
        <v>17</v>
      </c>
      <c r="J541" s="2" t="s">
        <v>17</v>
      </c>
      <c r="K541" s="2" t="s">
        <v>17</v>
      </c>
      <c r="L541" s="2" t="s">
        <v>17</v>
      </c>
      <c r="M541" s="2" t="s">
        <v>17</v>
      </c>
    </row>
    <row r="542" spans="1:13" x14ac:dyDescent="0.3">
      <c r="A542" s="10" t="s">
        <v>18</v>
      </c>
      <c r="B542" s="10" t="s">
        <v>18</v>
      </c>
      <c r="C542" s="9" t="s">
        <v>23</v>
      </c>
      <c r="D542" s="2" t="s">
        <v>17</v>
      </c>
      <c r="E542" s="2" t="s">
        <v>17</v>
      </c>
      <c r="F542" s="2" t="s">
        <v>17</v>
      </c>
      <c r="G542" s="2" t="s">
        <v>17</v>
      </c>
      <c r="H542" s="2" t="s">
        <v>17</v>
      </c>
      <c r="I542" s="2" t="s">
        <v>17</v>
      </c>
      <c r="J542" s="2" t="s">
        <v>17</v>
      </c>
      <c r="K542" s="2" t="s">
        <v>17</v>
      </c>
      <c r="L542" s="2" t="s">
        <v>17</v>
      </c>
      <c r="M542" s="2" t="s">
        <v>17</v>
      </c>
    </row>
    <row r="543" spans="1:13" x14ac:dyDescent="0.3">
      <c r="A543" s="9" t="s">
        <v>44</v>
      </c>
      <c r="B543" s="9" t="s">
        <v>15</v>
      </c>
      <c r="C543" s="9" t="s">
        <v>16</v>
      </c>
      <c r="D543" s="2">
        <v>54907</v>
      </c>
      <c r="E543" s="2">
        <v>114978</v>
      </c>
      <c r="F543" s="2">
        <v>8685580</v>
      </c>
      <c r="G543" s="2">
        <v>7642362</v>
      </c>
      <c r="H543" s="2" t="s">
        <v>17</v>
      </c>
      <c r="I543" s="2">
        <v>1094668</v>
      </c>
      <c r="J543" s="2">
        <v>958221</v>
      </c>
      <c r="K543" s="2">
        <v>312908</v>
      </c>
      <c r="L543" s="2">
        <v>6234785</v>
      </c>
      <c r="M543" s="2">
        <v>1043218</v>
      </c>
    </row>
    <row r="544" spans="1:13" x14ac:dyDescent="0.3">
      <c r="A544" s="10" t="s">
        <v>18</v>
      </c>
      <c r="B544" s="10" t="s">
        <v>18</v>
      </c>
      <c r="C544" s="9" t="s">
        <v>19</v>
      </c>
      <c r="D544" s="2">
        <v>51345</v>
      </c>
      <c r="E544" s="2">
        <v>86038</v>
      </c>
      <c r="F544" s="2">
        <v>5355505</v>
      </c>
      <c r="G544" s="2">
        <v>4576841</v>
      </c>
      <c r="H544" s="2" t="s">
        <v>17</v>
      </c>
      <c r="I544" s="2">
        <v>465875</v>
      </c>
      <c r="J544" s="2">
        <v>410346</v>
      </c>
      <c r="K544" s="2">
        <v>222943</v>
      </c>
      <c r="L544" s="2">
        <v>3888023</v>
      </c>
      <c r="M544" s="2">
        <v>778664</v>
      </c>
    </row>
    <row r="545" spans="1:13" x14ac:dyDescent="0.3">
      <c r="A545" s="10" t="s">
        <v>18</v>
      </c>
      <c r="B545" s="10" t="s">
        <v>18</v>
      </c>
      <c r="C545" s="9" t="s">
        <v>20</v>
      </c>
      <c r="D545" s="2">
        <v>2976</v>
      </c>
      <c r="E545" s="2">
        <v>18063</v>
      </c>
      <c r="F545" s="2">
        <v>1604812</v>
      </c>
      <c r="G545" s="2">
        <v>1469123</v>
      </c>
      <c r="H545" s="2" t="s">
        <v>17</v>
      </c>
      <c r="I545" s="2">
        <v>284914</v>
      </c>
      <c r="J545" s="2">
        <v>254516</v>
      </c>
      <c r="K545" s="2">
        <v>43023</v>
      </c>
      <c r="L545" s="2">
        <v>1141185</v>
      </c>
      <c r="M545" s="2">
        <v>135689</v>
      </c>
    </row>
    <row r="546" spans="1:13" x14ac:dyDescent="0.3">
      <c r="A546" s="10" t="s">
        <v>18</v>
      </c>
      <c r="B546" s="10" t="s">
        <v>18</v>
      </c>
      <c r="C546" s="9" t="s">
        <v>21</v>
      </c>
      <c r="D546" s="2">
        <v>449</v>
      </c>
      <c r="E546" s="2">
        <v>5657</v>
      </c>
      <c r="F546" s="2">
        <v>737125</v>
      </c>
      <c r="G546" s="2">
        <v>678821</v>
      </c>
      <c r="H546" s="2" t="s">
        <v>17</v>
      </c>
      <c r="I546" s="2">
        <v>136648</v>
      </c>
      <c r="J546" s="2">
        <v>119675</v>
      </c>
      <c r="K546" s="2">
        <v>14658</v>
      </c>
      <c r="L546" s="2">
        <v>527515</v>
      </c>
      <c r="M546" s="2">
        <v>58304</v>
      </c>
    </row>
    <row r="547" spans="1:13" x14ac:dyDescent="0.3">
      <c r="A547" s="10" t="s">
        <v>18</v>
      </c>
      <c r="B547" s="10" t="s">
        <v>18</v>
      </c>
      <c r="C547" s="9" t="s">
        <v>22</v>
      </c>
      <c r="D547" s="2">
        <v>116</v>
      </c>
      <c r="E547" s="2">
        <v>3213</v>
      </c>
      <c r="F547" s="2">
        <v>614635</v>
      </c>
      <c r="G547" s="2">
        <v>575194</v>
      </c>
      <c r="H547" s="2" t="s">
        <v>17</v>
      </c>
      <c r="I547" s="2">
        <v>112089</v>
      </c>
      <c r="J547" s="2">
        <v>94385</v>
      </c>
      <c r="K547" s="2">
        <v>21917</v>
      </c>
      <c r="L547" s="2">
        <v>441189</v>
      </c>
      <c r="M547" s="2">
        <v>39441</v>
      </c>
    </row>
    <row r="548" spans="1:13" x14ac:dyDescent="0.3">
      <c r="A548" s="10" t="s">
        <v>18</v>
      </c>
      <c r="B548" s="10" t="s">
        <v>18</v>
      </c>
      <c r="C548" s="9" t="s">
        <v>23</v>
      </c>
      <c r="D548" s="2">
        <v>21</v>
      </c>
      <c r="E548" s="2">
        <v>2007</v>
      </c>
      <c r="F548" s="2">
        <v>373503</v>
      </c>
      <c r="G548" s="2">
        <v>342383</v>
      </c>
      <c r="H548" s="2" t="s">
        <v>17</v>
      </c>
      <c r="I548" s="2">
        <v>95142</v>
      </c>
      <c r="J548" s="2">
        <v>79300</v>
      </c>
      <c r="K548" s="2">
        <v>10367</v>
      </c>
      <c r="L548" s="2">
        <v>236874</v>
      </c>
      <c r="M548" s="2">
        <v>31120</v>
      </c>
    </row>
    <row r="549" spans="1:13" x14ac:dyDescent="0.3">
      <c r="A549" s="10" t="s">
        <v>18</v>
      </c>
      <c r="B549" s="9" t="s">
        <v>24</v>
      </c>
      <c r="C549" s="9" t="s">
        <v>16</v>
      </c>
      <c r="D549" s="2">
        <v>49369</v>
      </c>
      <c r="E549" s="2">
        <v>102060</v>
      </c>
      <c r="F549" s="2">
        <v>7807335</v>
      </c>
      <c r="G549" s="2">
        <v>6898937</v>
      </c>
      <c r="H549" s="2" t="s">
        <v>17</v>
      </c>
      <c r="I549" s="2">
        <v>919266</v>
      </c>
      <c r="J549" s="2">
        <v>810803</v>
      </c>
      <c r="K549" s="2">
        <v>277021</v>
      </c>
      <c r="L549" s="2">
        <v>5702650</v>
      </c>
      <c r="M549" s="2">
        <v>908398</v>
      </c>
    </row>
    <row r="550" spans="1:13" x14ac:dyDescent="0.3">
      <c r="A550" s="10" t="s">
        <v>18</v>
      </c>
      <c r="B550" s="10" t="s">
        <v>18</v>
      </c>
      <c r="C550" s="9" t="s">
        <v>19</v>
      </c>
      <c r="D550" s="2">
        <v>46063</v>
      </c>
      <c r="E550" s="2">
        <v>76699</v>
      </c>
      <c r="F550" s="2">
        <v>4958196</v>
      </c>
      <c r="G550" s="2">
        <v>4269288</v>
      </c>
      <c r="H550" s="2" t="s">
        <v>17</v>
      </c>
      <c r="I550" s="2">
        <v>415193</v>
      </c>
      <c r="J550" s="2">
        <v>366260</v>
      </c>
      <c r="K550" s="2">
        <v>198536</v>
      </c>
      <c r="L550" s="2">
        <v>3655559</v>
      </c>
      <c r="M550" s="2">
        <v>688908</v>
      </c>
    </row>
    <row r="551" spans="1:13" x14ac:dyDescent="0.3">
      <c r="A551" s="10" t="s">
        <v>18</v>
      </c>
      <c r="B551" s="10" t="s">
        <v>18</v>
      </c>
      <c r="C551" s="9" t="s">
        <v>20</v>
      </c>
      <c r="D551" s="2">
        <v>2791</v>
      </c>
      <c r="E551" s="2">
        <v>16941</v>
      </c>
      <c r="F551" s="2">
        <v>1510191</v>
      </c>
      <c r="G551" s="2">
        <v>1386407</v>
      </c>
      <c r="H551" s="2" t="s">
        <v>17</v>
      </c>
      <c r="I551" s="2">
        <v>263403</v>
      </c>
      <c r="J551" s="2">
        <v>236456</v>
      </c>
      <c r="K551" s="2">
        <v>38730</v>
      </c>
      <c r="L551" s="2">
        <v>1084274</v>
      </c>
      <c r="M551" s="2">
        <v>123784</v>
      </c>
    </row>
    <row r="552" spans="1:13" x14ac:dyDescent="0.3">
      <c r="A552" s="10" t="s">
        <v>18</v>
      </c>
      <c r="B552" s="10" t="s">
        <v>18</v>
      </c>
      <c r="C552" s="9" t="s">
        <v>21</v>
      </c>
      <c r="D552" s="2">
        <v>408</v>
      </c>
      <c r="E552" s="2">
        <v>5119</v>
      </c>
      <c r="F552" s="2">
        <v>676235</v>
      </c>
      <c r="G552" s="2">
        <v>622227</v>
      </c>
      <c r="H552" s="2" t="s">
        <v>17</v>
      </c>
      <c r="I552" s="2">
        <v>121910</v>
      </c>
      <c r="J552" s="2">
        <v>106997</v>
      </c>
      <c r="K552" s="2">
        <v>13647</v>
      </c>
      <c r="L552" s="2">
        <v>486671</v>
      </c>
      <c r="M552" s="2">
        <v>54008</v>
      </c>
    </row>
    <row r="553" spans="1:13" x14ac:dyDescent="0.3">
      <c r="A553" s="10" t="s">
        <v>18</v>
      </c>
      <c r="B553" s="10" t="s">
        <v>18</v>
      </c>
      <c r="C553" s="9" t="s">
        <v>22</v>
      </c>
      <c r="D553" s="2">
        <v>99</v>
      </c>
      <c r="E553" s="2">
        <v>2733</v>
      </c>
      <c r="F553" s="2">
        <v>544702</v>
      </c>
      <c r="G553" s="2">
        <v>509278</v>
      </c>
      <c r="H553" s="2" t="s">
        <v>17</v>
      </c>
      <c r="I553" s="2">
        <v>94311</v>
      </c>
      <c r="J553" s="2">
        <v>80567</v>
      </c>
      <c r="K553" s="2">
        <v>20362</v>
      </c>
      <c r="L553" s="2">
        <v>394606</v>
      </c>
      <c r="M553" s="2">
        <v>35424</v>
      </c>
    </row>
    <row r="554" spans="1:13" x14ac:dyDescent="0.3">
      <c r="A554" s="10" t="s">
        <v>18</v>
      </c>
      <c r="B554" s="10" t="s">
        <v>18</v>
      </c>
      <c r="C554" s="9" t="s">
        <v>23</v>
      </c>
      <c r="D554" s="2">
        <v>8</v>
      </c>
      <c r="E554" s="2">
        <v>568</v>
      </c>
      <c r="F554" s="2">
        <v>118011</v>
      </c>
      <c r="G554" s="2">
        <v>111736</v>
      </c>
      <c r="H554" s="2" t="s">
        <v>17</v>
      </c>
      <c r="I554" s="2">
        <v>24450</v>
      </c>
      <c r="J554" s="2">
        <v>20524</v>
      </c>
      <c r="K554" s="2">
        <v>5746</v>
      </c>
      <c r="L554" s="2">
        <v>81540</v>
      </c>
      <c r="M554" s="2">
        <v>6275</v>
      </c>
    </row>
    <row r="555" spans="1:13" x14ac:dyDescent="0.3">
      <c r="A555" s="10" t="s">
        <v>18</v>
      </c>
      <c r="B555" s="9" t="s">
        <v>25</v>
      </c>
      <c r="C555" s="9" t="s">
        <v>16</v>
      </c>
      <c r="D555" s="2">
        <v>13309</v>
      </c>
      <c r="E555" s="2">
        <v>22764</v>
      </c>
      <c r="F555" s="2">
        <v>1082450</v>
      </c>
      <c r="G555" s="2">
        <v>893139</v>
      </c>
      <c r="H555" s="2" t="s">
        <v>17</v>
      </c>
      <c r="I555" s="2">
        <v>144113</v>
      </c>
      <c r="J555" s="2">
        <v>130254</v>
      </c>
      <c r="K555" s="2">
        <v>70503</v>
      </c>
      <c r="L555" s="2">
        <v>678523</v>
      </c>
      <c r="M555" s="2">
        <v>189311</v>
      </c>
    </row>
    <row r="556" spans="1:13" x14ac:dyDescent="0.3">
      <c r="A556" s="10" t="s">
        <v>18</v>
      </c>
      <c r="B556" s="10" t="s">
        <v>18</v>
      </c>
      <c r="C556" s="9" t="s">
        <v>19</v>
      </c>
      <c r="D556" s="2">
        <v>12623</v>
      </c>
      <c r="E556" s="2">
        <v>17769</v>
      </c>
      <c r="F556" s="2">
        <v>786467</v>
      </c>
      <c r="G556" s="2">
        <v>628521</v>
      </c>
      <c r="H556" s="2" t="s">
        <v>17</v>
      </c>
      <c r="I556" s="2">
        <v>80133</v>
      </c>
      <c r="J556" s="2">
        <v>72673</v>
      </c>
      <c r="K556" s="2">
        <v>58707</v>
      </c>
      <c r="L556" s="2">
        <v>489681</v>
      </c>
      <c r="M556" s="2">
        <v>157946</v>
      </c>
    </row>
    <row r="557" spans="1:13" x14ac:dyDescent="0.3">
      <c r="A557" s="10" t="s">
        <v>18</v>
      </c>
      <c r="B557" s="10" t="s">
        <v>18</v>
      </c>
      <c r="C557" s="9" t="s">
        <v>20</v>
      </c>
      <c r="D557" s="2">
        <v>578</v>
      </c>
      <c r="E557" s="2">
        <v>3556</v>
      </c>
      <c r="F557" s="2">
        <v>192336</v>
      </c>
      <c r="G557" s="2">
        <v>173410</v>
      </c>
      <c r="H557" s="2" t="s">
        <v>17</v>
      </c>
      <c r="I557" s="2">
        <v>31010</v>
      </c>
      <c r="J557" s="2">
        <v>28845</v>
      </c>
      <c r="K557" s="2">
        <v>6533</v>
      </c>
      <c r="L557" s="2">
        <v>135867</v>
      </c>
      <c r="M557" s="2">
        <v>18926</v>
      </c>
    </row>
    <row r="558" spans="1:13" x14ac:dyDescent="0.3">
      <c r="A558" s="10" t="s">
        <v>18</v>
      </c>
      <c r="B558" s="10" t="s">
        <v>18</v>
      </c>
      <c r="C558" s="9" t="s">
        <v>21</v>
      </c>
      <c r="D558" s="2">
        <v>103</v>
      </c>
      <c r="E558" s="2">
        <v>1314</v>
      </c>
      <c r="F558" s="2">
        <v>94115</v>
      </c>
      <c r="G558" s="2">
        <v>82513</v>
      </c>
      <c r="H558" s="2" t="s">
        <v>17</v>
      </c>
      <c r="I558" s="2">
        <v>29422</v>
      </c>
      <c r="J558" s="2">
        <v>25647</v>
      </c>
      <c r="K558" s="2">
        <v>4275</v>
      </c>
      <c r="L558" s="2">
        <v>48817</v>
      </c>
      <c r="M558" s="2">
        <v>11602</v>
      </c>
    </row>
    <row r="559" spans="1:13" x14ac:dyDescent="0.3">
      <c r="A559" s="10" t="s">
        <v>18</v>
      </c>
      <c r="B559" s="10" t="s">
        <v>18</v>
      </c>
      <c r="C559" s="9" t="s">
        <v>22</v>
      </c>
      <c r="D559" s="2">
        <v>5</v>
      </c>
      <c r="E559" s="2">
        <v>125</v>
      </c>
      <c r="F559" s="2">
        <v>9532</v>
      </c>
      <c r="G559" s="2">
        <v>8694</v>
      </c>
      <c r="H559" s="2" t="s">
        <v>17</v>
      </c>
      <c r="I559" s="2">
        <v>3548</v>
      </c>
      <c r="J559" s="2">
        <v>3089</v>
      </c>
      <c r="K559" s="2">
        <v>988</v>
      </c>
      <c r="L559" s="2">
        <v>4158</v>
      </c>
      <c r="M559" s="2">
        <v>838</v>
      </c>
    </row>
    <row r="560" spans="1:13" x14ac:dyDescent="0.3">
      <c r="A560" s="10" t="s">
        <v>18</v>
      </c>
      <c r="B560" s="10" t="s">
        <v>18</v>
      </c>
      <c r="C560" s="9" t="s">
        <v>23</v>
      </c>
      <c r="D560" s="2" t="s">
        <v>17</v>
      </c>
      <c r="E560" s="2" t="s">
        <v>17</v>
      </c>
      <c r="F560" s="2" t="s">
        <v>17</v>
      </c>
      <c r="G560" s="2" t="s">
        <v>17</v>
      </c>
      <c r="H560" s="2" t="s">
        <v>17</v>
      </c>
      <c r="I560" s="2" t="s">
        <v>17</v>
      </c>
      <c r="J560" s="2" t="s">
        <v>17</v>
      </c>
      <c r="K560" s="2" t="s">
        <v>17</v>
      </c>
      <c r="L560" s="2" t="s">
        <v>17</v>
      </c>
      <c r="M560" s="2" t="s">
        <v>17</v>
      </c>
    </row>
    <row r="561" spans="1:13" x14ac:dyDescent="0.3">
      <c r="A561" s="10" t="s">
        <v>18</v>
      </c>
      <c r="B561" s="9" t="s">
        <v>26</v>
      </c>
      <c r="C561" s="9" t="s">
        <v>16</v>
      </c>
      <c r="D561" s="2">
        <v>7189</v>
      </c>
      <c r="E561" s="2">
        <v>14031</v>
      </c>
      <c r="F561" s="2">
        <v>625783</v>
      </c>
      <c r="G561" s="2">
        <v>514824</v>
      </c>
      <c r="H561" s="2" t="s">
        <v>17</v>
      </c>
      <c r="I561" s="2">
        <v>98826</v>
      </c>
      <c r="J561" s="2">
        <v>87592</v>
      </c>
      <c r="K561" s="2">
        <v>29256</v>
      </c>
      <c r="L561" s="2">
        <v>386743</v>
      </c>
      <c r="M561" s="2">
        <v>110959</v>
      </c>
    </row>
    <row r="562" spans="1:13" x14ac:dyDescent="0.3">
      <c r="A562" s="10" t="s">
        <v>18</v>
      </c>
      <c r="B562" s="10" t="s">
        <v>18</v>
      </c>
      <c r="C562" s="9" t="s">
        <v>19</v>
      </c>
      <c r="D562" s="2">
        <v>6616</v>
      </c>
      <c r="E562" s="2">
        <v>9747</v>
      </c>
      <c r="F562" s="2">
        <v>373216</v>
      </c>
      <c r="G562" s="2">
        <v>290586</v>
      </c>
      <c r="H562" s="2" t="s">
        <v>17</v>
      </c>
      <c r="I562" s="2">
        <v>41564</v>
      </c>
      <c r="J562" s="2">
        <v>36022</v>
      </c>
      <c r="K562" s="2">
        <v>19585</v>
      </c>
      <c r="L562" s="2">
        <v>229437</v>
      </c>
      <c r="M562" s="2">
        <v>82630</v>
      </c>
    </row>
    <row r="563" spans="1:13" x14ac:dyDescent="0.3">
      <c r="A563" s="10" t="s">
        <v>18</v>
      </c>
      <c r="B563" s="10" t="s">
        <v>18</v>
      </c>
      <c r="C563" s="9" t="s">
        <v>20</v>
      </c>
      <c r="D563" s="2">
        <v>474</v>
      </c>
      <c r="E563" s="2">
        <v>2947</v>
      </c>
      <c r="F563" s="2">
        <v>152413</v>
      </c>
      <c r="G563" s="2">
        <v>136269</v>
      </c>
      <c r="H563" s="2" t="s">
        <v>17</v>
      </c>
      <c r="I563" s="2">
        <v>25061</v>
      </c>
      <c r="J563" s="2">
        <v>23579</v>
      </c>
      <c r="K563" s="2">
        <v>4634</v>
      </c>
      <c r="L563" s="2">
        <v>106575</v>
      </c>
      <c r="M563" s="2">
        <v>16144</v>
      </c>
    </row>
    <row r="564" spans="1:13" x14ac:dyDescent="0.3">
      <c r="A564" s="10" t="s">
        <v>18</v>
      </c>
      <c r="B564" s="10" t="s">
        <v>18</v>
      </c>
      <c r="C564" s="9" t="s">
        <v>21</v>
      </c>
      <c r="D564" s="2">
        <v>94</v>
      </c>
      <c r="E564" s="2">
        <v>1212</v>
      </c>
      <c r="F564" s="2">
        <v>90622</v>
      </c>
      <c r="G564" s="2">
        <v>79274</v>
      </c>
      <c r="H564" s="2" t="s">
        <v>17</v>
      </c>
      <c r="I564" s="2">
        <v>28652</v>
      </c>
      <c r="J564" s="2">
        <v>24902</v>
      </c>
      <c r="K564" s="2">
        <v>4049</v>
      </c>
      <c r="L564" s="2">
        <v>46574</v>
      </c>
      <c r="M564" s="2">
        <v>11348</v>
      </c>
    </row>
    <row r="565" spans="1:13" x14ac:dyDescent="0.3">
      <c r="A565" s="10" t="s">
        <v>18</v>
      </c>
      <c r="B565" s="10" t="s">
        <v>18</v>
      </c>
      <c r="C565" s="9" t="s">
        <v>22</v>
      </c>
      <c r="D565" s="2">
        <v>5</v>
      </c>
      <c r="E565" s="2">
        <v>125</v>
      </c>
      <c r="F565" s="2">
        <v>9532</v>
      </c>
      <c r="G565" s="2">
        <v>8694</v>
      </c>
      <c r="H565" s="2" t="s">
        <v>17</v>
      </c>
      <c r="I565" s="2">
        <v>3548</v>
      </c>
      <c r="J565" s="2">
        <v>3089</v>
      </c>
      <c r="K565" s="2">
        <v>988</v>
      </c>
      <c r="L565" s="2">
        <v>4158</v>
      </c>
      <c r="M565" s="2">
        <v>838</v>
      </c>
    </row>
    <row r="566" spans="1:13" x14ac:dyDescent="0.3">
      <c r="A566" s="10" t="s">
        <v>18</v>
      </c>
      <c r="B566" s="10" t="s">
        <v>18</v>
      </c>
      <c r="C566" s="9" t="s">
        <v>23</v>
      </c>
      <c r="D566" s="2" t="s">
        <v>17</v>
      </c>
      <c r="E566" s="2" t="s">
        <v>17</v>
      </c>
      <c r="F566" s="2" t="s">
        <v>17</v>
      </c>
      <c r="G566" s="2" t="s">
        <v>17</v>
      </c>
      <c r="H566" s="2" t="s">
        <v>17</v>
      </c>
      <c r="I566" s="2" t="s">
        <v>17</v>
      </c>
      <c r="J566" s="2" t="s">
        <v>17</v>
      </c>
      <c r="K566" s="2" t="s">
        <v>17</v>
      </c>
      <c r="L566" s="2" t="s">
        <v>17</v>
      </c>
      <c r="M566" s="2" t="s">
        <v>17</v>
      </c>
    </row>
    <row r="567" spans="1:13" x14ac:dyDescent="0.3">
      <c r="A567" s="10" t="s">
        <v>18</v>
      </c>
      <c r="B567" s="9" t="s">
        <v>27</v>
      </c>
      <c r="C567" s="9" t="s">
        <v>16</v>
      </c>
      <c r="D567" s="2">
        <v>5157</v>
      </c>
      <c r="E567" s="2">
        <v>11120</v>
      </c>
      <c r="F567" s="2">
        <v>568057</v>
      </c>
      <c r="G567" s="2">
        <v>467623</v>
      </c>
      <c r="H567" s="2" t="s">
        <v>17</v>
      </c>
      <c r="I567" s="2">
        <v>87793</v>
      </c>
      <c r="J567" s="2">
        <v>77295</v>
      </c>
      <c r="K567" s="2">
        <v>24158</v>
      </c>
      <c r="L567" s="2">
        <v>355672</v>
      </c>
      <c r="M567" s="2">
        <v>100434</v>
      </c>
    </row>
    <row r="568" spans="1:13" x14ac:dyDescent="0.3">
      <c r="A568" s="10" t="s">
        <v>18</v>
      </c>
      <c r="B568" s="10" t="s">
        <v>18</v>
      </c>
      <c r="C568" s="9" t="s">
        <v>19</v>
      </c>
      <c r="D568" s="2">
        <v>4633</v>
      </c>
      <c r="E568" s="2">
        <v>7185</v>
      </c>
      <c r="F568" s="2">
        <v>329063</v>
      </c>
      <c r="G568" s="2">
        <v>256542</v>
      </c>
      <c r="H568" s="2" t="s">
        <v>17</v>
      </c>
      <c r="I568" s="2">
        <v>35417</v>
      </c>
      <c r="J568" s="2">
        <v>30358</v>
      </c>
      <c r="K568" s="2">
        <v>15273</v>
      </c>
      <c r="L568" s="2">
        <v>205852</v>
      </c>
      <c r="M568" s="2">
        <v>72521</v>
      </c>
    </row>
    <row r="569" spans="1:13" x14ac:dyDescent="0.3">
      <c r="A569" s="10" t="s">
        <v>18</v>
      </c>
      <c r="B569" s="10" t="s">
        <v>18</v>
      </c>
      <c r="C569" s="9" t="s">
        <v>20</v>
      </c>
      <c r="D569" s="2">
        <v>431</v>
      </c>
      <c r="E569" s="2">
        <v>2679</v>
      </c>
      <c r="F569" s="2">
        <v>141262</v>
      </c>
      <c r="G569" s="2">
        <v>125419</v>
      </c>
      <c r="H569" s="2" t="s">
        <v>17</v>
      </c>
      <c r="I569" s="2">
        <v>21585</v>
      </c>
      <c r="J569" s="2">
        <v>20263</v>
      </c>
      <c r="K569" s="2">
        <v>3966</v>
      </c>
      <c r="L569" s="2">
        <v>99869</v>
      </c>
      <c r="M569" s="2">
        <v>15843</v>
      </c>
    </row>
    <row r="570" spans="1:13" x14ac:dyDescent="0.3">
      <c r="A570" s="10" t="s">
        <v>18</v>
      </c>
      <c r="B570" s="10" t="s">
        <v>18</v>
      </c>
      <c r="C570" s="9" t="s">
        <v>21</v>
      </c>
      <c r="D570" s="2">
        <v>89</v>
      </c>
      <c r="E570" s="2" t="s">
        <v>28</v>
      </c>
      <c r="F570" s="2" t="s">
        <v>28</v>
      </c>
      <c r="G570" s="2" t="s">
        <v>28</v>
      </c>
      <c r="H570" s="2" t="s">
        <v>28</v>
      </c>
      <c r="I570" s="2" t="s">
        <v>28</v>
      </c>
      <c r="J570" s="2" t="s">
        <v>28</v>
      </c>
      <c r="K570" s="2" t="s">
        <v>28</v>
      </c>
      <c r="L570" s="2" t="s">
        <v>28</v>
      </c>
      <c r="M570" s="2" t="s">
        <v>28</v>
      </c>
    </row>
    <row r="571" spans="1:13" x14ac:dyDescent="0.3">
      <c r="A571" s="10" t="s">
        <v>18</v>
      </c>
      <c r="B571" s="10" t="s">
        <v>18</v>
      </c>
      <c r="C571" s="9" t="s">
        <v>22</v>
      </c>
      <c r="D571" s="2">
        <v>4</v>
      </c>
      <c r="E571" s="2" t="s">
        <v>28</v>
      </c>
      <c r="F571" s="2" t="s">
        <v>28</v>
      </c>
      <c r="G571" s="2" t="s">
        <v>28</v>
      </c>
      <c r="H571" s="2" t="s">
        <v>28</v>
      </c>
      <c r="I571" s="2" t="s">
        <v>28</v>
      </c>
      <c r="J571" s="2" t="s">
        <v>28</v>
      </c>
      <c r="K571" s="2" t="s">
        <v>28</v>
      </c>
      <c r="L571" s="2" t="s">
        <v>28</v>
      </c>
      <c r="M571" s="2" t="s">
        <v>28</v>
      </c>
    </row>
    <row r="572" spans="1:13" x14ac:dyDescent="0.3">
      <c r="A572" s="10" t="s">
        <v>18</v>
      </c>
      <c r="B572" s="10" t="s">
        <v>18</v>
      </c>
      <c r="C572" s="9" t="s">
        <v>23</v>
      </c>
      <c r="D572" s="2" t="s">
        <v>17</v>
      </c>
      <c r="E572" s="2" t="s">
        <v>17</v>
      </c>
      <c r="F572" s="2" t="s">
        <v>17</v>
      </c>
      <c r="G572" s="2" t="s">
        <v>17</v>
      </c>
      <c r="H572" s="2" t="s">
        <v>17</v>
      </c>
      <c r="I572" s="2" t="s">
        <v>17</v>
      </c>
      <c r="J572" s="2" t="s">
        <v>17</v>
      </c>
      <c r="K572" s="2" t="s">
        <v>17</v>
      </c>
      <c r="L572" s="2" t="s">
        <v>17</v>
      </c>
      <c r="M572" s="2" t="s">
        <v>17</v>
      </c>
    </row>
    <row r="573" spans="1:13" x14ac:dyDescent="0.3">
      <c r="A573" s="10" t="s">
        <v>18</v>
      </c>
      <c r="B573" s="9" t="s">
        <v>29</v>
      </c>
      <c r="C573" s="9" t="s">
        <v>16</v>
      </c>
      <c r="D573" s="2">
        <v>2032</v>
      </c>
      <c r="E573" s="2">
        <v>2911</v>
      </c>
      <c r="F573" s="2">
        <v>57726</v>
      </c>
      <c r="G573" s="2">
        <v>47201</v>
      </c>
      <c r="H573" s="2" t="s">
        <v>17</v>
      </c>
      <c r="I573" s="2">
        <v>11033</v>
      </c>
      <c r="J573" s="2">
        <v>10297</v>
      </c>
      <c r="K573" s="2">
        <v>5098</v>
      </c>
      <c r="L573" s="2">
        <v>31070</v>
      </c>
      <c r="M573" s="2">
        <v>10525</v>
      </c>
    </row>
    <row r="574" spans="1:13" x14ac:dyDescent="0.3">
      <c r="A574" s="10" t="s">
        <v>18</v>
      </c>
      <c r="B574" s="10" t="s">
        <v>18</v>
      </c>
      <c r="C574" s="9" t="s">
        <v>19</v>
      </c>
      <c r="D574" s="2">
        <v>1983</v>
      </c>
      <c r="E574" s="2">
        <v>2562</v>
      </c>
      <c r="F574" s="2">
        <v>44153</v>
      </c>
      <c r="G574" s="2">
        <v>34044</v>
      </c>
      <c r="H574" s="2" t="s">
        <v>17</v>
      </c>
      <c r="I574" s="2">
        <v>6147</v>
      </c>
      <c r="J574" s="2">
        <v>5665</v>
      </c>
      <c r="K574" s="2">
        <v>4312</v>
      </c>
      <c r="L574" s="2">
        <v>23585</v>
      </c>
      <c r="M574" s="2">
        <v>10109</v>
      </c>
    </row>
    <row r="575" spans="1:13" x14ac:dyDescent="0.3">
      <c r="A575" s="10" t="s">
        <v>18</v>
      </c>
      <c r="B575" s="10" t="s">
        <v>18</v>
      </c>
      <c r="C575" s="9" t="s">
        <v>20</v>
      </c>
      <c r="D575" s="2">
        <v>43</v>
      </c>
      <c r="E575" s="2">
        <v>268</v>
      </c>
      <c r="F575" s="2">
        <v>11151</v>
      </c>
      <c r="G575" s="2">
        <v>10850</v>
      </c>
      <c r="H575" s="2" t="s">
        <v>17</v>
      </c>
      <c r="I575" s="2">
        <v>3476</v>
      </c>
      <c r="J575" s="2">
        <v>3316</v>
      </c>
      <c r="K575" s="2">
        <v>668</v>
      </c>
      <c r="L575" s="2">
        <v>6706</v>
      </c>
      <c r="M575" s="2">
        <v>301</v>
      </c>
    </row>
    <row r="576" spans="1:13" x14ac:dyDescent="0.3">
      <c r="A576" s="10" t="s">
        <v>18</v>
      </c>
      <c r="B576" s="10" t="s">
        <v>18</v>
      </c>
      <c r="C576" s="9" t="s">
        <v>21</v>
      </c>
      <c r="D576" s="2">
        <v>5</v>
      </c>
      <c r="E576" s="2" t="s">
        <v>28</v>
      </c>
      <c r="F576" s="2" t="s">
        <v>28</v>
      </c>
      <c r="G576" s="2" t="s">
        <v>28</v>
      </c>
      <c r="H576" s="2" t="s">
        <v>28</v>
      </c>
      <c r="I576" s="2" t="s">
        <v>28</v>
      </c>
      <c r="J576" s="2" t="s">
        <v>28</v>
      </c>
      <c r="K576" s="2" t="s">
        <v>28</v>
      </c>
      <c r="L576" s="2" t="s">
        <v>28</v>
      </c>
      <c r="M576" s="2" t="s">
        <v>28</v>
      </c>
    </row>
    <row r="577" spans="1:13" x14ac:dyDescent="0.3">
      <c r="A577" s="10" t="s">
        <v>18</v>
      </c>
      <c r="B577" s="10" t="s">
        <v>18</v>
      </c>
      <c r="C577" s="9" t="s">
        <v>22</v>
      </c>
      <c r="D577" s="2">
        <v>1</v>
      </c>
      <c r="E577" s="2" t="s">
        <v>28</v>
      </c>
      <c r="F577" s="2" t="s">
        <v>28</v>
      </c>
      <c r="G577" s="2" t="s">
        <v>28</v>
      </c>
      <c r="H577" s="2" t="s">
        <v>28</v>
      </c>
      <c r="I577" s="2" t="s">
        <v>28</v>
      </c>
      <c r="J577" s="2" t="s">
        <v>28</v>
      </c>
      <c r="K577" s="2" t="s">
        <v>28</v>
      </c>
      <c r="L577" s="2" t="s">
        <v>28</v>
      </c>
      <c r="M577" s="2" t="s">
        <v>28</v>
      </c>
    </row>
    <row r="578" spans="1:13" x14ac:dyDescent="0.3">
      <c r="A578" s="10" t="s">
        <v>18</v>
      </c>
      <c r="B578" s="10" t="s">
        <v>18</v>
      </c>
      <c r="C578" s="9" t="s">
        <v>23</v>
      </c>
      <c r="D578" s="2" t="s">
        <v>17</v>
      </c>
      <c r="E578" s="2" t="s">
        <v>17</v>
      </c>
      <c r="F578" s="2" t="s">
        <v>17</v>
      </c>
      <c r="G578" s="2" t="s">
        <v>17</v>
      </c>
      <c r="H578" s="2" t="s">
        <v>17</v>
      </c>
      <c r="I578" s="2" t="s">
        <v>17</v>
      </c>
      <c r="J578" s="2" t="s">
        <v>17</v>
      </c>
      <c r="K578" s="2" t="s">
        <v>17</v>
      </c>
      <c r="L578" s="2" t="s">
        <v>17</v>
      </c>
      <c r="M578" s="2" t="s">
        <v>17</v>
      </c>
    </row>
    <row r="579" spans="1:13" x14ac:dyDescent="0.3">
      <c r="A579" s="9" t="s">
        <v>45</v>
      </c>
      <c r="B579" s="9" t="s">
        <v>15</v>
      </c>
      <c r="C579" s="9" t="s">
        <v>16</v>
      </c>
      <c r="D579" s="2">
        <v>68055</v>
      </c>
      <c r="E579" s="2">
        <v>146388</v>
      </c>
      <c r="F579" s="2">
        <v>10648533</v>
      </c>
      <c r="G579" s="2">
        <v>9654907</v>
      </c>
      <c r="H579" s="2" t="s">
        <v>17</v>
      </c>
      <c r="I579" s="2">
        <v>1394689</v>
      </c>
      <c r="J579" s="2">
        <v>1223382</v>
      </c>
      <c r="K579" s="2">
        <v>477629</v>
      </c>
      <c r="L579" s="2">
        <v>7782588</v>
      </c>
      <c r="M579" s="2">
        <v>993626</v>
      </c>
    </row>
    <row r="580" spans="1:13" x14ac:dyDescent="0.3">
      <c r="A580" s="10" t="s">
        <v>18</v>
      </c>
      <c r="B580" s="10" t="s">
        <v>18</v>
      </c>
      <c r="C580" s="9" t="s">
        <v>19</v>
      </c>
      <c r="D580" s="2">
        <v>63059</v>
      </c>
      <c r="E580" s="2">
        <v>106914</v>
      </c>
      <c r="F580" s="2">
        <v>6787193</v>
      </c>
      <c r="G580" s="2">
        <v>6068366</v>
      </c>
      <c r="H580" s="2" t="s">
        <v>17</v>
      </c>
      <c r="I580" s="2">
        <v>608240</v>
      </c>
      <c r="J580" s="2">
        <v>533191</v>
      </c>
      <c r="K580" s="2">
        <v>355364</v>
      </c>
      <c r="L580" s="2">
        <v>5104762</v>
      </c>
      <c r="M580" s="2">
        <v>718827</v>
      </c>
    </row>
    <row r="581" spans="1:13" x14ac:dyDescent="0.3">
      <c r="A581" s="10" t="s">
        <v>18</v>
      </c>
      <c r="B581" s="10" t="s">
        <v>18</v>
      </c>
      <c r="C581" s="9" t="s">
        <v>20</v>
      </c>
      <c r="D581" s="2">
        <v>4222</v>
      </c>
      <c r="E581" s="2">
        <v>25431</v>
      </c>
      <c r="F581" s="2">
        <v>2091947</v>
      </c>
      <c r="G581" s="2">
        <v>1915867</v>
      </c>
      <c r="H581" s="2" t="s">
        <v>17</v>
      </c>
      <c r="I581" s="2">
        <v>403099</v>
      </c>
      <c r="J581" s="2">
        <v>362829</v>
      </c>
      <c r="K581" s="2">
        <v>71429</v>
      </c>
      <c r="L581" s="2">
        <v>1441339</v>
      </c>
      <c r="M581" s="2">
        <v>176080</v>
      </c>
    </row>
    <row r="582" spans="1:13" x14ac:dyDescent="0.3">
      <c r="A582" s="10" t="s">
        <v>18</v>
      </c>
      <c r="B582" s="10" t="s">
        <v>18</v>
      </c>
      <c r="C582" s="9" t="s">
        <v>21</v>
      </c>
      <c r="D582" s="2">
        <v>610</v>
      </c>
      <c r="E582" s="2">
        <v>7728</v>
      </c>
      <c r="F582" s="2">
        <v>781782</v>
      </c>
      <c r="G582" s="2">
        <v>742548</v>
      </c>
      <c r="H582" s="2" t="s">
        <v>17</v>
      </c>
      <c r="I582" s="2">
        <v>169726</v>
      </c>
      <c r="J582" s="2">
        <v>147426</v>
      </c>
      <c r="K582" s="2">
        <v>25475</v>
      </c>
      <c r="L582" s="2">
        <v>547347</v>
      </c>
      <c r="M582" s="2">
        <v>39234</v>
      </c>
    </row>
    <row r="583" spans="1:13" x14ac:dyDescent="0.3">
      <c r="A583" s="10" t="s">
        <v>18</v>
      </c>
      <c r="B583" s="10" t="s">
        <v>18</v>
      </c>
      <c r="C583" s="9" t="s">
        <v>22</v>
      </c>
      <c r="D583" s="2">
        <v>131</v>
      </c>
      <c r="E583" s="2">
        <v>3788</v>
      </c>
      <c r="F583" s="2">
        <v>576699</v>
      </c>
      <c r="G583" s="2">
        <v>546940</v>
      </c>
      <c r="H583" s="2" t="s">
        <v>17</v>
      </c>
      <c r="I583" s="2">
        <v>135241</v>
      </c>
      <c r="J583" s="2">
        <v>117067</v>
      </c>
      <c r="K583" s="2">
        <v>14822</v>
      </c>
      <c r="L583" s="2">
        <v>396877</v>
      </c>
      <c r="M583" s="2">
        <v>29759</v>
      </c>
    </row>
    <row r="584" spans="1:13" x14ac:dyDescent="0.3">
      <c r="A584" s="10" t="s">
        <v>18</v>
      </c>
      <c r="B584" s="10" t="s">
        <v>18</v>
      </c>
      <c r="C584" s="9" t="s">
        <v>23</v>
      </c>
      <c r="D584" s="2">
        <v>33</v>
      </c>
      <c r="E584" s="2">
        <v>2527</v>
      </c>
      <c r="F584" s="2">
        <v>410912</v>
      </c>
      <c r="G584" s="2">
        <v>381185</v>
      </c>
      <c r="H584" s="2" t="s">
        <v>17</v>
      </c>
      <c r="I584" s="2">
        <v>78383</v>
      </c>
      <c r="J584" s="2">
        <v>62869</v>
      </c>
      <c r="K584" s="2">
        <v>10539</v>
      </c>
      <c r="L584" s="2">
        <v>292263</v>
      </c>
      <c r="M584" s="2">
        <v>29727</v>
      </c>
    </row>
    <row r="585" spans="1:13" x14ac:dyDescent="0.3">
      <c r="A585" s="10" t="s">
        <v>18</v>
      </c>
      <c r="B585" s="9" t="s">
        <v>24</v>
      </c>
      <c r="C585" s="9" t="s">
        <v>16</v>
      </c>
      <c r="D585" s="2">
        <v>61693</v>
      </c>
      <c r="E585" s="2">
        <v>132884</v>
      </c>
      <c r="F585" s="2">
        <v>9770383</v>
      </c>
      <c r="G585" s="2">
        <v>8924558</v>
      </c>
      <c r="H585" s="2" t="s">
        <v>17</v>
      </c>
      <c r="I585" s="2">
        <v>1244279</v>
      </c>
      <c r="J585" s="2">
        <v>1097427</v>
      </c>
      <c r="K585" s="2">
        <v>450437</v>
      </c>
      <c r="L585" s="2">
        <v>7229842</v>
      </c>
      <c r="M585" s="2">
        <v>845825</v>
      </c>
    </row>
    <row r="586" spans="1:13" x14ac:dyDescent="0.3">
      <c r="A586" s="10" t="s">
        <v>18</v>
      </c>
      <c r="B586" s="10" t="s">
        <v>18</v>
      </c>
      <c r="C586" s="9" t="s">
        <v>19</v>
      </c>
      <c r="D586" s="2">
        <v>56966</v>
      </c>
      <c r="E586" s="2">
        <v>96630</v>
      </c>
      <c r="F586" s="2">
        <v>6403817</v>
      </c>
      <c r="G586" s="2">
        <v>5776482</v>
      </c>
      <c r="H586" s="2" t="s">
        <v>17</v>
      </c>
      <c r="I586" s="2">
        <v>559312</v>
      </c>
      <c r="J586" s="2">
        <v>490819</v>
      </c>
      <c r="K586" s="2">
        <v>335227</v>
      </c>
      <c r="L586" s="2">
        <v>4881943</v>
      </c>
      <c r="M586" s="2">
        <v>627335</v>
      </c>
    </row>
    <row r="587" spans="1:13" x14ac:dyDescent="0.3">
      <c r="A587" s="10" t="s">
        <v>18</v>
      </c>
      <c r="B587" s="10" t="s">
        <v>18</v>
      </c>
      <c r="C587" s="9" t="s">
        <v>20</v>
      </c>
      <c r="D587" s="2">
        <v>4017</v>
      </c>
      <c r="E587" s="2">
        <v>24218</v>
      </c>
      <c r="F587" s="2">
        <v>1986315</v>
      </c>
      <c r="G587" s="2">
        <v>1828913</v>
      </c>
      <c r="H587" s="2" t="s">
        <v>17</v>
      </c>
      <c r="I587" s="2">
        <v>379826</v>
      </c>
      <c r="J587" s="2">
        <v>342660</v>
      </c>
      <c r="K587" s="2">
        <v>68658</v>
      </c>
      <c r="L587" s="2">
        <v>1380429</v>
      </c>
      <c r="M587" s="2">
        <v>157402</v>
      </c>
    </row>
    <row r="588" spans="1:13" x14ac:dyDescent="0.3">
      <c r="A588" s="10" t="s">
        <v>18</v>
      </c>
      <c r="B588" s="10" t="s">
        <v>18</v>
      </c>
      <c r="C588" s="9" t="s">
        <v>21</v>
      </c>
      <c r="D588" s="2">
        <v>573</v>
      </c>
      <c r="E588" s="2">
        <v>7236</v>
      </c>
      <c r="F588" s="2">
        <v>732992</v>
      </c>
      <c r="G588" s="2">
        <v>696239</v>
      </c>
      <c r="H588" s="2" t="s">
        <v>17</v>
      </c>
      <c r="I588" s="2">
        <v>156299</v>
      </c>
      <c r="J588" s="2">
        <v>135081</v>
      </c>
      <c r="K588" s="2">
        <v>24007</v>
      </c>
      <c r="L588" s="2">
        <v>515933</v>
      </c>
      <c r="M588" s="2">
        <v>36753</v>
      </c>
    </row>
    <row r="589" spans="1:13" x14ac:dyDescent="0.3">
      <c r="A589" s="10" t="s">
        <v>18</v>
      </c>
      <c r="B589" s="10" t="s">
        <v>18</v>
      </c>
      <c r="C589" s="9" t="s">
        <v>22</v>
      </c>
      <c r="D589" s="2">
        <v>111</v>
      </c>
      <c r="E589" s="2">
        <v>3199</v>
      </c>
      <c r="F589" s="2">
        <v>474045</v>
      </c>
      <c r="G589" s="2">
        <v>454822</v>
      </c>
      <c r="H589" s="2" t="s">
        <v>17</v>
      </c>
      <c r="I589" s="2">
        <v>112134</v>
      </c>
      <c r="J589" s="2">
        <v>97949</v>
      </c>
      <c r="K589" s="2">
        <v>13440</v>
      </c>
      <c r="L589" s="2">
        <v>329248</v>
      </c>
      <c r="M589" s="2">
        <v>19223</v>
      </c>
    </row>
    <row r="590" spans="1:13" x14ac:dyDescent="0.3">
      <c r="A590" s="10" t="s">
        <v>18</v>
      </c>
      <c r="B590" s="10" t="s">
        <v>18</v>
      </c>
      <c r="C590" s="9" t="s">
        <v>23</v>
      </c>
      <c r="D590" s="2">
        <v>26</v>
      </c>
      <c r="E590" s="2">
        <v>1601</v>
      </c>
      <c r="F590" s="2">
        <v>173214</v>
      </c>
      <c r="G590" s="2">
        <v>168102</v>
      </c>
      <c r="H590" s="2" t="s">
        <v>17</v>
      </c>
      <c r="I590" s="2">
        <v>36708</v>
      </c>
      <c r="J590" s="2">
        <v>30917</v>
      </c>
      <c r="K590" s="2">
        <v>9105</v>
      </c>
      <c r="L590" s="2">
        <v>122289</v>
      </c>
      <c r="M590" s="2">
        <v>5112</v>
      </c>
    </row>
    <row r="591" spans="1:13" x14ac:dyDescent="0.3">
      <c r="A591" s="10" t="s">
        <v>18</v>
      </c>
      <c r="B591" s="9" t="s">
        <v>25</v>
      </c>
      <c r="C591" s="9" t="s">
        <v>16</v>
      </c>
      <c r="D591" s="2">
        <v>17732</v>
      </c>
      <c r="E591" s="2">
        <v>31337</v>
      </c>
      <c r="F591" s="2">
        <v>1478416</v>
      </c>
      <c r="G591" s="2">
        <v>1331183</v>
      </c>
      <c r="H591" s="2" t="s">
        <v>17</v>
      </c>
      <c r="I591" s="2">
        <v>213080</v>
      </c>
      <c r="J591" s="2">
        <v>189990</v>
      </c>
      <c r="K591" s="2">
        <v>115341</v>
      </c>
      <c r="L591" s="2">
        <v>1002762</v>
      </c>
      <c r="M591" s="2">
        <v>147233</v>
      </c>
    </row>
    <row r="592" spans="1:13" x14ac:dyDescent="0.3">
      <c r="A592" s="10" t="s">
        <v>18</v>
      </c>
      <c r="B592" s="10" t="s">
        <v>18</v>
      </c>
      <c r="C592" s="9" t="s">
        <v>19</v>
      </c>
      <c r="D592" s="2">
        <v>16660</v>
      </c>
      <c r="E592" s="2">
        <v>23699</v>
      </c>
      <c r="F592" s="2">
        <v>1104756</v>
      </c>
      <c r="G592" s="2">
        <v>979824</v>
      </c>
      <c r="H592" s="2" t="s">
        <v>17</v>
      </c>
      <c r="I592" s="2">
        <v>102771</v>
      </c>
      <c r="J592" s="2">
        <v>94590</v>
      </c>
      <c r="K592" s="2">
        <v>86193</v>
      </c>
      <c r="L592" s="2">
        <v>790860</v>
      </c>
      <c r="M592" s="2">
        <v>124932</v>
      </c>
    </row>
    <row r="593" spans="1:13" x14ac:dyDescent="0.3">
      <c r="A593" s="10" t="s">
        <v>18</v>
      </c>
      <c r="B593" s="10" t="s">
        <v>18</v>
      </c>
      <c r="C593" s="9" t="s">
        <v>20</v>
      </c>
      <c r="D593" s="2">
        <v>903</v>
      </c>
      <c r="E593" s="2">
        <v>5492</v>
      </c>
      <c r="F593" s="2">
        <v>234868</v>
      </c>
      <c r="G593" s="2">
        <v>221414</v>
      </c>
      <c r="H593" s="2" t="s">
        <v>17</v>
      </c>
      <c r="I593" s="2">
        <v>63826</v>
      </c>
      <c r="J593" s="2">
        <v>56243</v>
      </c>
      <c r="K593" s="2">
        <v>17492</v>
      </c>
      <c r="L593" s="2">
        <v>140097</v>
      </c>
      <c r="M593" s="2">
        <v>13454</v>
      </c>
    </row>
    <row r="594" spans="1:13" x14ac:dyDescent="0.3">
      <c r="A594" s="10" t="s">
        <v>18</v>
      </c>
      <c r="B594" s="10" t="s">
        <v>18</v>
      </c>
      <c r="C594" s="9" t="s">
        <v>21</v>
      </c>
      <c r="D594" s="2">
        <v>165</v>
      </c>
      <c r="E594" s="2">
        <v>2064</v>
      </c>
      <c r="F594" s="2">
        <v>131191</v>
      </c>
      <c r="G594" s="2">
        <v>122725</v>
      </c>
      <c r="H594" s="2" t="s">
        <v>17</v>
      </c>
      <c r="I594" s="2">
        <v>43975</v>
      </c>
      <c r="J594" s="2">
        <v>37168</v>
      </c>
      <c r="K594" s="2">
        <v>10732</v>
      </c>
      <c r="L594" s="2">
        <v>68019</v>
      </c>
      <c r="M594" s="2">
        <v>8466</v>
      </c>
    </row>
    <row r="595" spans="1:13" x14ac:dyDescent="0.3">
      <c r="A595" s="10" t="s">
        <v>18</v>
      </c>
      <c r="B595" s="10" t="s">
        <v>18</v>
      </c>
      <c r="C595" s="9" t="s">
        <v>22</v>
      </c>
      <c r="D595" s="2">
        <v>4</v>
      </c>
      <c r="E595" s="2">
        <v>82</v>
      </c>
      <c r="F595" s="2">
        <v>7601</v>
      </c>
      <c r="G595" s="2">
        <v>7219</v>
      </c>
      <c r="H595" s="2" t="s">
        <v>17</v>
      </c>
      <c r="I595" s="2">
        <v>2508</v>
      </c>
      <c r="J595" s="2">
        <v>1988</v>
      </c>
      <c r="K595" s="2">
        <v>925</v>
      </c>
      <c r="L595" s="2">
        <v>3786</v>
      </c>
      <c r="M595" s="2">
        <v>382</v>
      </c>
    </row>
    <row r="596" spans="1:13" x14ac:dyDescent="0.3">
      <c r="A596" s="10" t="s">
        <v>18</v>
      </c>
      <c r="B596" s="10" t="s">
        <v>18</v>
      </c>
      <c r="C596" s="9" t="s">
        <v>23</v>
      </c>
      <c r="D596" s="2" t="s">
        <v>17</v>
      </c>
      <c r="E596" s="2" t="s">
        <v>17</v>
      </c>
      <c r="F596" s="2" t="s">
        <v>17</v>
      </c>
      <c r="G596" s="2" t="s">
        <v>17</v>
      </c>
      <c r="H596" s="2" t="s">
        <v>17</v>
      </c>
      <c r="I596" s="2" t="s">
        <v>17</v>
      </c>
      <c r="J596" s="2" t="s">
        <v>17</v>
      </c>
      <c r="K596" s="2" t="s">
        <v>17</v>
      </c>
      <c r="L596" s="2" t="s">
        <v>17</v>
      </c>
      <c r="M596" s="2" t="s">
        <v>17</v>
      </c>
    </row>
    <row r="597" spans="1:13" x14ac:dyDescent="0.3">
      <c r="A597" s="10" t="s">
        <v>18</v>
      </c>
      <c r="B597" s="9" t="s">
        <v>26</v>
      </c>
      <c r="C597" s="9" t="s">
        <v>16</v>
      </c>
      <c r="D597" s="2">
        <v>8146</v>
      </c>
      <c r="E597" s="2">
        <v>17707</v>
      </c>
      <c r="F597" s="2">
        <v>775065</v>
      </c>
      <c r="G597" s="2">
        <v>709714</v>
      </c>
      <c r="H597" s="2" t="s">
        <v>17</v>
      </c>
      <c r="I597" s="2">
        <v>151774</v>
      </c>
      <c r="J597" s="2">
        <v>133370</v>
      </c>
      <c r="K597" s="2">
        <v>43410</v>
      </c>
      <c r="L597" s="2">
        <v>514529</v>
      </c>
      <c r="M597" s="2">
        <v>65351</v>
      </c>
    </row>
    <row r="598" spans="1:13" x14ac:dyDescent="0.3">
      <c r="A598" s="10" t="s">
        <v>18</v>
      </c>
      <c r="B598" s="10" t="s">
        <v>18</v>
      </c>
      <c r="C598" s="9" t="s">
        <v>19</v>
      </c>
      <c r="D598" s="2">
        <v>7248</v>
      </c>
      <c r="E598" s="2">
        <v>11140</v>
      </c>
      <c r="F598" s="2">
        <v>456613</v>
      </c>
      <c r="G598" s="2">
        <v>408533</v>
      </c>
      <c r="H598" s="2" t="s">
        <v>17</v>
      </c>
      <c r="I598" s="2">
        <v>54682</v>
      </c>
      <c r="J598" s="2">
        <v>50385</v>
      </c>
      <c r="K598" s="2">
        <v>18441</v>
      </c>
      <c r="L598" s="2">
        <v>335409</v>
      </c>
      <c r="M598" s="2">
        <v>48080</v>
      </c>
    </row>
    <row r="599" spans="1:13" x14ac:dyDescent="0.3">
      <c r="A599" s="10" t="s">
        <v>18</v>
      </c>
      <c r="B599" s="10" t="s">
        <v>18</v>
      </c>
      <c r="C599" s="9" t="s">
        <v>20</v>
      </c>
      <c r="D599" s="2">
        <v>737</v>
      </c>
      <c r="E599" s="2">
        <v>4523</v>
      </c>
      <c r="F599" s="2">
        <v>184492</v>
      </c>
      <c r="G599" s="2">
        <v>175852</v>
      </c>
      <c r="H599" s="2" t="s">
        <v>17</v>
      </c>
      <c r="I599" s="2">
        <v>52027</v>
      </c>
      <c r="J599" s="2">
        <v>45181</v>
      </c>
      <c r="K599" s="2">
        <v>13628</v>
      </c>
      <c r="L599" s="2">
        <v>110197</v>
      </c>
      <c r="M599" s="2">
        <v>8640</v>
      </c>
    </row>
    <row r="600" spans="1:13" x14ac:dyDescent="0.3">
      <c r="A600" s="10" t="s">
        <v>18</v>
      </c>
      <c r="B600" s="10" t="s">
        <v>18</v>
      </c>
      <c r="C600" s="9" t="s">
        <v>21</v>
      </c>
      <c r="D600" s="2">
        <v>157</v>
      </c>
      <c r="E600" s="2">
        <v>1962</v>
      </c>
      <c r="F600" s="2">
        <v>126359</v>
      </c>
      <c r="G600" s="2">
        <v>118110</v>
      </c>
      <c r="H600" s="2" t="s">
        <v>17</v>
      </c>
      <c r="I600" s="2">
        <v>42556</v>
      </c>
      <c r="J600" s="2">
        <v>35815</v>
      </c>
      <c r="K600" s="2">
        <v>10417</v>
      </c>
      <c r="L600" s="2">
        <v>65137</v>
      </c>
      <c r="M600" s="2">
        <v>8249</v>
      </c>
    </row>
    <row r="601" spans="1:13" x14ac:dyDescent="0.3">
      <c r="A601" s="10" t="s">
        <v>18</v>
      </c>
      <c r="B601" s="10" t="s">
        <v>18</v>
      </c>
      <c r="C601" s="9" t="s">
        <v>22</v>
      </c>
      <c r="D601" s="2">
        <v>4</v>
      </c>
      <c r="E601" s="2">
        <v>82</v>
      </c>
      <c r="F601" s="2">
        <v>7601</v>
      </c>
      <c r="G601" s="2">
        <v>7219</v>
      </c>
      <c r="H601" s="2" t="s">
        <v>17</v>
      </c>
      <c r="I601" s="2">
        <v>2508</v>
      </c>
      <c r="J601" s="2">
        <v>1988</v>
      </c>
      <c r="K601" s="2">
        <v>925</v>
      </c>
      <c r="L601" s="2">
        <v>3786</v>
      </c>
      <c r="M601" s="2">
        <v>382</v>
      </c>
    </row>
    <row r="602" spans="1:13" x14ac:dyDescent="0.3">
      <c r="A602" s="10" t="s">
        <v>18</v>
      </c>
      <c r="B602" s="10" t="s">
        <v>18</v>
      </c>
      <c r="C602" s="9" t="s">
        <v>23</v>
      </c>
      <c r="D602" s="2" t="s">
        <v>17</v>
      </c>
      <c r="E602" s="2" t="s">
        <v>17</v>
      </c>
      <c r="F602" s="2" t="s">
        <v>17</v>
      </c>
      <c r="G602" s="2" t="s">
        <v>17</v>
      </c>
      <c r="H602" s="2" t="s">
        <v>17</v>
      </c>
      <c r="I602" s="2" t="s">
        <v>17</v>
      </c>
      <c r="J602" s="2" t="s">
        <v>17</v>
      </c>
      <c r="K602" s="2" t="s">
        <v>17</v>
      </c>
      <c r="L602" s="2" t="s">
        <v>17</v>
      </c>
      <c r="M602" s="2" t="s">
        <v>17</v>
      </c>
    </row>
    <row r="603" spans="1:13" x14ac:dyDescent="0.3">
      <c r="A603" s="10" t="s">
        <v>18</v>
      </c>
      <c r="B603" s="9" t="s">
        <v>27</v>
      </c>
      <c r="C603" s="9" t="s">
        <v>16</v>
      </c>
      <c r="D603" s="2">
        <v>6673</v>
      </c>
      <c r="E603" s="2">
        <v>15493</v>
      </c>
      <c r="F603" s="2">
        <v>703321</v>
      </c>
      <c r="G603" s="2">
        <v>650944</v>
      </c>
      <c r="H603" s="2" t="s">
        <v>17</v>
      </c>
      <c r="I603" s="2">
        <v>141389</v>
      </c>
      <c r="J603" s="2">
        <v>124144</v>
      </c>
      <c r="K603" s="2">
        <v>39605</v>
      </c>
      <c r="L603" s="2">
        <v>469950</v>
      </c>
      <c r="M603" s="2">
        <v>52377</v>
      </c>
    </row>
    <row r="604" spans="1:13" x14ac:dyDescent="0.3">
      <c r="A604" s="10" t="s">
        <v>18</v>
      </c>
      <c r="B604" s="10" t="s">
        <v>18</v>
      </c>
      <c r="C604" s="9" t="s">
        <v>19</v>
      </c>
      <c r="D604" s="2">
        <v>5835</v>
      </c>
      <c r="E604" s="2">
        <v>9332</v>
      </c>
      <c r="F604" s="2">
        <v>403505</v>
      </c>
      <c r="G604" s="2">
        <v>367099</v>
      </c>
      <c r="H604" s="2" t="s">
        <v>17</v>
      </c>
      <c r="I604" s="2">
        <v>50231</v>
      </c>
      <c r="J604" s="2">
        <v>46452</v>
      </c>
      <c r="K604" s="2">
        <v>15115</v>
      </c>
      <c r="L604" s="2">
        <v>301753</v>
      </c>
      <c r="M604" s="2">
        <v>36406</v>
      </c>
    </row>
    <row r="605" spans="1:13" x14ac:dyDescent="0.3">
      <c r="A605" s="10" t="s">
        <v>18</v>
      </c>
      <c r="B605" s="10" t="s">
        <v>18</v>
      </c>
      <c r="C605" s="9" t="s">
        <v>20</v>
      </c>
      <c r="D605" s="2">
        <v>682</v>
      </c>
      <c r="E605" s="2">
        <v>4186</v>
      </c>
      <c r="F605" s="2">
        <v>168459</v>
      </c>
      <c r="G605" s="2">
        <v>160919</v>
      </c>
      <c r="H605" s="2" t="s">
        <v>17</v>
      </c>
      <c r="I605" s="2">
        <v>47481</v>
      </c>
      <c r="J605" s="2">
        <v>41210</v>
      </c>
      <c r="K605" s="2">
        <v>13251</v>
      </c>
      <c r="L605" s="2">
        <v>100187</v>
      </c>
      <c r="M605" s="2">
        <v>7540</v>
      </c>
    </row>
    <row r="606" spans="1:13" x14ac:dyDescent="0.3">
      <c r="A606" s="10" t="s">
        <v>18</v>
      </c>
      <c r="B606" s="10" t="s">
        <v>18</v>
      </c>
      <c r="C606" s="9" t="s">
        <v>21</v>
      </c>
      <c r="D606" s="2">
        <v>153</v>
      </c>
      <c r="E606" s="2" t="s">
        <v>28</v>
      </c>
      <c r="F606" s="2" t="s">
        <v>28</v>
      </c>
      <c r="G606" s="2" t="s">
        <v>28</v>
      </c>
      <c r="H606" s="2" t="s">
        <v>28</v>
      </c>
      <c r="I606" s="2" t="s">
        <v>28</v>
      </c>
      <c r="J606" s="2" t="s">
        <v>28</v>
      </c>
      <c r="K606" s="2" t="s">
        <v>28</v>
      </c>
      <c r="L606" s="2" t="s">
        <v>28</v>
      </c>
      <c r="M606" s="2" t="s">
        <v>28</v>
      </c>
    </row>
    <row r="607" spans="1:13" x14ac:dyDescent="0.3">
      <c r="A607" s="10" t="s">
        <v>18</v>
      </c>
      <c r="B607" s="10" t="s">
        <v>18</v>
      </c>
      <c r="C607" s="9" t="s">
        <v>22</v>
      </c>
      <c r="D607" s="2">
        <v>3</v>
      </c>
      <c r="E607" s="2" t="s">
        <v>28</v>
      </c>
      <c r="F607" s="2" t="s">
        <v>28</v>
      </c>
      <c r="G607" s="2" t="s">
        <v>28</v>
      </c>
      <c r="H607" s="2" t="s">
        <v>28</v>
      </c>
      <c r="I607" s="2" t="s">
        <v>28</v>
      </c>
      <c r="J607" s="2" t="s">
        <v>28</v>
      </c>
      <c r="K607" s="2" t="s">
        <v>28</v>
      </c>
      <c r="L607" s="2" t="s">
        <v>28</v>
      </c>
      <c r="M607" s="2" t="s">
        <v>28</v>
      </c>
    </row>
    <row r="608" spans="1:13" x14ac:dyDescent="0.3">
      <c r="A608" s="10" t="s">
        <v>18</v>
      </c>
      <c r="B608" s="10" t="s">
        <v>18</v>
      </c>
      <c r="C608" s="9" t="s">
        <v>23</v>
      </c>
      <c r="D608" s="2" t="s">
        <v>17</v>
      </c>
      <c r="E608" s="2" t="s">
        <v>17</v>
      </c>
      <c r="F608" s="2" t="s">
        <v>17</v>
      </c>
      <c r="G608" s="2" t="s">
        <v>17</v>
      </c>
      <c r="H608" s="2" t="s">
        <v>17</v>
      </c>
      <c r="I608" s="2" t="s">
        <v>17</v>
      </c>
      <c r="J608" s="2" t="s">
        <v>17</v>
      </c>
      <c r="K608" s="2" t="s">
        <v>17</v>
      </c>
      <c r="L608" s="2" t="s">
        <v>17</v>
      </c>
      <c r="M608" s="2" t="s">
        <v>17</v>
      </c>
    </row>
    <row r="609" spans="1:13" x14ac:dyDescent="0.3">
      <c r="A609" s="10" t="s">
        <v>18</v>
      </c>
      <c r="B609" s="9" t="s">
        <v>29</v>
      </c>
      <c r="C609" s="9" t="s">
        <v>16</v>
      </c>
      <c r="D609" s="2">
        <v>1473</v>
      </c>
      <c r="E609" s="2">
        <v>2214</v>
      </c>
      <c r="F609" s="2">
        <v>71744</v>
      </c>
      <c r="G609" s="2">
        <v>58770</v>
      </c>
      <c r="H609" s="2" t="s">
        <v>17</v>
      </c>
      <c r="I609" s="2">
        <v>10385</v>
      </c>
      <c r="J609" s="2">
        <v>9226</v>
      </c>
      <c r="K609" s="2">
        <v>3805</v>
      </c>
      <c r="L609" s="2">
        <v>44579</v>
      </c>
      <c r="M609" s="2">
        <v>12974</v>
      </c>
    </row>
    <row r="610" spans="1:13" x14ac:dyDescent="0.3">
      <c r="A610" s="10" t="s">
        <v>18</v>
      </c>
      <c r="B610" s="10" t="s">
        <v>18</v>
      </c>
      <c r="C610" s="9" t="s">
        <v>19</v>
      </c>
      <c r="D610" s="2">
        <v>1413</v>
      </c>
      <c r="E610" s="2">
        <v>1808</v>
      </c>
      <c r="F610" s="2">
        <v>53108</v>
      </c>
      <c r="G610" s="2">
        <v>41433</v>
      </c>
      <c r="H610" s="2" t="s">
        <v>17</v>
      </c>
      <c r="I610" s="2">
        <v>4452</v>
      </c>
      <c r="J610" s="2">
        <v>3933</v>
      </c>
      <c r="K610" s="2">
        <v>3325</v>
      </c>
      <c r="L610" s="2">
        <v>33656</v>
      </c>
      <c r="M610" s="2">
        <v>11675</v>
      </c>
    </row>
    <row r="611" spans="1:13" x14ac:dyDescent="0.3">
      <c r="A611" s="10" t="s">
        <v>18</v>
      </c>
      <c r="B611" s="10" t="s">
        <v>18</v>
      </c>
      <c r="C611" s="9" t="s">
        <v>20</v>
      </c>
      <c r="D611" s="2">
        <v>55</v>
      </c>
      <c r="E611" s="2">
        <v>337</v>
      </c>
      <c r="F611" s="2">
        <v>16033</v>
      </c>
      <c r="G611" s="2">
        <v>14933</v>
      </c>
      <c r="H611" s="2" t="s">
        <v>17</v>
      </c>
      <c r="I611" s="2">
        <v>4547</v>
      </c>
      <c r="J611" s="2">
        <v>3971</v>
      </c>
      <c r="K611" s="2">
        <v>377</v>
      </c>
      <c r="L611" s="2">
        <v>10010</v>
      </c>
      <c r="M611" s="2">
        <v>1100</v>
      </c>
    </row>
    <row r="612" spans="1:13" x14ac:dyDescent="0.3">
      <c r="A612" s="10" t="s">
        <v>18</v>
      </c>
      <c r="B612" s="10" t="s">
        <v>18</v>
      </c>
      <c r="C612" s="9" t="s">
        <v>21</v>
      </c>
      <c r="D612" s="2">
        <v>4</v>
      </c>
      <c r="E612" s="2" t="s">
        <v>28</v>
      </c>
      <c r="F612" s="2" t="s">
        <v>28</v>
      </c>
      <c r="G612" s="2" t="s">
        <v>28</v>
      </c>
      <c r="H612" s="2" t="s">
        <v>28</v>
      </c>
      <c r="I612" s="2" t="s">
        <v>28</v>
      </c>
      <c r="J612" s="2" t="s">
        <v>28</v>
      </c>
      <c r="K612" s="2" t="s">
        <v>28</v>
      </c>
      <c r="L612" s="2" t="s">
        <v>28</v>
      </c>
      <c r="M612" s="2" t="s">
        <v>28</v>
      </c>
    </row>
    <row r="613" spans="1:13" x14ac:dyDescent="0.3">
      <c r="A613" s="10" t="s">
        <v>18</v>
      </c>
      <c r="B613" s="10" t="s">
        <v>18</v>
      </c>
      <c r="C613" s="9" t="s">
        <v>22</v>
      </c>
      <c r="D613" s="2">
        <v>1</v>
      </c>
      <c r="E613" s="2" t="s">
        <v>28</v>
      </c>
      <c r="F613" s="2" t="s">
        <v>28</v>
      </c>
      <c r="G613" s="2" t="s">
        <v>28</v>
      </c>
      <c r="H613" s="2" t="s">
        <v>28</v>
      </c>
      <c r="I613" s="2" t="s">
        <v>28</v>
      </c>
      <c r="J613" s="2" t="s">
        <v>28</v>
      </c>
      <c r="K613" s="2" t="s">
        <v>28</v>
      </c>
      <c r="L613" s="2" t="s">
        <v>28</v>
      </c>
      <c r="M613" s="2" t="s">
        <v>28</v>
      </c>
    </row>
    <row r="614" spans="1:13" x14ac:dyDescent="0.3">
      <c r="A614" s="10" t="s">
        <v>18</v>
      </c>
      <c r="B614" s="10" t="s">
        <v>18</v>
      </c>
      <c r="C614" s="9" t="s">
        <v>23</v>
      </c>
      <c r="D614" s="2" t="s">
        <v>17</v>
      </c>
      <c r="E614" s="2" t="s">
        <v>17</v>
      </c>
      <c r="F614" s="2" t="s">
        <v>17</v>
      </c>
      <c r="G614" s="2" t="s">
        <v>17</v>
      </c>
      <c r="H614" s="2" t="s">
        <v>17</v>
      </c>
      <c r="I614" s="2" t="s">
        <v>17</v>
      </c>
      <c r="J614" s="2" t="s">
        <v>17</v>
      </c>
      <c r="K614" s="2" t="s">
        <v>17</v>
      </c>
      <c r="L614" s="2" t="s">
        <v>17</v>
      </c>
      <c r="M614" s="2" t="s">
        <v>17</v>
      </c>
    </row>
    <row r="615" spans="1:13" x14ac:dyDescent="0.3">
      <c r="A615" s="9" t="s">
        <v>46</v>
      </c>
      <c r="B615" s="9" t="s">
        <v>15</v>
      </c>
      <c r="C615" s="9" t="s">
        <v>16</v>
      </c>
      <c r="D615" s="2">
        <v>23671</v>
      </c>
      <c r="E615" s="2">
        <v>60073</v>
      </c>
      <c r="F615" s="2">
        <v>5211619</v>
      </c>
      <c r="G615" s="2">
        <v>4726721</v>
      </c>
      <c r="H615" s="2" t="s">
        <v>17</v>
      </c>
      <c r="I615" s="2">
        <v>886842</v>
      </c>
      <c r="J615" s="2">
        <v>761481</v>
      </c>
      <c r="K615" s="2">
        <v>244534</v>
      </c>
      <c r="L615" s="2">
        <v>3595345</v>
      </c>
      <c r="M615" s="2">
        <v>484898</v>
      </c>
    </row>
    <row r="616" spans="1:13" x14ac:dyDescent="0.3">
      <c r="A616" s="10" t="s">
        <v>18</v>
      </c>
      <c r="B616" s="10" t="s">
        <v>18</v>
      </c>
      <c r="C616" s="9" t="s">
        <v>19</v>
      </c>
      <c r="D616" s="2">
        <v>21293</v>
      </c>
      <c r="E616" s="2">
        <v>36247</v>
      </c>
      <c r="F616" s="2">
        <v>2435056</v>
      </c>
      <c r="G616" s="2">
        <v>2117751</v>
      </c>
      <c r="H616" s="2" t="s">
        <v>17</v>
      </c>
      <c r="I616" s="2">
        <v>261714</v>
      </c>
      <c r="J616" s="2">
        <v>221993</v>
      </c>
      <c r="K616" s="2">
        <v>133268</v>
      </c>
      <c r="L616" s="2">
        <v>1722769</v>
      </c>
      <c r="M616" s="2">
        <v>317305</v>
      </c>
    </row>
    <row r="617" spans="1:13" x14ac:dyDescent="0.3">
      <c r="A617" s="10" t="s">
        <v>18</v>
      </c>
      <c r="B617" s="10" t="s">
        <v>18</v>
      </c>
      <c r="C617" s="9" t="s">
        <v>20</v>
      </c>
      <c r="D617" s="2">
        <v>1891</v>
      </c>
      <c r="E617" s="2">
        <v>11589</v>
      </c>
      <c r="F617" s="2">
        <v>1071642</v>
      </c>
      <c r="G617" s="2">
        <v>985809</v>
      </c>
      <c r="H617" s="2" t="s">
        <v>17</v>
      </c>
      <c r="I617" s="2">
        <v>219196</v>
      </c>
      <c r="J617" s="2">
        <v>194526</v>
      </c>
      <c r="K617" s="2">
        <v>32906</v>
      </c>
      <c r="L617" s="2">
        <v>733707</v>
      </c>
      <c r="M617" s="2">
        <v>85833</v>
      </c>
    </row>
    <row r="618" spans="1:13" x14ac:dyDescent="0.3">
      <c r="A618" s="10" t="s">
        <v>18</v>
      </c>
      <c r="B618" s="10" t="s">
        <v>18</v>
      </c>
      <c r="C618" s="9" t="s">
        <v>21</v>
      </c>
      <c r="D618" s="2">
        <v>339</v>
      </c>
      <c r="E618" s="2">
        <v>4362</v>
      </c>
      <c r="F618" s="2">
        <v>515817</v>
      </c>
      <c r="G618" s="2">
        <v>505279</v>
      </c>
      <c r="H618" s="2" t="s">
        <v>17</v>
      </c>
      <c r="I618" s="2">
        <v>124276</v>
      </c>
      <c r="J618" s="2">
        <v>107001</v>
      </c>
      <c r="K618" s="2">
        <v>35503</v>
      </c>
      <c r="L618" s="2">
        <v>345500</v>
      </c>
      <c r="M618" s="2">
        <v>10538</v>
      </c>
    </row>
    <row r="619" spans="1:13" x14ac:dyDescent="0.3">
      <c r="A619" s="10" t="s">
        <v>18</v>
      </c>
      <c r="B619" s="10" t="s">
        <v>18</v>
      </c>
      <c r="C619" s="9" t="s">
        <v>22</v>
      </c>
      <c r="D619" s="2">
        <v>112</v>
      </c>
      <c r="E619" s="2">
        <v>3272</v>
      </c>
      <c r="F619" s="2">
        <v>408680</v>
      </c>
      <c r="G619" s="2">
        <v>370275</v>
      </c>
      <c r="H619" s="2" t="s">
        <v>17</v>
      </c>
      <c r="I619" s="2">
        <v>93932</v>
      </c>
      <c r="J619" s="2">
        <v>80141</v>
      </c>
      <c r="K619" s="2">
        <v>24581</v>
      </c>
      <c r="L619" s="2">
        <v>251762</v>
      </c>
      <c r="M619" s="2">
        <v>38405</v>
      </c>
    </row>
    <row r="620" spans="1:13" x14ac:dyDescent="0.3">
      <c r="A620" s="10" t="s">
        <v>18</v>
      </c>
      <c r="B620" s="10" t="s">
        <v>18</v>
      </c>
      <c r="C620" s="9" t="s">
        <v>23</v>
      </c>
      <c r="D620" s="2">
        <v>36</v>
      </c>
      <c r="E620" s="2">
        <v>4603</v>
      </c>
      <c r="F620" s="2">
        <v>780424</v>
      </c>
      <c r="G620" s="2">
        <v>747608</v>
      </c>
      <c r="H620" s="2" t="s">
        <v>17</v>
      </c>
      <c r="I620" s="2">
        <v>187724</v>
      </c>
      <c r="J620" s="2">
        <v>157819</v>
      </c>
      <c r="K620" s="2">
        <v>18277</v>
      </c>
      <c r="L620" s="2">
        <v>541607</v>
      </c>
      <c r="M620" s="2">
        <v>32816</v>
      </c>
    </row>
    <row r="621" spans="1:13" x14ac:dyDescent="0.3">
      <c r="A621" s="10" t="s">
        <v>18</v>
      </c>
      <c r="B621" s="9" t="s">
        <v>24</v>
      </c>
      <c r="C621" s="9" t="s">
        <v>16</v>
      </c>
      <c r="D621" s="2">
        <v>17799</v>
      </c>
      <c r="E621" s="2">
        <v>44413</v>
      </c>
      <c r="F621" s="2">
        <v>3646729</v>
      </c>
      <c r="G621" s="2">
        <v>3258295</v>
      </c>
      <c r="H621" s="2" t="s">
        <v>17</v>
      </c>
      <c r="I621" s="2">
        <v>567108</v>
      </c>
      <c r="J621" s="2">
        <v>494832</v>
      </c>
      <c r="K621" s="2">
        <v>169689</v>
      </c>
      <c r="L621" s="2">
        <v>2521498</v>
      </c>
      <c r="M621" s="2">
        <v>388434</v>
      </c>
    </row>
    <row r="622" spans="1:13" x14ac:dyDescent="0.3">
      <c r="A622" s="10" t="s">
        <v>18</v>
      </c>
      <c r="B622" s="10" t="s">
        <v>18</v>
      </c>
      <c r="C622" s="9" t="s">
        <v>19</v>
      </c>
      <c r="D622" s="2">
        <v>15721</v>
      </c>
      <c r="E622" s="2">
        <v>28505</v>
      </c>
      <c r="F622" s="2">
        <v>2129548</v>
      </c>
      <c r="G622" s="2">
        <v>1854298</v>
      </c>
      <c r="H622" s="2" t="s">
        <v>17</v>
      </c>
      <c r="I622" s="2">
        <v>227979</v>
      </c>
      <c r="J622" s="2">
        <v>193331</v>
      </c>
      <c r="K622" s="2">
        <v>118630</v>
      </c>
      <c r="L622" s="2">
        <v>1507689</v>
      </c>
      <c r="M622" s="2">
        <v>275250</v>
      </c>
    </row>
    <row r="623" spans="1:13" x14ac:dyDescent="0.3">
      <c r="A623" s="10" t="s">
        <v>18</v>
      </c>
      <c r="B623" s="10" t="s">
        <v>18</v>
      </c>
      <c r="C623" s="9" t="s">
        <v>20</v>
      </c>
      <c r="D623" s="2">
        <v>1762</v>
      </c>
      <c r="E623" s="2">
        <v>10806</v>
      </c>
      <c r="F623" s="2">
        <v>995301</v>
      </c>
      <c r="G623" s="2">
        <v>914402</v>
      </c>
      <c r="H623" s="2" t="s">
        <v>17</v>
      </c>
      <c r="I623" s="2">
        <v>197629</v>
      </c>
      <c r="J623" s="2">
        <v>177384</v>
      </c>
      <c r="K623" s="2">
        <v>29102</v>
      </c>
      <c r="L623" s="2">
        <v>687671</v>
      </c>
      <c r="M623" s="2">
        <v>80899</v>
      </c>
    </row>
    <row r="624" spans="1:13" x14ac:dyDescent="0.3">
      <c r="A624" s="10" t="s">
        <v>18</v>
      </c>
      <c r="B624" s="10" t="s">
        <v>18</v>
      </c>
      <c r="C624" s="9" t="s">
        <v>21</v>
      </c>
      <c r="D624" s="2">
        <v>266</v>
      </c>
      <c r="E624" s="2">
        <v>3414</v>
      </c>
      <c r="F624" s="2">
        <v>348789</v>
      </c>
      <c r="G624" s="2">
        <v>330921</v>
      </c>
      <c r="H624" s="2" t="s">
        <v>17</v>
      </c>
      <c r="I624" s="2">
        <v>94506</v>
      </c>
      <c r="J624" s="2">
        <v>82995</v>
      </c>
      <c r="K624" s="2">
        <v>15970</v>
      </c>
      <c r="L624" s="2">
        <v>220446</v>
      </c>
      <c r="M624" s="2">
        <v>17868</v>
      </c>
    </row>
    <row r="625" spans="1:13" x14ac:dyDescent="0.3">
      <c r="A625" s="10" t="s">
        <v>18</v>
      </c>
      <c r="B625" s="10" t="s">
        <v>18</v>
      </c>
      <c r="C625" s="9" t="s">
        <v>22</v>
      </c>
      <c r="D625" s="2">
        <v>43</v>
      </c>
      <c r="E625" s="2" t="s">
        <v>28</v>
      </c>
      <c r="F625" s="2" t="s">
        <v>28</v>
      </c>
      <c r="G625" s="2" t="s">
        <v>28</v>
      </c>
      <c r="H625" s="2" t="s">
        <v>28</v>
      </c>
      <c r="I625" s="2" t="s">
        <v>28</v>
      </c>
      <c r="J625" s="2" t="s">
        <v>28</v>
      </c>
      <c r="K625" s="2" t="s">
        <v>28</v>
      </c>
      <c r="L625" s="2" t="s">
        <v>28</v>
      </c>
      <c r="M625" s="2" t="s">
        <v>28</v>
      </c>
    </row>
    <row r="626" spans="1:13" x14ac:dyDescent="0.3">
      <c r="A626" s="10" t="s">
        <v>18</v>
      </c>
      <c r="B626" s="10" t="s">
        <v>18</v>
      </c>
      <c r="C626" s="9" t="s">
        <v>23</v>
      </c>
      <c r="D626" s="2">
        <v>7</v>
      </c>
      <c r="E626" s="2" t="s">
        <v>28</v>
      </c>
      <c r="F626" s="2" t="s">
        <v>28</v>
      </c>
      <c r="G626" s="2" t="s">
        <v>28</v>
      </c>
      <c r="H626" s="2" t="s">
        <v>28</v>
      </c>
      <c r="I626" s="2" t="s">
        <v>28</v>
      </c>
      <c r="J626" s="2" t="s">
        <v>28</v>
      </c>
      <c r="K626" s="2" t="s">
        <v>28</v>
      </c>
      <c r="L626" s="2" t="s">
        <v>28</v>
      </c>
      <c r="M626" s="2" t="s">
        <v>28</v>
      </c>
    </row>
    <row r="627" spans="1:13" x14ac:dyDescent="0.3">
      <c r="A627" s="10" t="s">
        <v>18</v>
      </c>
      <c r="B627" s="9" t="s">
        <v>25</v>
      </c>
      <c r="C627" s="9" t="s">
        <v>16</v>
      </c>
      <c r="D627" s="2">
        <v>5647</v>
      </c>
      <c r="E627" s="2">
        <v>11398</v>
      </c>
      <c r="F627" s="2">
        <v>686358</v>
      </c>
      <c r="G627" s="2">
        <v>621381</v>
      </c>
      <c r="H627" s="2" t="s">
        <v>17</v>
      </c>
      <c r="I627" s="2">
        <v>126906</v>
      </c>
      <c r="J627" s="2">
        <v>109558</v>
      </c>
      <c r="K627" s="2">
        <v>51336</v>
      </c>
      <c r="L627" s="2">
        <v>443138</v>
      </c>
      <c r="M627" s="2">
        <v>64977</v>
      </c>
    </row>
    <row r="628" spans="1:13" x14ac:dyDescent="0.3">
      <c r="A628" s="10" t="s">
        <v>18</v>
      </c>
      <c r="B628" s="10" t="s">
        <v>18</v>
      </c>
      <c r="C628" s="9" t="s">
        <v>19</v>
      </c>
      <c r="D628" s="2">
        <v>5195</v>
      </c>
      <c r="E628" s="2">
        <v>7912</v>
      </c>
      <c r="F628" s="2">
        <v>440590</v>
      </c>
      <c r="G628" s="2">
        <v>394060</v>
      </c>
      <c r="H628" s="2" t="s">
        <v>17</v>
      </c>
      <c r="I628" s="2">
        <v>57511</v>
      </c>
      <c r="J628" s="2">
        <v>48787</v>
      </c>
      <c r="K628" s="2">
        <v>34352</v>
      </c>
      <c r="L628" s="2">
        <v>302197</v>
      </c>
      <c r="M628" s="2">
        <v>46530</v>
      </c>
    </row>
    <row r="629" spans="1:13" x14ac:dyDescent="0.3">
      <c r="A629" s="10" t="s">
        <v>18</v>
      </c>
      <c r="B629" s="10" t="s">
        <v>18</v>
      </c>
      <c r="C629" s="9" t="s">
        <v>20</v>
      </c>
      <c r="D629" s="2">
        <v>376</v>
      </c>
      <c r="E629" s="2">
        <v>2326</v>
      </c>
      <c r="F629" s="2">
        <v>133234</v>
      </c>
      <c r="G629" s="2">
        <v>122449</v>
      </c>
      <c r="H629" s="2" t="s">
        <v>17</v>
      </c>
      <c r="I629" s="2">
        <v>33639</v>
      </c>
      <c r="J629" s="2">
        <v>30314</v>
      </c>
      <c r="K629" s="2">
        <v>7364</v>
      </c>
      <c r="L629" s="2">
        <v>81446</v>
      </c>
      <c r="M629" s="2">
        <v>10785</v>
      </c>
    </row>
    <row r="630" spans="1:13" x14ac:dyDescent="0.3">
      <c r="A630" s="10" t="s">
        <v>18</v>
      </c>
      <c r="B630" s="10" t="s">
        <v>18</v>
      </c>
      <c r="C630" s="9" t="s">
        <v>21</v>
      </c>
      <c r="D630" s="2">
        <v>64</v>
      </c>
      <c r="E630" s="2">
        <v>841</v>
      </c>
      <c r="F630" s="2">
        <v>74204</v>
      </c>
      <c r="G630" s="2">
        <v>72291</v>
      </c>
      <c r="H630" s="2" t="s">
        <v>17</v>
      </c>
      <c r="I630" s="2">
        <v>25960</v>
      </c>
      <c r="J630" s="2">
        <v>21550</v>
      </c>
      <c r="K630" s="2">
        <v>8291</v>
      </c>
      <c r="L630" s="2">
        <v>38040</v>
      </c>
      <c r="M630" s="2">
        <v>1913</v>
      </c>
    </row>
    <row r="631" spans="1:13" x14ac:dyDescent="0.3">
      <c r="A631" s="10" t="s">
        <v>18</v>
      </c>
      <c r="B631" s="10" t="s">
        <v>18</v>
      </c>
      <c r="C631" s="9" t="s">
        <v>22</v>
      </c>
      <c r="D631" s="2">
        <v>12</v>
      </c>
      <c r="E631" s="2">
        <v>319</v>
      </c>
      <c r="F631" s="2">
        <v>38330</v>
      </c>
      <c r="G631" s="2">
        <v>32580</v>
      </c>
      <c r="H631" s="2" t="s">
        <v>17</v>
      </c>
      <c r="I631" s="2">
        <v>9796</v>
      </c>
      <c r="J631" s="2">
        <v>8906</v>
      </c>
      <c r="K631" s="2">
        <v>1330</v>
      </c>
      <c r="L631" s="2">
        <v>21454</v>
      </c>
      <c r="M631" s="2">
        <v>5750</v>
      </c>
    </row>
    <row r="632" spans="1:13" x14ac:dyDescent="0.3">
      <c r="A632" s="10" t="s">
        <v>18</v>
      </c>
      <c r="B632" s="10" t="s">
        <v>18</v>
      </c>
      <c r="C632" s="9" t="s">
        <v>23</v>
      </c>
      <c r="D632" s="2" t="s">
        <v>17</v>
      </c>
      <c r="E632" s="2" t="s">
        <v>17</v>
      </c>
      <c r="F632" s="2" t="s">
        <v>17</v>
      </c>
      <c r="G632" s="2" t="s">
        <v>17</v>
      </c>
      <c r="H632" s="2" t="s">
        <v>17</v>
      </c>
      <c r="I632" s="2" t="s">
        <v>17</v>
      </c>
      <c r="J632" s="2" t="s">
        <v>17</v>
      </c>
      <c r="K632" s="2" t="s">
        <v>17</v>
      </c>
      <c r="L632" s="2" t="s">
        <v>17</v>
      </c>
      <c r="M632" s="2" t="s">
        <v>17</v>
      </c>
    </row>
    <row r="633" spans="1:13" x14ac:dyDescent="0.3">
      <c r="A633" s="10" t="s">
        <v>18</v>
      </c>
      <c r="B633" s="9" t="s">
        <v>26</v>
      </c>
      <c r="C633" s="9" t="s">
        <v>16</v>
      </c>
      <c r="D633" s="2">
        <v>2811</v>
      </c>
      <c r="E633" s="2">
        <v>6506</v>
      </c>
      <c r="F633" s="2">
        <v>377825</v>
      </c>
      <c r="G633" s="2">
        <v>346685</v>
      </c>
      <c r="H633" s="2" t="s">
        <v>17</v>
      </c>
      <c r="I633" s="2">
        <v>73760</v>
      </c>
      <c r="J633" s="2">
        <v>63252</v>
      </c>
      <c r="K633" s="2">
        <v>26489</v>
      </c>
      <c r="L633" s="2">
        <v>246435</v>
      </c>
      <c r="M633" s="2">
        <v>31140</v>
      </c>
    </row>
    <row r="634" spans="1:13" x14ac:dyDescent="0.3">
      <c r="A634" s="10" t="s">
        <v>18</v>
      </c>
      <c r="B634" s="10" t="s">
        <v>18</v>
      </c>
      <c r="C634" s="9" t="s">
        <v>19</v>
      </c>
      <c r="D634" s="2">
        <v>2504</v>
      </c>
      <c r="E634" s="2">
        <v>3914</v>
      </c>
      <c r="F634" s="2">
        <v>179820</v>
      </c>
      <c r="G634" s="2">
        <v>162072</v>
      </c>
      <c r="H634" s="2" t="s">
        <v>17</v>
      </c>
      <c r="I634" s="2">
        <v>14793</v>
      </c>
      <c r="J634" s="2">
        <v>12087</v>
      </c>
      <c r="K634" s="2">
        <v>13378</v>
      </c>
      <c r="L634" s="2">
        <v>133900</v>
      </c>
      <c r="M634" s="2">
        <v>17748</v>
      </c>
    </row>
    <row r="635" spans="1:13" x14ac:dyDescent="0.3">
      <c r="A635" s="10" t="s">
        <v>18</v>
      </c>
      <c r="B635" s="10" t="s">
        <v>18</v>
      </c>
      <c r="C635" s="9" t="s">
        <v>20</v>
      </c>
      <c r="D635" s="2">
        <v>234</v>
      </c>
      <c r="E635" s="2">
        <v>1474</v>
      </c>
      <c r="F635" s="2">
        <v>87487</v>
      </c>
      <c r="G635" s="2">
        <v>81417</v>
      </c>
      <c r="H635" s="2" t="s">
        <v>17</v>
      </c>
      <c r="I635" s="2">
        <v>23619</v>
      </c>
      <c r="J635" s="2">
        <v>21073</v>
      </c>
      <c r="K635" s="2">
        <v>3598</v>
      </c>
      <c r="L635" s="2">
        <v>54200</v>
      </c>
      <c r="M635" s="2">
        <v>6070</v>
      </c>
    </row>
    <row r="636" spans="1:13" x14ac:dyDescent="0.3">
      <c r="A636" s="10" t="s">
        <v>18</v>
      </c>
      <c r="B636" s="10" t="s">
        <v>18</v>
      </c>
      <c r="C636" s="9" t="s">
        <v>21</v>
      </c>
      <c r="D636" s="2">
        <v>61</v>
      </c>
      <c r="E636" s="2">
        <v>799</v>
      </c>
      <c r="F636" s="2">
        <v>72188</v>
      </c>
      <c r="G636" s="2">
        <v>70616</v>
      </c>
      <c r="H636" s="2" t="s">
        <v>17</v>
      </c>
      <c r="I636" s="2">
        <v>25552</v>
      </c>
      <c r="J636" s="2">
        <v>21186</v>
      </c>
      <c r="K636" s="2">
        <v>8183</v>
      </c>
      <c r="L636" s="2">
        <v>36880</v>
      </c>
      <c r="M636" s="2">
        <v>1572</v>
      </c>
    </row>
    <row r="637" spans="1:13" x14ac:dyDescent="0.3">
      <c r="A637" s="10" t="s">
        <v>18</v>
      </c>
      <c r="B637" s="10" t="s">
        <v>18</v>
      </c>
      <c r="C637" s="9" t="s">
        <v>22</v>
      </c>
      <c r="D637" s="2">
        <v>12</v>
      </c>
      <c r="E637" s="2">
        <v>319</v>
      </c>
      <c r="F637" s="2">
        <v>38330</v>
      </c>
      <c r="G637" s="2">
        <v>32580</v>
      </c>
      <c r="H637" s="2" t="s">
        <v>17</v>
      </c>
      <c r="I637" s="2">
        <v>9796</v>
      </c>
      <c r="J637" s="2">
        <v>8906</v>
      </c>
      <c r="K637" s="2">
        <v>1330</v>
      </c>
      <c r="L637" s="2">
        <v>21454</v>
      </c>
      <c r="M637" s="2">
        <v>5750</v>
      </c>
    </row>
    <row r="638" spans="1:13" x14ac:dyDescent="0.3">
      <c r="A638" s="10" t="s">
        <v>18</v>
      </c>
      <c r="B638" s="10" t="s">
        <v>18</v>
      </c>
      <c r="C638" s="9" t="s">
        <v>23</v>
      </c>
      <c r="D638" s="2" t="s">
        <v>17</v>
      </c>
      <c r="E638" s="2" t="s">
        <v>17</v>
      </c>
      <c r="F638" s="2" t="s">
        <v>17</v>
      </c>
      <c r="G638" s="2" t="s">
        <v>17</v>
      </c>
      <c r="H638" s="2" t="s">
        <v>17</v>
      </c>
      <c r="I638" s="2" t="s">
        <v>17</v>
      </c>
      <c r="J638" s="2" t="s">
        <v>17</v>
      </c>
      <c r="K638" s="2" t="s">
        <v>17</v>
      </c>
      <c r="L638" s="2" t="s">
        <v>17</v>
      </c>
      <c r="M638" s="2" t="s">
        <v>17</v>
      </c>
    </row>
    <row r="639" spans="1:13" x14ac:dyDescent="0.3">
      <c r="A639" s="10" t="s">
        <v>18</v>
      </c>
      <c r="B639" s="9" t="s">
        <v>27</v>
      </c>
      <c r="C639" s="9" t="s">
        <v>16</v>
      </c>
      <c r="D639" s="2">
        <v>2368</v>
      </c>
      <c r="E639" s="2">
        <v>5651</v>
      </c>
      <c r="F639" s="2">
        <v>338323</v>
      </c>
      <c r="G639" s="2">
        <v>309714</v>
      </c>
      <c r="H639" s="2" t="s">
        <v>17</v>
      </c>
      <c r="I639" s="2">
        <v>64828</v>
      </c>
      <c r="J639" s="2">
        <v>55216</v>
      </c>
      <c r="K639" s="2">
        <v>22033</v>
      </c>
      <c r="L639" s="2">
        <v>222852</v>
      </c>
      <c r="M639" s="2">
        <v>28609</v>
      </c>
    </row>
    <row r="640" spans="1:13" x14ac:dyDescent="0.3">
      <c r="A640" s="10" t="s">
        <v>18</v>
      </c>
      <c r="B640" s="10" t="s">
        <v>18</v>
      </c>
      <c r="C640" s="9" t="s">
        <v>19</v>
      </c>
      <c r="D640" s="2">
        <v>2090</v>
      </c>
      <c r="E640" s="2">
        <v>3325</v>
      </c>
      <c r="F640" s="2">
        <v>157604</v>
      </c>
      <c r="G640" s="2">
        <v>140415</v>
      </c>
      <c r="H640" s="2" t="s">
        <v>17</v>
      </c>
      <c r="I640" s="2">
        <v>10713</v>
      </c>
      <c r="J640" s="2">
        <v>8413</v>
      </c>
      <c r="K640" s="2">
        <v>10652</v>
      </c>
      <c r="L640" s="2">
        <v>119050</v>
      </c>
      <c r="M640" s="2">
        <v>17189</v>
      </c>
    </row>
    <row r="641" spans="1:13" x14ac:dyDescent="0.3">
      <c r="A641" s="10" t="s">
        <v>18</v>
      </c>
      <c r="B641" s="10" t="s">
        <v>18</v>
      </c>
      <c r="C641" s="9" t="s">
        <v>20</v>
      </c>
      <c r="D641" s="2">
        <v>211</v>
      </c>
      <c r="E641" s="2">
        <v>1330</v>
      </c>
      <c r="F641" s="2">
        <v>81340</v>
      </c>
      <c r="G641" s="2">
        <v>75521</v>
      </c>
      <c r="H641" s="2" t="s">
        <v>17</v>
      </c>
      <c r="I641" s="2">
        <v>21932</v>
      </c>
      <c r="J641" s="2">
        <v>19564</v>
      </c>
      <c r="K641" s="2">
        <v>3052</v>
      </c>
      <c r="L641" s="2">
        <v>50537</v>
      </c>
      <c r="M641" s="2">
        <v>5819</v>
      </c>
    </row>
    <row r="642" spans="1:13" x14ac:dyDescent="0.3">
      <c r="A642" s="10" t="s">
        <v>18</v>
      </c>
      <c r="B642" s="10" t="s">
        <v>18</v>
      </c>
      <c r="C642" s="9" t="s">
        <v>21</v>
      </c>
      <c r="D642" s="2">
        <v>57</v>
      </c>
      <c r="E642" s="2" t="s">
        <v>28</v>
      </c>
      <c r="F642" s="2" t="s">
        <v>28</v>
      </c>
      <c r="G642" s="2" t="s">
        <v>28</v>
      </c>
      <c r="H642" s="2" t="s">
        <v>28</v>
      </c>
      <c r="I642" s="2" t="s">
        <v>28</v>
      </c>
      <c r="J642" s="2" t="s">
        <v>28</v>
      </c>
      <c r="K642" s="2" t="s">
        <v>28</v>
      </c>
      <c r="L642" s="2" t="s">
        <v>28</v>
      </c>
      <c r="M642" s="2" t="s">
        <v>28</v>
      </c>
    </row>
    <row r="643" spans="1:13" x14ac:dyDescent="0.3">
      <c r="A643" s="10" t="s">
        <v>18</v>
      </c>
      <c r="B643" s="10" t="s">
        <v>18</v>
      </c>
      <c r="C643" s="9" t="s">
        <v>22</v>
      </c>
      <c r="D643" s="2">
        <v>10</v>
      </c>
      <c r="E643" s="2" t="s">
        <v>28</v>
      </c>
      <c r="F643" s="2" t="s">
        <v>28</v>
      </c>
      <c r="G643" s="2" t="s">
        <v>28</v>
      </c>
      <c r="H643" s="2" t="s">
        <v>28</v>
      </c>
      <c r="I643" s="2" t="s">
        <v>28</v>
      </c>
      <c r="J643" s="2" t="s">
        <v>28</v>
      </c>
      <c r="K643" s="2" t="s">
        <v>28</v>
      </c>
      <c r="L643" s="2" t="s">
        <v>28</v>
      </c>
      <c r="M643" s="2" t="s">
        <v>28</v>
      </c>
    </row>
    <row r="644" spans="1:13" x14ac:dyDescent="0.3">
      <c r="A644" s="10" t="s">
        <v>18</v>
      </c>
      <c r="B644" s="10" t="s">
        <v>18</v>
      </c>
      <c r="C644" s="9" t="s">
        <v>23</v>
      </c>
      <c r="D644" s="2" t="s">
        <v>17</v>
      </c>
      <c r="E644" s="2" t="s">
        <v>17</v>
      </c>
      <c r="F644" s="2" t="s">
        <v>17</v>
      </c>
      <c r="G644" s="2" t="s">
        <v>17</v>
      </c>
      <c r="H644" s="2" t="s">
        <v>17</v>
      </c>
      <c r="I644" s="2" t="s">
        <v>17</v>
      </c>
      <c r="J644" s="2" t="s">
        <v>17</v>
      </c>
      <c r="K644" s="2" t="s">
        <v>17</v>
      </c>
      <c r="L644" s="2" t="s">
        <v>17</v>
      </c>
      <c r="M644" s="2" t="s">
        <v>17</v>
      </c>
    </row>
    <row r="645" spans="1:13" x14ac:dyDescent="0.3">
      <c r="A645" s="10" t="s">
        <v>18</v>
      </c>
      <c r="B645" s="9" t="s">
        <v>29</v>
      </c>
      <c r="C645" s="9" t="s">
        <v>16</v>
      </c>
      <c r="D645" s="2">
        <v>443</v>
      </c>
      <c r="E645" s="2">
        <v>855</v>
      </c>
      <c r="F645" s="2">
        <v>39502</v>
      </c>
      <c r="G645" s="2">
        <v>36971</v>
      </c>
      <c r="H645" s="2" t="s">
        <v>17</v>
      </c>
      <c r="I645" s="2">
        <v>8932</v>
      </c>
      <c r="J645" s="2">
        <v>8037</v>
      </c>
      <c r="K645" s="2">
        <v>4456</v>
      </c>
      <c r="L645" s="2">
        <v>23583</v>
      </c>
      <c r="M645" s="2">
        <v>2531</v>
      </c>
    </row>
    <row r="646" spans="1:13" x14ac:dyDescent="0.3">
      <c r="A646" s="10" t="s">
        <v>18</v>
      </c>
      <c r="B646" s="10" t="s">
        <v>18</v>
      </c>
      <c r="C646" s="9" t="s">
        <v>19</v>
      </c>
      <c r="D646" s="2">
        <v>414</v>
      </c>
      <c r="E646" s="2">
        <v>589</v>
      </c>
      <c r="F646" s="2">
        <v>22216</v>
      </c>
      <c r="G646" s="2">
        <v>21656</v>
      </c>
      <c r="H646" s="2" t="s">
        <v>17</v>
      </c>
      <c r="I646" s="2">
        <v>4080</v>
      </c>
      <c r="J646" s="2">
        <v>3674</v>
      </c>
      <c r="K646" s="2">
        <v>2726</v>
      </c>
      <c r="L646" s="2">
        <v>14850</v>
      </c>
      <c r="M646" s="2">
        <v>560</v>
      </c>
    </row>
    <row r="647" spans="1:13" x14ac:dyDescent="0.3">
      <c r="A647" s="10" t="s">
        <v>18</v>
      </c>
      <c r="B647" s="10" t="s">
        <v>18</v>
      </c>
      <c r="C647" s="9" t="s">
        <v>20</v>
      </c>
      <c r="D647" s="2">
        <v>23</v>
      </c>
      <c r="E647" s="2">
        <v>144</v>
      </c>
      <c r="F647" s="2">
        <v>6147</v>
      </c>
      <c r="G647" s="2">
        <v>5896</v>
      </c>
      <c r="H647" s="2" t="s">
        <v>17</v>
      </c>
      <c r="I647" s="2">
        <v>1687</v>
      </c>
      <c r="J647" s="2">
        <v>1509</v>
      </c>
      <c r="K647" s="2">
        <v>546</v>
      </c>
      <c r="L647" s="2">
        <v>3663</v>
      </c>
      <c r="M647" s="2">
        <v>251</v>
      </c>
    </row>
    <row r="648" spans="1:13" x14ac:dyDescent="0.3">
      <c r="A648" s="10" t="s">
        <v>18</v>
      </c>
      <c r="B648" s="10" t="s">
        <v>18</v>
      </c>
      <c r="C648" s="9" t="s">
        <v>21</v>
      </c>
      <c r="D648" s="2">
        <v>4</v>
      </c>
      <c r="E648" s="2" t="s">
        <v>28</v>
      </c>
      <c r="F648" s="2" t="s">
        <v>28</v>
      </c>
      <c r="G648" s="2" t="s">
        <v>28</v>
      </c>
      <c r="H648" s="2" t="s">
        <v>28</v>
      </c>
      <c r="I648" s="2" t="s">
        <v>28</v>
      </c>
      <c r="J648" s="2" t="s">
        <v>28</v>
      </c>
      <c r="K648" s="2" t="s">
        <v>28</v>
      </c>
      <c r="L648" s="2" t="s">
        <v>28</v>
      </c>
      <c r="M648" s="2" t="s">
        <v>28</v>
      </c>
    </row>
    <row r="649" spans="1:13" x14ac:dyDescent="0.3">
      <c r="A649" s="10" t="s">
        <v>18</v>
      </c>
      <c r="B649" s="10" t="s">
        <v>18</v>
      </c>
      <c r="C649" s="9" t="s">
        <v>22</v>
      </c>
      <c r="D649" s="2">
        <v>2</v>
      </c>
      <c r="E649" s="2" t="s">
        <v>28</v>
      </c>
      <c r="F649" s="2" t="s">
        <v>28</v>
      </c>
      <c r="G649" s="2" t="s">
        <v>28</v>
      </c>
      <c r="H649" s="2" t="s">
        <v>28</v>
      </c>
      <c r="I649" s="2" t="s">
        <v>28</v>
      </c>
      <c r="J649" s="2" t="s">
        <v>28</v>
      </c>
      <c r="K649" s="2" t="s">
        <v>28</v>
      </c>
      <c r="L649" s="2" t="s">
        <v>28</v>
      </c>
      <c r="M649" s="2" t="s">
        <v>28</v>
      </c>
    </row>
    <row r="650" spans="1:13" x14ac:dyDescent="0.3">
      <c r="A650" s="11" t="s">
        <v>18</v>
      </c>
      <c r="B650" s="11" t="s">
        <v>18</v>
      </c>
      <c r="C650" s="12" t="s">
        <v>23</v>
      </c>
      <c r="D650" s="2" t="s">
        <v>17</v>
      </c>
      <c r="E650" s="2" t="s">
        <v>17</v>
      </c>
      <c r="F650" s="2" t="s">
        <v>17</v>
      </c>
      <c r="G650" s="2" t="s">
        <v>17</v>
      </c>
      <c r="H650" s="2" t="s">
        <v>17</v>
      </c>
      <c r="I650" s="2" t="s">
        <v>17</v>
      </c>
      <c r="J650" s="2" t="s">
        <v>17</v>
      </c>
      <c r="K650" s="2" t="s">
        <v>17</v>
      </c>
      <c r="L650" s="2" t="s">
        <v>17</v>
      </c>
      <c r="M650" s="2" t="s">
        <v>17</v>
      </c>
    </row>
  </sheetData>
  <mergeCells count="4">
    <mergeCell ref="A1:A2"/>
    <mergeCell ref="B1:B2"/>
    <mergeCell ref="C1:C2"/>
    <mergeCell ref="D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sqref="A1:D14"/>
    </sheetView>
  </sheetViews>
  <sheetFormatPr defaultRowHeight="16.5" x14ac:dyDescent="0.3"/>
  <cols>
    <col min="1" max="1" width="15.125" bestFit="1" customWidth="1"/>
    <col min="2" max="2" width="47.75" bestFit="1" customWidth="1"/>
    <col min="3" max="4" width="13" bestFit="1" customWidth="1"/>
  </cols>
  <sheetData>
    <row r="1" spans="1:4" x14ac:dyDescent="0.3">
      <c r="A1" s="14" t="s">
        <v>0</v>
      </c>
      <c r="B1" s="14" t="s">
        <v>1</v>
      </c>
      <c r="C1" s="14" t="s">
        <v>2</v>
      </c>
      <c r="D1" s="8" t="s">
        <v>3</v>
      </c>
    </row>
    <row r="2" spans="1:4" x14ac:dyDescent="0.3">
      <c r="A2" s="15" t="s">
        <v>0</v>
      </c>
      <c r="B2" s="15" t="s">
        <v>1</v>
      </c>
      <c r="C2" s="15" t="s">
        <v>2</v>
      </c>
      <c r="D2" s="8" t="s">
        <v>4</v>
      </c>
    </row>
    <row r="3" spans="1:4" x14ac:dyDescent="0.3">
      <c r="A3" s="9" t="s">
        <v>35</v>
      </c>
      <c r="B3" s="9" t="s">
        <v>15</v>
      </c>
      <c r="C3" s="9" t="s">
        <v>16</v>
      </c>
      <c r="D3" s="2">
        <v>23150</v>
      </c>
    </row>
    <row r="4" spans="1:4" x14ac:dyDescent="0.3">
      <c r="A4" s="10" t="s">
        <v>18</v>
      </c>
      <c r="B4" s="9" t="s">
        <v>24</v>
      </c>
      <c r="C4" s="9" t="s">
        <v>16</v>
      </c>
      <c r="D4" s="2">
        <v>22517</v>
      </c>
    </row>
    <row r="5" spans="1:4" x14ac:dyDescent="0.3">
      <c r="A5" s="10" t="s">
        <v>18</v>
      </c>
      <c r="B5" s="9" t="s">
        <v>27</v>
      </c>
      <c r="C5" s="9" t="s">
        <v>16</v>
      </c>
      <c r="D5" s="2">
        <v>3358</v>
      </c>
    </row>
    <row r="6" spans="1:4" x14ac:dyDescent="0.3">
      <c r="A6" s="9" t="s">
        <v>37</v>
      </c>
      <c r="B6" s="9" t="s">
        <v>15</v>
      </c>
      <c r="C6" s="9" t="s">
        <v>16</v>
      </c>
      <c r="D6" s="2">
        <v>4804</v>
      </c>
    </row>
    <row r="7" spans="1:4" x14ac:dyDescent="0.3">
      <c r="A7" s="10" t="s">
        <v>18</v>
      </c>
      <c r="B7" s="9" t="s">
        <v>24</v>
      </c>
      <c r="C7" s="9" t="s">
        <v>16</v>
      </c>
      <c r="D7" s="2">
        <v>4704</v>
      </c>
    </row>
    <row r="8" spans="1:4" x14ac:dyDescent="0.3">
      <c r="A8" s="10" t="s">
        <v>18</v>
      </c>
      <c r="B8" s="9" t="s">
        <v>27</v>
      </c>
      <c r="C8" s="9" t="s">
        <v>16</v>
      </c>
      <c r="D8" s="2">
        <v>744</v>
      </c>
    </row>
    <row r="9" spans="1:4" x14ac:dyDescent="0.3">
      <c r="A9" s="9" t="s">
        <v>40</v>
      </c>
      <c r="B9" s="9" t="s">
        <v>15</v>
      </c>
      <c r="C9" s="9" t="s">
        <v>16</v>
      </c>
      <c r="D9" s="2">
        <v>31367</v>
      </c>
    </row>
    <row r="10" spans="1:4" x14ac:dyDescent="0.3">
      <c r="A10" s="10" t="s">
        <v>18</v>
      </c>
      <c r="B10" s="9" t="s">
        <v>24</v>
      </c>
      <c r="C10" s="9" t="s">
        <v>16</v>
      </c>
      <c r="D10" s="2">
        <v>29073</v>
      </c>
    </row>
    <row r="11" spans="1:4" x14ac:dyDescent="0.3">
      <c r="A11" s="10" t="s">
        <v>18</v>
      </c>
      <c r="B11" s="9" t="s">
        <v>27</v>
      </c>
      <c r="C11" s="9" t="s">
        <v>16</v>
      </c>
      <c r="D11" s="2">
        <v>3145</v>
      </c>
    </row>
    <row r="12" spans="1:4" x14ac:dyDescent="0.3">
      <c r="A12" s="9" t="s">
        <v>41</v>
      </c>
      <c r="B12" s="9" t="s">
        <v>15</v>
      </c>
      <c r="C12" s="9" t="s">
        <v>16</v>
      </c>
      <c r="D12" s="2">
        <v>41510</v>
      </c>
    </row>
    <row r="13" spans="1:4" x14ac:dyDescent="0.3">
      <c r="A13" s="10" t="s">
        <v>18</v>
      </c>
      <c r="B13" s="9" t="s">
        <v>24</v>
      </c>
      <c r="C13" s="9" t="s">
        <v>16</v>
      </c>
      <c r="D13" s="2">
        <v>37183</v>
      </c>
    </row>
    <row r="14" spans="1:4" x14ac:dyDescent="0.3">
      <c r="A14" s="10" t="s">
        <v>18</v>
      </c>
      <c r="B14" s="9" t="s">
        <v>27</v>
      </c>
      <c r="C14" s="9" t="s">
        <v>16</v>
      </c>
      <c r="D14" s="2">
        <v>4016</v>
      </c>
    </row>
  </sheetData>
  <mergeCells count="3"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C1" workbookViewId="0">
      <selection activeCell="N18" sqref="N18"/>
    </sheetView>
  </sheetViews>
  <sheetFormatPr defaultRowHeight="16.5" x14ac:dyDescent="0.3"/>
  <cols>
    <col min="1" max="1" width="15.125" bestFit="1" customWidth="1"/>
    <col min="2" max="2" width="36.625" bestFit="1" customWidth="1"/>
    <col min="3" max="4" width="13" bestFit="1" customWidth="1"/>
    <col min="7" max="7" width="12.25" bestFit="1" customWidth="1"/>
    <col min="8" max="8" width="13.375" bestFit="1" customWidth="1"/>
    <col min="11" max="12" width="11.125" bestFit="1" customWidth="1"/>
    <col min="13" max="13" width="7.5" bestFit="1" customWidth="1"/>
  </cols>
  <sheetData>
    <row r="1" spans="1:13" x14ac:dyDescent="0.3">
      <c r="A1" s="14" t="s">
        <v>0</v>
      </c>
      <c r="B1" s="14" t="s">
        <v>1</v>
      </c>
      <c r="C1" s="14" t="s">
        <v>2</v>
      </c>
      <c r="D1" s="8" t="s">
        <v>3</v>
      </c>
      <c r="G1" s="18" t="s">
        <v>0</v>
      </c>
      <c r="H1" s="18" t="s">
        <v>95</v>
      </c>
      <c r="I1" s="18" t="s">
        <v>89</v>
      </c>
      <c r="J1" s="18" t="s">
        <v>90</v>
      </c>
      <c r="K1" s="18" t="s">
        <v>91</v>
      </c>
      <c r="L1" s="18" t="s">
        <v>92</v>
      </c>
      <c r="M1" s="18" t="s">
        <v>93</v>
      </c>
    </row>
    <row r="2" spans="1:13" x14ac:dyDescent="0.3">
      <c r="A2" s="15" t="s">
        <v>0</v>
      </c>
      <c r="B2" s="15" t="s">
        <v>1</v>
      </c>
      <c r="C2" s="15" t="s">
        <v>2</v>
      </c>
      <c r="D2" s="8" t="s">
        <v>4</v>
      </c>
      <c r="G2" s="19" t="s">
        <v>37</v>
      </c>
      <c r="H2" s="2">
        <v>4704</v>
      </c>
      <c r="I2" s="20">
        <v>387940</v>
      </c>
      <c r="J2" s="21">
        <v>464.92</v>
      </c>
      <c r="K2" s="20">
        <f>I2/H2</f>
        <v>82.470238095238102</v>
      </c>
      <c r="L2" s="22">
        <f>H2/J2</f>
        <v>10.117869741030715</v>
      </c>
      <c r="M2" s="23">
        <f>I2/J2</f>
        <v>834.42312655940805</v>
      </c>
    </row>
    <row r="3" spans="1:13" x14ac:dyDescent="0.3">
      <c r="A3" s="16" t="s">
        <v>35</v>
      </c>
      <c r="B3" s="13" t="s">
        <v>88</v>
      </c>
      <c r="C3" s="12" t="s">
        <v>16</v>
      </c>
      <c r="D3" s="2">
        <v>22517</v>
      </c>
      <c r="G3" s="24" t="s">
        <v>40</v>
      </c>
      <c r="H3" s="2">
        <v>29073</v>
      </c>
      <c r="I3" s="20">
        <v>1591485</v>
      </c>
      <c r="J3" s="21">
        <v>7407</v>
      </c>
      <c r="K3" s="20">
        <f>I3/H3</f>
        <v>54.74099680115571</v>
      </c>
      <c r="L3" s="22">
        <f>H3/J3</f>
        <v>3.9250708788983393</v>
      </c>
      <c r="M3" s="23">
        <f>I3/J3</f>
        <v>214.86229242608343</v>
      </c>
    </row>
    <row r="4" spans="1:13" x14ac:dyDescent="0.3">
      <c r="A4" s="17"/>
      <c r="B4" s="13" t="s">
        <v>87</v>
      </c>
      <c r="C4" s="12" t="s">
        <v>16</v>
      </c>
      <c r="D4" s="2">
        <v>3358</v>
      </c>
      <c r="G4" s="25" t="s">
        <v>94</v>
      </c>
      <c r="H4" s="2">
        <v>37183</v>
      </c>
      <c r="I4" s="20">
        <v>2134817</v>
      </c>
      <c r="J4" s="21">
        <v>8247.5</v>
      </c>
      <c r="K4" s="20">
        <f>I4/H4</f>
        <v>57.413791248688916</v>
      </c>
      <c r="L4" s="22">
        <f>H4/J4</f>
        <v>4.5083964837829642</v>
      </c>
      <c r="M4" s="23">
        <f>I4/J4</f>
        <v>258.84413458623823</v>
      </c>
    </row>
    <row r="5" spans="1:13" x14ac:dyDescent="0.3">
      <c r="A5" s="16" t="s">
        <v>37</v>
      </c>
      <c r="B5" s="13" t="s">
        <v>88</v>
      </c>
      <c r="C5" s="12" t="s">
        <v>16</v>
      </c>
      <c r="D5" s="2">
        <v>4704</v>
      </c>
      <c r="G5" s="19" t="s">
        <v>35</v>
      </c>
      <c r="H5" s="2">
        <v>22517</v>
      </c>
      <c r="I5" s="20">
        <v>1440558</v>
      </c>
      <c r="J5" s="21">
        <v>539.66999999999996</v>
      </c>
      <c r="K5" s="20">
        <f>I5/H5</f>
        <v>63.976462228538438</v>
      </c>
      <c r="L5" s="22">
        <f>H5/J5</f>
        <v>41.72364593177312</v>
      </c>
      <c r="M5" s="23">
        <f>I5/J5</f>
        <v>2669.3312579909948</v>
      </c>
    </row>
    <row r="6" spans="1:13" x14ac:dyDescent="0.3">
      <c r="A6" s="16"/>
      <c r="B6" s="13" t="s">
        <v>87</v>
      </c>
      <c r="C6" s="12" t="s">
        <v>16</v>
      </c>
      <c r="D6" s="2">
        <v>744</v>
      </c>
    </row>
    <row r="7" spans="1:13" x14ac:dyDescent="0.3">
      <c r="A7" s="16" t="s">
        <v>40</v>
      </c>
      <c r="B7" s="13" t="s">
        <v>88</v>
      </c>
      <c r="C7" s="12" t="s">
        <v>16</v>
      </c>
      <c r="D7" s="2">
        <v>29073</v>
      </c>
    </row>
    <row r="8" spans="1:13" x14ac:dyDescent="0.3">
      <c r="A8" s="16"/>
      <c r="B8" s="13" t="s">
        <v>87</v>
      </c>
      <c r="C8" s="12" t="s">
        <v>16</v>
      </c>
      <c r="D8" s="2">
        <v>3145</v>
      </c>
    </row>
    <row r="9" spans="1:13" x14ac:dyDescent="0.3">
      <c r="A9" s="16" t="s">
        <v>41</v>
      </c>
      <c r="B9" s="13" t="s">
        <v>88</v>
      </c>
      <c r="C9" s="12" t="s">
        <v>16</v>
      </c>
      <c r="D9" s="2">
        <v>37183</v>
      </c>
    </row>
    <row r="10" spans="1:13" x14ac:dyDescent="0.3">
      <c r="A10" s="16"/>
      <c r="B10" s="13" t="s">
        <v>87</v>
      </c>
      <c r="C10" s="12" t="s">
        <v>16</v>
      </c>
      <c r="D10" s="2">
        <v>4016</v>
      </c>
    </row>
    <row r="11" spans="1:13" x14ac:dyDescent="0.3">
      <c r="G11" s="18" t="s">
        <v>0</v>
      </c>
      <c r="H11" s="18" t="s">
        <v>96</v>
      </c>
      <c r="I11" s="18" t="s">
        <v>89</v>
      </c>
      <c r="J11" s="18" t="s">
        <v>90</v>
      </c>
      <c r="K11" s="18" t="s">
        <v>91</v>
      </c>
      <c r="L11" s="18" t="s">
        <v>92</v>
      </c>
      <c r="M11" s="18" t="s">
        <v>93</v>
      </c>
    </row>
    <row r="12" spans="1:13" x14ac:dyDescent="0.3">
      <c r="G12" s="19" t="s">
        <v>37</v>
      </c>
      <c r="H12" s="2">
        <v>744</v>
      </c>
      <c r="I12" s="20">
        <v>387940</v>
      </c>
      <c r="J12" s="21">
        <v>464.92</v>
      </c>
      <c r="K12" s="20">
        <f>I12/H12</f>
        <v>521.42473118279565</v>
      </c>
      <c r="L12" s="22">
        <f>H12/J12</f>
        <v>1.6002753161834293</v>
      </c>
      <c r="M12" s="23">
        <f>I12/J12</f>
        <v>834.42312655940805</v>
      </c>
    </row>
    <row r="13" spans="1:13" x14ac:dyDescent="0.3">
      <c r="G13" s="24" t="s">
        <v>40</v>
      </c>
      <c r="H13" s="2">
        <v>3145</v>
      </c>
      <c r="I13" s="20">
        <v>1591485</v>
      </c>
      <c r="J13" s="21">
        <v>7407</v>
      </c>
      <c r="K13" s="20">
        <f>I13/H13</f>
        <v>506.03656597774244</v>
      </c>
      <c r="L13" s="22">
        <f>H13/J13</f>
        <v>0.42459835290941</v>
      </c>
      <c r="M13" s="23">
        <f>I13/J13</f>
        <v>214.86229242608343</v>
      </c>
    </row>
    <row r="14" spans="1:13" x14ac:dyDescent="0.3">
      <c r="G14" s="25" t="s">
        <v>94</v>
      </c>
      <c r="H14" s="2">
        <v>4016</v>
      </c>
      <c r="I14" s="20">
        <v>2134817</v>
      </c>
      <c r="J14" s="21">
        <v>8247.5</v>
      </c>
      <c r="K14" s="20">
        <f>I14/H14</f>
        <v>531.57793824701196</v>
      </c>
      <c r="L14" s="22">
        <f>H14/J14</f>
        <v>0.48693543498029707</v>
      </c>
      <c r="M14" s="23">
        <f>I14/J14</f>
        <v>258.84413458623823</v>
      </c>
    </row>
    <row r="15" spans="1:13" x14ac:dyDescent="0.3">
      <c r="G15" s="19" t="s">
        <v>35</v>
      </c>
      <c r="H15" s="2">
        <v>3358</v>
      </c>
      <c r="I15" s="20">
        <v>1440558</v>
      </c>
      <c r="J15" s="21">
        <v>539.66999999999996</v>
      </c>
      <c r="K15" s="20">
        <f>I15/H15</f>
        <v>428.99285288862416</v>
      </c>
      <c r="L15" s="22">
        <f>H15/J15</f>
        <v>6.2223210480478812</v>
      </c>
      <c r="M15" s="23">
        <f>I15/J15</f>
        <v>2669.3312579909948</v>
      </c>
    </row>
  </sheetData>
  <mergeCells count="7">
    <mergeCell ref="A9:A10"/>
    <mergeCell ref="A1:A2"/>
    <mergeCell ref="B1:B2"/>
    <mergeCell ref="C1:C2"/>
    <mergeCell ref="A3:A4"/>
    <mergeCell ref="A5:A6"/>
    <mergeCell ref="A7:A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6.5" x14ac:dyDescent="0.3"/>
  <sheetData>
    <row r="1" spans="1:2" x14ac:dyDescent="0.3">
      <c r="A1" s="7" t="s">
        <v>47</v>
      </c>
      <c r="B1" s="7" t="s">
        <v>48</v>
      </c>
    </row>
    <row r="2" spans="1:2" x14ac:dyDescent="0.3">
      <c r="A2" s="7" t="s">
        <v>49</v>
      </c>
      <c r="B2" s="7" t="s">
        <v>50</v>
      </c>
    </row>
    <row r="3" spans="1:2" x14ac:dyDescent="0.3">
      <c r="A3" s="7" t="s">
        <v>51</v>
      </c>
      <c r="B3" s="7" t="s">
        <v>52</v>
      </c>
    </row>
    <row r="4" spans="1:2" x14ac:dyDescent="0.3">
      <c r="A4" s="7" t="s">
        <v>53</v>
      </c>
      <c r="B4" s="7" t="s">
        <v>54</v>
      </c>
    </row>
    <row r="5" spans="1:2" x14ac:dyDescent="0.3">
      <c r="A5" s="7" t="s">
        <v>55</v>
      </c>
      <c r="B5" s="7" t="s">
        <v>56</v>
      </c>
    </row>
    <row r="6" spans="1:2" x14ac:dyDescent="0.3">
      <c r="A6" s="7" t="s">
        <v>57</v>
      </c>
      <c r="B6" s="7" t="s">
        <v>58</v>
      </c>
    </row>
    <row r="7" spans="1:2" x14ac:dyDescent="0.3">
      <c r="A7" s="7" t="s">
        <v>18</v>
      </c>
      <c r="B7" s="7" t="s">
        <v>59</v>
      </c>
    </row>
    <row r="8" spans="1:2" x14ac:dyDescent="0.3">
      <c r="A8" s="7" t="s">
        <v>60</v>
      </c>
    </row>
    <row r="9" spans="1:2" x14ac:dyDescent="0.3">
      <c r="A9" s="7" t="s">
        <v>61</v>
      </c>
      <c r="B9" s="7" t="s">
        <v>62</v>
      </c>
    </row>
    <row r="10" spans="1:2" x14ac:dyDescent="0.3">
      <c r="A10" s="7" t="s">
        <v>18</v>
      </c>
      <c r="B10" s="7" t="s">
        <v>63</v>
      </c>
    </row>
    <row r="11" spans="1:2" x14ac:dyDescent="0.3">
      <c r="A11" s="7" t="s">
        <v>18</v>
      </c>
      <c r="B11" s="7" t="s">
        <v>64</v>
      </c>
    </row>
    <row r="12" spans="1:2" x14ac:dyDescent="0.3">
      <c r="A12" s="7" t="s">
        <v>18</v>
      </c>
      <c r="B12" s="7" t="s">
        <v>65</v>
      </c>
    </row>
    <row r="13" spans="1:2" x14ac:dyDescent="0.3">
      <c r="A13" s="7" t="s">
        <v>18</v>
      </c>
      <c r="B13" s="7" t="s">
        <v>66</v>
      </c>
    </row>
    <row r="14" spans="1:2" x14ac:dyDescent="0.3">
      <c r="A14" s="7" t="s">
        <v>18</v>
      </c>
      <c r="B14" s="7" t="s">
        <v>67</v>
      </c>
    </row>
    <row r="15" spans="1:2" x14ac:dyDescent="0.3">
      <c r="A15" s="7" t="s">
        <v>18</v>
      </c>
      <c r="B15" s="7" t="s">
        <v>68</v>
      </c>
    </row>
    <row r="16" spans="1:2" x14ac:dyDescent="0.3">
      <c r="A16" s="7" t="s">
        <v>18</v>
      </c>
      <c r="B16" s="7" t="s">
        <v>69</v>
      </c>
    </row>
    <row r="17" spans="1:2" x14ac:dyDescent="0.3">
      <c r="A17" s="7" t="s">
        <v>18</v>
      </c>
      <c r="B17" s="7" t="s">
        <v>70</v>
      </c>
    </row>
    <row r="18" spans="1:2" x14ac:dyDescent="0.3">
      <c r="A18" s="7" t="s">
        <v>71</v>
      </c>
      <c r="B18" s="7" t="s">
        <v>72</v>
      </c>
    </row>
    <row r="19" spans="1:2" x14ac:dyDescent="0.3">
      <c r="A19" s="7" t="s">
        <v>73</v>
      </c>
      <c r="B19" s="7" t="s">
        <v>74</v>
      </c>
    </row>
    <row r="20" spans="1:2" x14ac:dyDescent="0.3">
      <c r="A20" s="7" t="s">
        <v>1</v>
      </c>
      <c r="B20" s="7" t="s">
        <v>75</v>
      </c>
    </row>
    <row r="21" spans="1:2" x14ac:dyDescent="0.3">
      <c r="A21" s="7" t="s">
        <v>18</v>
      </c>
      <c r="B21" s="7" t="s">
        <v>76</v>
      </c>
    </row>
    <row r="22" spans="1:2" x14ac:dyDescent="0.3">
      <c r="A22" s="7" t="s">
        <v>18</v>
      </c>
      <c r="B22" s="7" t="s">
        <v>77</v>
      </c>
    </row>
    <row r="23" spans="1:2" x14ac:dyDescent="0.3">
      <c r="A23" s="7" t="s">
        <v>18</v>
      </c>
      <c r="B23" s="7" t="s">
        <v>78</v>
      </c>
    </row>
    <row r="24" spans="1:2" x14ac:dyDescent="0.3">
      <c r="A24" s="7" t="s">
        <v>18</v>
      </c>
      <c r="B24" s="7" t="s">
        <v>79</v>
      </c>
    </row>
    <row r="25" spans="1:2" x14ac:dyDescent="0.3">
      <c r="A25" s="7" t="s">
        <v>18</v>
      </c>
      <c r="B25" s="7" t="s">
        <v>80</v>
      </c>
    </row>
    <row r="26" spans="1:2" x14ac:dyDescent="0.3">
      <c r="A26" s="7" t="s">
        <v>18</v>
      </c>
      <c r="B26" s="7" t="s">
        <v>81</v>
      </c>
    </row>
    <row r="27" spans="1:2" x14ac:dyDescent="0.3">
      <c r="A27" s="7" t="s">
        <v>18</v>
      </c>
      <c r="B27" s="7" t="s">
        <v>82</v>
      </c>
    </row>
    <row r="28" spans="1:2" x14ac:dyDescent="0.3">
      <c r="A28" s="7" t="s">
        <v>18</v>
      </c>
      <c r="B28" s="7" t="s">
        <v>83</v>
      </c>
    </row>
    <row r="29" spans="1:2" x14ac:dyDescent="0.3">
      <c r="A29" s="7" t="s">
        <v>18</v>
      </c>
      <c r="B29" s="7" t="s">
        <v>84</v>
      </c>
    </row>
    <row r="30" spans="1:2" x14ac:dyDescent="0.3">
      <c r="A30" s="7" t="s">
        <v>18</v>
      </c>
      <c r="B30" s="7" t="s">
        <v>85</v>
      </c>
    </row>
    <row r="31" spans="1:2" x14ac:dyDescent="0.3">
      <c r="A31" s="7" t="s">
        <v>18</v>
      </c>
      <c r="B31" s="7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데이터</vt:lpstr>
      <vt:lpstr>커피전문점</vt:lpstr>
      <vt:lpstr>식당</vt:lpstr>
      <vt:lpstr>편집데이터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YS702</cp:lastModifiedBy>
  <dcterms:created xsi:type="dcterms:W3CDTF">2024-07-04T02:53:20Z</dcterms:created>
  <dcterms:modified xsi:type="dcterms:W3CDTF">2024-07-08T08:39:14Z</dcterms:modified>
</cp:coreProperties>
</file>