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S702\Desktop\LAST_PROJECT\전국 인구 수 RawData\"/>
    </mc:Choice>
  </mc:AlternateContent>
  <bookViews>
    <workbookView xWindow="0" yWindow="0" windowWidth="25830" windowHeight="11535" activeTab="1"/>
  </bookViews>
  <sheets>
    <sheet name="데이터" sheetId="1" r:id="rId1"/>
    <sheet name="Sheet1" sheetId="3" r:id="rId2"/>
    <sheet name="메타정보" sheetId="2" r:id="rId3"/>
  </sheets>
  <calcPr calcId="162913"/>
</workbook>
</file>

<file path=xl/calcChain.xml><?xml version="1.0" encoding="utf-8"?>
<calcChain xmlns="http://schemas.openxmlformats.org/spreadsheetml/2006/main">
  <c r="D9" i="3" l="1"/>
</calcChain>
</file>

<file path=xl/sharedStrings.xml><?xml version="1.0" encoding="utf-8"?>
<sst xmlns="http://schemas.openxmlformats.org/spreadsheetml/2006/main" count="74" uniqueCount="49">
  <si>
    <t>행정구역(시군구)별</t>
  </si>
  <si>
    <t>2024.04</t>
  </si>
  <si>
    <t>2024.05</t>
  </si>
  <si>
    <t>2024.06</t>
  </si>
  <si>
    <t>총인구수 (명)</t>
  </si>
  <si>
    <t>남자인구수 (명)</t>
  </si>
  <si>
    <t>여자인구수 (명)</t>
  </si>
  <si>
    <t>전국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</si>
  <si>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</si>
  <si>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</si>
  <si>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</si>
  <si>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</si>
  <si>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</si>
  <si>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</si>
  <si>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</si>
  <si>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</si>
  <si>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</si>
  <si>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강원특별자치도</t>
  </si>
  <si>
    <t>충청북도</t>
  </si>
  <si>
    <t>충청남도</t>
  </si>
  <si>
    <t>전북특별자치도</t>
  </si>
  <si>
    <t>전라남도</t>
  </si>
  <si>
    <t>경상북도</t>
  </si>
  <si>
    <t>경상남도</t>
  </si>
  <si>
    <t>제주특별자치도</t>
  </si>
  <si>
    <t>○ 통계표ID</t>
  </si>
  <si>
    <t>DT_1B040A3</t>
  </si>
  <si>
    <t>○ 통계표명</t>
  </si>
  <si>
    <t>행정구역(시군구)별, 성별 인구수</t>
  </si>
  <si>
    <t>○ 조회기간</t>
  </si>
  <si>
    <t xml:space="preserve">[월] 202404~202406  </t>
  </si>
  <si>
    <t>○ 출처</t>
  </si>
  <si>
    <t>「주민등록인구현황」, 행정안전부</t>
  </si>
  <si>
    <t>○ 자료다운일자</t>
  </si>
  <si>
    <t>2024.07.08 15:34</t>
  </si>
  <si>
    <t>○ 통계표URL</t>
  </si>
  <si>
    <t>https://kosis.kr/statHtml/statHtml.do?orgId=101&amp;tblId=DT_1B040A3&amp;conn_path=I3</t>
  </si>
  <si>
    <t/>
  </si>
  <si>
    <t>* KOSIS 개편 시 통계표 URL은 달라질 수 있음</t>
  </si>
  <si>
    <t>○ 주석</t>
  </si>
  <si>
    <t>통계표</t>
  </si>
  <si>
    <t>- 연말기준, 주민등록에 의한 집계, 외국인 제외</t>
  </si>
  <si>
    <t>- 주민등록법 개정('09.10.2)으로 종전의 무단전출 말소제도를 폐지하고 거주불명 등록제도를 도입함에 따라, 2010년 1월부터 거주불명 등록자를 주민등록자와 같이 인구 통계에 포함하여 공표함</t>
  </si>
  <si>
    <t>행정구역(시군구)별 &gt; 부산광역시</t>
  </si>
  <si>
    <t xml:space="preserve">- 97.7.15 광역시로 승격(97년 이전 자료는 경남에 포함된 수치임) </t>
  </si>
  <si>
    <t>행정구역(시군구)별 &gt; 세종특별자치시</t>
  </si>
  <si>
    <t>연기군, 공주시 일부, 충북 청원군 일부를 통합하여  2012.7.1  신설</t>
  </si>
  <si>
    <t>행정구역(시군구)별 &gt; 제주특별자치도</t>
  </si>
  <si>
    <t>2006.7.1 제주도에서 명칭변경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</si>
</sst>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3" borderId="1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4" sqref="A4"/>
    </sheetView>
  </sheetViews>
  <sheetFormatPr defaultColWidth="21" defaultRowHeight="16.5" x14ac:dyDescent="0.3"/>
  <sheetData>
    <row r="1" spans="1:10" ht="20.100000000000001" customHeight="1" x14ac:dyDescent="0.3">
      <c r="A1" s="8" t="s">
        <v>0</v>
      </c>
      <c r="B1" s="9" t="s">
        <v>1</v>
      </c>
      <c r="C1" s="9" t="s">
        <v>1</v>
      </c>
      <c r="D1" s="9" t="s">
        <v>1</v>
      </c>
      <c r="E1" s="9" t="s">
        <v>2</v>
      </c>
      <c r="F1" s="9" t="s">
        <v>2</v>
      </c>
      <c r="G1" s="9" t="s">
        <v>2</v>
      </c>
      <c r="H1" s="9" t="s">
        <v>3</v>
      </c>
      <c r="I1" s="9" t="s">
        <v>3</v>
      </c>
      <c r="J1" s="9" t="s">
        <v>3</v>
      </c>
    </row>
    <row r="2" spans="1:10" ht="20.100000000000001" customHeight="1" x14ac:dyDescent="0.3">
      <c r="A2" s="9" t="s">
        <v>0</v>
      </c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1" t="s">
        <v>6</v>
      </c>
    </row>
    <row r="3" spans="1:10" ht="20.100000000000001" customHeight="1" x14ac:dyDescent="0.3">
      <c r="A3" s="3" t="s">
        <v>7</v>
      </c>
      <c r="B3" s="2">
        <v>51285153</v>
      </c>
      <c r="C3" s="2">
        <v>25541855</v>
      </c>
      <c r="D3" s="2">
        <v>25743298</v>
      </c>
      <c r="E3" s="2">
        <v>51277347</v>
      </c>
      <c r="F3" s="2">
        <v>25536793</v>
      </c>
      <c r="G3" s="2">
        <v>25740554</v>
      </c>
      <c r="H3" s="2">
        <v>51271480</v>
      </c>
      <c r="I3" s="2">
        <v>25532696</v>
      </c>
      <c r="J3" s="2">
        <v>25738784</v>
      </c>
    </row>
    <row r="4" spans="1:10" ht="20.100000000000001" customHeight="1" x14ac:dyDescent="0.3">
      <c r="A4" s="3" t="s">
        <v>8</v>
      </c>
      <c r="B4" s="2">
        <v>9378269</v>
      </c>
      <c r="C4" s="2">
        <v>4532115</v>
      </c>
      <c r="D4" s="2">
        <v>4846154</v>
      </c>
      <c r="E4" s="2">
        <v>9371930</v>
      </c>
      <c r="F4" s="2">
        <v>4528234</v>
      </c>
      <c r="G4" s="2">
        <v>4843696</v>
      </c>
      <c r="H4" s="2">
        <v>9366283</v>
      </c>
      <c r="I4" s="2">
        <v>4524862</v>
      </c>
      <c r="J4" s="2">
        <v>4841421</v>
      </c>
    </row>
    <row r="5" spans="1:10" ht="20.100000000000001" customHeight="1" x14ac:dyDescent="0.3">
      <c r="A5" s="3" t="s">
        <v>9</v>
      </c>
      <c r="B5" s="2">
        <v>3284947</v>
      </c>
      <c r="C5" s="2">
        <v>1600234</v>
      </c>
      <c r="D5" s="2">
        <v>1684713</v>
      </c>
      <c r="E5" s="2">
        <v>3282751</v>
      </c>
      <c r="F5" s="2">
        <v>1599048</v>
      </c>
      <c r="G5" s="2">
        <v>1683703</v>
      </c>
      <c r="H5" s="2">
        <v>3280749</v>
      </c>
      <c r="I5" s="2">
        <v>1597869</v>
      </c>
      <c r="J5" s="2">
        <v>1682880</v>
      </c>
    </row>
    <row r="6" spans="1:10" ht="20.100000000000001" customHeight="1" x14ac:dyDescent="0.3">
      <c r="A6" s="3" t="s">
        <v>10</v>
      </c>
      <c r="B6" s="2">
        <v>2368670</v>
      </c>
      <c r="C6" s="2">
        <v>1163001</v>
      </c>
      <c r="D6" s="2">
        <v>1205669</v>
      </c>
      <c r="E6" s="2">
        <v>2367803</v>
      </c>
      <c r="F6" s="2">
        <v>1162463</v>
      </c>
      <c r="G6" s="2">
        <v>1205340</v>
      </c>
      <c r="H6" s="2">
        <v>2367183</v>
      </c>
      <c r="I6" s="2">
        <v>1162046</v>
      </c>
      <c r="J6" s="2">
        <v>1205137</v>
      </c>
    </row>
    <row r="7" spans="1:10" ht="20.100000000000001" customHeight="1" x14ac:dyDescent="0.3">
      <c r="A7" s="3" t="s">
        <v>11</v>
      </c>
      <c r="B7" s="2">
        <v>3008484</v>
      </c>
      <c r="C7" s="2">
        <v>1504078</v>
      </c>
      <c r="D7" s="2">
        <v>1504406</v>
      </c>
      <c r="E7" s="2">
        <v>3009873</v>
      </c>
      <c r="F7" s="2">
        <v>1504618</v>
      </c>
      <c r="G7" s="2">
        <v>1505255</v>
      </c>
      <c r="H7" s="2">
        <v>3011073</v>
      </c>
      <c r="I7" s="2">
        <v>1505177</v>
      </c>
      <c r="J7" s="2">
        <v>1505896</v>
      </c>
    </row>
    <row r="8" spans="1:10" ht="20.100000000000001" customHeight="1" x14ac:dyDescent="0.3">
      <c r="A8" s="3" t="s">
        <v>12</v>
      </c>
      <c r="B8" s="2">
        <v>1414862</v>
      </c>
      <c r="C8" s="2">
        <v>698628</v>
      </c>
      <c r="D8" s="2">
        <v>716234</v>
      </c>
      <c r="E8" s="2">
        <v>1414254</v>
      </c>
      <c r="F8" s="2">
        <v>698255</v>
      </c>
      <c r="G8" s="2">
        <v>715999</v>
      </c>
      <c r="H8" s="2">
        <v>1413606</v>
      </c>
      <c r="I8" s="2">
        <v>697904</v>
      </c>
      <c r="J8" s="2">
        <v>715702</v>
      </c>
    </row>
    <row r="9" spans="1:10" ht="20.100000000000001" customHeight="1" x14ac:dyDescent="0.3">
      <c r="A9" s="3" t="s">
        <v>13</v>
      </c>
      <c r="B9" s="2">
        <v>1441272</v>
      </c>
      <c r="C9" s="2">
        <v>718797</v>
      </c>
      <c r="D9" s="2">
        <v>722475</v>
      </c>
      <c r="E9" s="2">
        <v>1441119</v>
      </c>
      <c r="F9" s="2">
        <v>718696</v>
      </c>
      <c r="G9" s="2">
        <v>722423</v>
      </c>
      <c r="H9" s="2">
        <v>1440558</v>
      </c>
      <c r="I9" s="2">
        <v>718295</v>
      </c>
      <c r="J9" s="2">
        <v>722263</v>
      </c>
    </row>
    <row r="10" spans="1:10" ht="20.100000000000001" customHeight="1" x14ac:dyDescent="0.3">
      <c r="A10" s="3" t="s">
        <v>14</v>
      </c>
      <c r="B10" s="2">
        <v>1101059</v>
      </c>
      <c r="C10" s="2">
        <v>566255</v>
      </c>
      <c r="D10" s="2">
        <v>534804</v>
      </c>
      <c r="E10" s="2">
        <v>1100609</v>
      </c>
      <c r="F10" s="2">
        <v>566063</v>
      </c>
      <c r="G10" s="2">
        <v>534546</v>
      </c>
      <c r="H10" s="2">
        <v>1100304</v>
      </c>
      <c r="I10" s="2">
        <v>565890</v>
      </c>
      <c r="J10" s="2">
        <v>534414</v>
      </c>
    </row>
    <row r="11" spans="1:10" ht="20.100000000000001" customHeight="1" x14ac:dyDescent="0.3">
      <c r="A11" s="3" t="s">
        <v>15</v>
      </c>
      <c r="B11" s="2">
        <v>387726</v>
      </c>
      <c r="C11" s="2">
        <v>193099</v>
      </c>
      <c r="D11" s="2">
        <v>194627</v>
      </c>
      <c r="E11" s="2">
        <v>387774</v>
      </c>
      <c r="F11" s="2">
        <v>193044</v>
      </c>
      <c r="G11" s="2">
        <v>194730</v>
      </c>
      <c r="H11" s="2">
        <v>387940</v>
      </c>
      <c r="I11" s="2">
        <v>193149</v>
      </c>
      <c r="J11" s="2">
        <v>194791</v>
      </c>
    </row>
    <row r="12" spans="1:10" ht="20.100000000000001" customHeight="1" x14ac:dyDescent="0.3">
      <c r="A12" s="3" t="s">
        <v>16</v>
      </c>
      <c r="B12" s="2">
        <v>13648156</v>
      </c>
      <c r="C12" s="2">
        <v>6863252</v>
      </c>
      <c r="D12" s="2">
        <v>6784904</v>
      </c>
      <c r="E12" s="2">
        <v>13654710</v>
      </c>
      <c r="F12" s="2">
        <v>6866117</v>
      </c>
      <c r="G12" s="2">
        <v>6788593</v>
      </c>
      <c r="H12" s="2">
        <v>13661438</v>
      </c>
      <c r="I12" s="2">
        <v>6868886</v>
      </c>
      <c r="J12" s="2">
        <v>6792552</v>
      </c>
    </row>
    <row r="13" spans="1:10" ht="20.100000000000001" customHeight="1" x14ac:dyDescent="0.3">
      <c r="A13" s="3" t="s">
        <v>17</v>
      </c>
      <c r="B13" s="2">
        <v>1523661</v>
      </c>
      <c r="C13" s="2">
        <v>766338</v>
      </c>
      <c r="D13" s="2">
        <v>757323</v>
      </c>
      <c r="E13" s="2">
        <v>1522952</v>
      </c>
      <c r="F13" s="2">
        <v>765997</v>
      </c>
      <c r="G13" s="2">
        <v>756955</v>
      </c>
      <c r="H13" s="2">
        <v>1522542</v>
      </c>
      <c r="I13" s="2">
        <v>765760</v>
      </c>
      <c r="J13" s="2">
        <v>756782</v>
      </c>
    </row>
    <row r="14" spans="1:10" ht="20.100000000000001" customHeight="1" x14ac:dyDescent="0.3">
      <c r="A14" s="3" t="s">
        <v>18</v>
      </c>
      <c r="B14" s="2">
        <v>1590854</v>
      </c>
      <c r="C14" s="2">
        <v>809485</v>
      </c>
      <c r="D14" s="2">
        <v>781369</v>
      </c>
      <c r="E14" s="2">
        <v>1591201</v>
      </c>
      <c r="F14" s="2">
        <v>809694</v>
      </c>
      <c r="G14" s="2">
        <v>781507</v>
      </c>
      <c r="H14" s="2">
        <v>1591485</v>
      </c>
      <c r="I14" s="2">
        <v>809921</v>
      </c>
      <c r="J14" s="2">
        <v>781564</v>
      </c>
    </row>
    <row r="15" spans="1:10" ht="20.100000000000001" customHeight="1" x14ac:dyDescent="0.3">
      <c r="A15" s="3" t="s">
        <v>19</v>
      </c>
      <c r="B15" s="2">
        <v>2133828</v>
      </c>
      <c r="C15" s="2">
        <v>1094336</v>
      </c>
      <c r="D15" s="2">
        <v>1039492</v>
      </c>
      <c r="E15" s="2">
        <v>2134618</v>
      </c>
      <c r="F15" s="2">
        <v>1094837</v>
      </c>
      <c r="G15" s="2">
        <v>1039781</v>
      </c>
      <c r="H15" s="2">
        <v>2134817</v>
      </c>
      <c r="I15" s="2">
        <v>1094922</v>
      </c>
      <c r="J15" s="2">
        <v>1039895</v>
      </c>
    </row>
    <row r="16" spans="1:10" ht="20.100000000000001" customHeight="1" x14ac:dyDescent="0.3">
      <c r="A16" s="3" t="s">
        <v>20</v>
      </c>
      <c r="B16" s="2">
        <v>1748047</v>
      </c>
      <c r="C16" s="2">
        <v>870133</v>
      </c>
      <c r="D16" s="2">
        <v>877914</v>
      </c>
      <c r="E16" s="2">
        <v>1746912</v>
      </c>
      <c r="F16" s="2">
        <v>869631</v>
      </c>
      <c r="G16" s="2">
        <v>877281</v>
      </c>
      <c r="H16" s="2">
        <v>1745885</v>
      </c>
      <c r="I16" s="2">
        <v>869197</v>
      </c>
      <c r="J16" s="2">
        <v>876688</v>
      </c>
    </row>
    <row r="17" spans="1:10" ht="20.100000000000001" customHeight="1" x14ac:dyDescent="0.3">
      <c r="A17" s="3" t="s">
        <v>21</v>
      </c>
      <c r="B17" s="2">
        <v>1797199</v>
      </c>
      <c r="C17" s="2">
        <v>906512</v>
      </c>
      <c r="D17" s="2">
        <v>890687</v>
      </c>
      <c r="E17" s="2">
        <v>1795717</v>
      </c>
      <c r="F17" s="2">
        <v>905860</v>
      </c>
      <c r="G17" s="2">
        <v>889857</v>
      </c>
      <c r="H17" s="2">
        <v>1794967</v>
      </c>
      <c r="I17" s="2">
        <v>905462</v>
      </c>
      <c r="J17" s="2">
        <v>889505</v>
      </c>
    </row>
    <row r="18" spans="1:10" ht="20.100000000000001" customHeight="1" x14ac:dyDescent="0.3">
      <c r="A18" s="3" t="s">
        <v>22</v>
      </c>
      <c r="B18" s="2">
        <v>2546120</v>
      </c>
      <c r="C18" s="2">
        <v>1287249</v>
      </c>
      <c r="D18" s="2">
        <v>1258871</v>
      </c>
      <c r="E18" s="2">
        <v>2545421</v>
      </c>
      <c r="F18" s="2">
        <v>1286984</v>
      </c>
      <c r="G18" s="2">
        <v>1258437</v>
      </c>
      <c r="H18" s="2">
        <v>2544174</v>
      </c>
      <c r="I18" s="2">
        <v>1286551</v>
      </c>
      <c r="J18" s="2">
        <v>1257623</v>
      </c>
    </row>
    <row r="19" spans="1:10" ht="20.100000000000001" customHeight="1" x14ac:dyDescent="0.3">
      <c r="A19" s="3" t="s">
        <v>23</v>
      </c>
      <c r="B19" s="2">
        <v>3239224</v>
      </c>
      <c r="C19" s="2">
        <v>1631669</v>
      </c>
      <c r="D19" s="2">
        <v>1607555</v>
      </c>
      <c r="E19" s="2">
        <v>3237140</v>
      </c>
      <c r="F19" s="2">
        <v>1630664</v>
      </c>
      <c r="G19" s="2">
        <v>1606476</v>
      </c>
      <c r="H19" s="2">
        <v>3236224</v>
      </c>
      <c r="I19" s="2">
        <v>1630324</v>
      </c>
      <c r="J19" s="2">
        <v>1605900</v>
      </c>
    </row>
    <row r="20" spans="1:10" ht="20.100000000000001" customHeight="1" x14ac:dyDescent="0.3">
      <c r="A20" s="4" t="s">
        <v>24</v>
      </c>
      <c r="B20" s="2">
        <v>672775</v>
      </c>
      <c r="C20" s="2">
        <v>336674</v>
      </c>
      <c r="D20" s="2">
        <v>336101</v>
      </c>
      <c r="E20" s="2">
        <v>672563</v>
      </c>
      <c r="F20" s="2">
        <v>336588</v>
      </c>
      <c r="G20" s="2">
        <v>335975</v>
      </c>
      <c r="H20" s="2">
        <v>672252</v>
      </c>
      <c r="I20" s="2">
        <v>336481</v>
      </c>
      <c r="J20" s="2">
        <v>335771</v>
      </c>
    </row>
  </sheetData>
  <mergeCells count="4">
    <mergeCell ref="A1:A2"/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9" sqref="D9"/>
    </sheetView>
  </sheetViews>
  <sheetFormatPr defaultRowHeight="16.5" x14ac:dyDescent="0.3"/>
  <cols>
    <col min="1" max="1" width="18.625" bestFit="1" customWidth="1"/>
    <col min="2" max="2" width="13" bestFit="1" customWidth="1"/>
    <col min="3" max="3" width="29.625" bestFit="1" customWidth="1"/>
    <col min="4" max="4" width="13.125" bestFit="1" customWidth="1"/>
  </cols>
  <sheetData>
    <row r="1" spans="1:4" x14ac:dyDescent="0.3">
      <c r="A1" s="8" t="s">
        <v>0</v>
      </c>
      <c r="B1" s="6" t="s">
        <v>3</v>
      </c>
    </row>
    <row r="2" spans="1:4" x14ac:dyDescent="0.3">
      <c r="A2" s="9" t="s">
        <v>0</v>
      </c>
      <c r="B2" s="6" t="s">
        <v>4</v>
      </c>
    </row>
    <row r="3" spans="1:4" x14ac:dyDescent="0.3">
      <c r="A3" s="7" t="s">
        <v>13</v>
      </c>
      <c r="B3" s="2">
        <v>1440558</v>
      </c>
    </row>
    <row r="4" spans="1:4" x14ac:dyDescent="0.3">
      <c r="A4" s="7" t="s">
        <v>15</v>
      </c>
      <c r="B4" s="2">
        <v>387940</v>
      </c>
    </row>
    <row r="5" spans="1:4" x14ac:dyDescent="0.3">
      <c r="A5" s="7" t="s">
        <v>18</v>
      </c>
      <c r="B5" s="2">
        <v>1591485</v>
      </c>
    </row>
    <row r="6" spans="1:4" x14ac:dyDescent="0.3">
      <c r="A6" s="7" t="s">
        <v>19</v>
      </c>
      <c r="B6" s="2">
        <v>2134817</v>
      </c>
    </row>
    <row r="9" spans="1:4" x14ac:dyDescent="0.3">
      <c r="A9" s="3" t="s">
        <v>8</v>
      </c>
      <c r="B9" s="2">
        <v>9366283</v>
      </c>
      <c r="C9" s="10">
        <v>605</v>
      </c>
      <c r="D9">
        <f>B9/C9</f>
        <v>15481.459504132232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6.5" x14ac:dyDescent="0.3"/>
  <sheetData>
    <row r="1" spans="1:2" x14ac:dyDescent="0.3">
      <c r="A1" s="5" t="s">
        <v>25</v>
      </c>
      <c r="B1" s="5" t="s">
        <v>26</v>
      </c>
    </row>
    <row r="2" spans="1:2" x14ac:dyDescent="0.3">
      <c r="A2" s="5" t="s">
        <v>27</v>
      </c>
      <c r="B2" s="5" t="s">
        <v>28</v>
      </c>
    </row>
    <row r="3" spans="1:2" x14ac:dyDescent="0.3">
      <c r="A3" s="5" t="s">
        <v>29</v>
      </c>
      <c r="B3" s="5" t="s">
        <v>30</v>
      </c>
    </row>
    <row r="4" spans="1:2" x14ac:dyDescent="0.3">
      <c r="A4" s="5" t="s">
        <v>31</v>
      </c>
      <c r="B4" s="5" t="s">
        <v>32</v>
      </c>
    </row>
    <row r="5" spans="1:2" x14ac:dyDescent="0.3">
      <c r="A5" s="5" t="s">
        <v>33</v>
      </c>
      <c r="B5" s="5" t="s">
        <v>34</v>
      </c>
    </row>
    <row r="6" spans="1:2" x14ac:dyDescent="0.3">
      <c r="A6" s="5" t="s">
        <v>35</v>
      </c>
      <c r="B6" s="5" t="s">
        <v>36</v>
      </c>
    </row>
    <row r="7" spans="1:2" x14ac:dyDescent="0.3">
      <c r="A7" s="5" t="s">
        <v>37</v>
      </c>
      <c r="B7" s="5" t="s">
        <v>38</v>
      </c>
    </row>
    <row r="8" spans="1:2" x14ac:dyDescent="0.3">
      <c r="A8" s="5" t="s">
        <v>39</v>
      </c>
    </row>
    <row r="9" spans="1:2" x14ac:dyDescent="0.3">
      <c r="A9" s="5" t="s">
        <v>40</v>
      </c>
      <c r="B9" s="5" t="s">
        <v>41</v>
      </c>
    </row>
    <row r="10" spans="1:2" x14ac:dyDescent="0.3">
      <c r="A10" s="5" t="s">
        <v>37</v>
      </c>
      <c r="B10" s="5" t="s">
        <v>37</v>
      </c>
    </row>
    <row r="11" spans="1:2" x14ac:dyDescent="0.3">
      <c r="A11" s="5" t="s">
        <v>37</v>
      </c>
      <c r="B11" s="5" t="s">
        <v>42</v>
      </c>
    </row>
    <row r="12" spans="1:2" x14ac:dyDescent="0.3">
      <c r="A12" s="5" t="s">
        <v>43</v>
      </c>
      <c r="B12" s="5" t="s">
        <v>44</v>
      </c>
    </row>
    <row r="13" spans="1:2" x14ac:dyDescent="0.3">
      <c r="A13" s="5" t="s">
        <v>45</v>
      </c>
      <c r="B13" s="5" t="s">
        <v>46</v>
      </c>
    </row>
    <row r="14" spans="1:2" x14ac:dyDescent="0.3">
      <c r="A14" s="5" t="s">
        <v>47</v>
      </c>
      <c r="B14" s="5" t="s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데이터</vt:lpstr>
      <vt:lpstr>Sheet1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YS702</cp:lastModifiedBy>
  <dcterms:created xsi:type="dcterms:W3CDTF">2024-07-08T06:34:34Z</dcterms:created>
  <dcterms:modified xsi:type="dcterms:W3CDTF">2024-07-08T08:39:17Z</dcterms:modified>
</cp:coreProperties>
</file>