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Mini_Project3\data\인구이동\"/>
    </mc:Choice>
  </mc:AlternateContent>
  <bookViews>
    <workbookView minimized="1" xWindow="0" yWindow="0" windowWidth="28800" windowHeight="12255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<sst xmlns="http://schemas.openxmlformats.org/spreadsheetml/2006/main" count="67" uniqueCount="42">
  <si>
    <t>행정구역(시군구)별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</si>
  <si>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</si>
  <si>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</si>
  <si>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</si>
  <si>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</si>
  <si>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</si>
  <si>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</si>
  <si>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</si>
  <si>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</si>
  <si>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</si>
  <si>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</si>
  <si>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순이동 (명)</t>
  </si>
  <si>
    <t>대전광역시</t>
  </si>
  <si>
    <t>세종특별자치시</t>
  </si>
  <si>
    <t>충청북도</t>
  </si>
  <si>
    <t>충청남도</t>
  </si>
  <si>
    <t>○ 통계표ID</t>
  </si>
  <si>
    <t>DT_1B26001_A01</t>
  </si>
  <si>
    <t>○ 통계표명</t>
  </si>
  <si>
    <t>시군구별 이동자수</t>
  </si>
  <si>
    <t>○ 조회기간</t>
  </si>
  <si>
    <t xml:space="preserve">[년] 2014~2023  </t>
  </si>
  <si>
    <t>○ 출처</t>
  </si>
  <si>
    <t>「국내인구이동통계」, 통계청</t>
  </si>
  <si>
    <t>○ 자료다운일자</t>
  </si>
  <si>
    <t>2024.07.05 16:34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</si>
  <si>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</si>
  <si>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</si>
  <si>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</si>
  <si>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</si>
  <si>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</si>
  <si>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</si>
  <si>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</si>
  <si>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</si>
  <si>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</si>
  <si>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>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</si>
  <si>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>3. 2003년은 충북 증평군(2003.8), 충남 계룡시(2003.9)가 신설되면서 충북 괴산군, 충남 논산시의 시군구 경계가 변경되어 1월~12월(분기) 합계와 연간 합계가 일치하지 않음(시군구 경계)</t>
  </si>
  <si>
    <t>4. 세종특별자치시(2012.7 출범)는 2012년 연간통계 작성시 연말기준으로 1~12월간 인구이동을 소급하여 작성하였으며 1~6월간 월간통계도 소급하여 재작성하였음</t>
  </si>
  <si>
    <t>5. 2014.7월 충북 청주시와 청원군이 통합되어 월간, 분기는 통합전 상태로 제공되며 연간은 연말기준인 청주시로 집계되어있음</t>
  </si>
  <si>
    <t>6. 2023년은 7월 1일자로 경북 군위군이 대구 군위군으로 편입되면서 대구광역시와 경상북도의 시군구 경계가 변경되어 1~12월(월간), 1~4분기(분기)의 합계와 연간 합계가 일치하지 않음</t>
  </si>
  <si>
    <t>항목 &gt; 순이동</t>
  </si>
  <si>
    <t>순이동=전입-전출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</si>
</sst>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데이터!$A$3</c:f>
              <c:strCache>
                <c:ptCount val="1"/>
                <c:pt idx="0">
                  <c:v>대전광역시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데이터!$B$1:$K$2</c:f>
              <c:multiLvlStrCache>
                <c:ptCount val="10"/>
                <c:lvl>
                  <c:pt idx="0">
                    <c:v>순이동 (명)</c:v>
                  </c:pt>
                  <c:pt idx="1">
                    <c:v>순이동 (명)</c:v>
                  </c:pt>
                  <c:pt idx="2">
                    <c:v>순이동 (명)</c:v>
                  </c:pt>
                  <c:pt idx="3">
                    <c:v>순이동 (명)</c:v>
                  </c:pt>
                  <c:pt idx="4">
                    <c:v>순이동 (명)</c:v>
                  </c:pt>
                  <c:pt idx="5">
                    <c:v>순이동 (명)</c:v>
                  </c:pt>
                  <c:pt idx="6">
                    <c:v>순이동 (명)</c:v>
                  </c:pt>
                  <c:pt idx="7">
                    <c:v>순이동 (명)</c:v>
                  </c:pt>
                  <c:pt idx="8">
                    <c:v>순이동 (명)</c:v>
                  </c:pt>
                  <c:pt idx="9">
                    <c:v>순이동 (명)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  <c:pt idx="4">
                    <c:v>2018</c:v>
                  </c:pt>
                  <c:pt idx="5">
                    <c:v>2019</c:v>
                  </c:pt>
                  <c:pt idx="6">
                    <c:v>2020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2023</c:v>
                  </c:pt>
                </c:lvl>
              </c:multiLvlStrCache>
            </c:multiLvlStrRef>
          </c:cat>
          <c:val>
            <c:numRef>
              <c:f>데이터!$B$3:$K$3</c:f>
              <c:numCache>
                <c:formatCode>#,##0</c:formatCode>
                <c:ptCount val="10"/>
                <c:pt idx="0">
                  <c:v>-8838</c:v>
                </c:pt>
                <c:pt idx="1">
                  <c:v>-20616</c:v>
                </c:pt>
                <c:pt idx="2">
                  <c:v>-10631</c:v>
                </c:pt>
                <c:pt idx="3">
                  <c:v>-16175</c:v>
                </c:pt>
                <c:pt idx="4">
                  <c:v>-14753</c:v>
                </c:pt>
                <c:pt idx="5">
                  <c:v>-16342</c:v>
                </c:pt>
                <c:pt idx="6">
                  <c:v>-11097</c:v>
                </c:pt>
                <c:pt idx="7">
                  <c:v>-8931</c:v>
                </c:pt>
                <c:pt idx="8">
                  <c:v>-2996</c:v>
                </c:pt>
                <c:pt idx="9">
                  <c:v>-2474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8-4AA5-A784-E32C7A6F7CBE}"/>
            </c:ext>
          </c:extLst>
        </c:ser>
        <c:ser>
          <c:idx val="1"/>
          <c:order val="1"/>
          <c:tx>
            <c:strRef>
              <c:f>데이터!$A$4</c:f>
              <c:strCache>
                <c:ptCount val="1"/>
                <c:pt idx="0">
                  <c:v>세종특별자치시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데이터!$B$1:$K$2</c:f>
              <c:multiLvlStrCache>
                <c:ptCount val="10"/>
                <c:lvl>
                  <c:pt idx="0">
                    <c:v>순이동 (명)</c:v>
                  </c:pt>
                  <c:pt idx="1">
                    <c:v>순이동 (명)</c:v>
                  </c:pt>
                  <c:pt idx="2">
                    <c:v>순이동 (명)</c:v>
                  </c:pt>
                  <c:pt idx="3">
                    <c:v>순이동 (명)</c:v>
                  </c:pt>
                  <c:pt idx="4">
                    <c:v>순이동 (명)</c:v>
                  </c:pt>
                  <c:pt idx="5">
                    <c:v>순이동 (명)</c:v>
                  </c:pt>
                  <c:pt idx="6">
                    <c:v>순이동 (명)</c:v>
                  </c:pt>
                  <c:pt idx="7">
                    <c:v>순이동 (명)</c:v>
                  </c:pt>
                  <c:pt idx="8">
                    <c:v>순이동 (명)</c:v>
                  </c:pt>
                  <c:pt idx="9">
                    <c:v>순이동 (명)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  <c:pt idx="4">
                    <c:v>2018</c:v>
                  </c:pt>
                  <c:pt idx="5">
                    <c:v>2019</c:v>
                  </c:pt>
                  <c:pt idx="6">
                    <c:v>2020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2023</c:v>
                  </c:pt>
                </c:lvl>
              </c:multiLvlStrCache>
            </c:multiLvlStrRef>
          </c:cat>
          <c:val>
            <c:numRef>
              <c:f>데이터!$B$4:$K$4</c:f>
              <c:numCache>
                <c:formatCode>#,##0</c:formatCode>
                <c:ptCount val="10"/>
                <c:pt idx="0">
                  <c:v>33456</c:v>
                </c:pt>
                <c:pt idx="1">
                  <c:v>53044</c:v>
                </c:pt>
                <c:pt idx="2">
                  <c:v>29816</c:v>
                </c:pt>
                <c:pt idx="3">
                  <c:v>34690</c:v>
                </c:pt>
                <c:pt idx="4">
                  <c:v>31433</c:v>
                </c:pt>
                <c:pt idx="5">
                  <c:v>23724</c:v>
                </c:pt>
                <c:pt idx="6">
                  <c:v>13025</c:v>
                </c:pt>
                <c:pt idx="7">
                  <c:v>14085</c:v>
                </c:pt>
                <c:pt idx="8">
                  <c:v>10128</c:v>
                </c:pt>
                <c:pt idx="9">
                  <c:v>1690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8-4AA5-A784-E32C7A6F7CBE}"/>
            </c:ext>
          </c:extLst>
        </c:ser>
        <c:ser>
          <c:idx val="2"/>
          <c:order val="2"/>
          <c:tx>
            <c:strRef>
              <c:f>데이터!$A$5</c:f>
              <c:strCache>
                <c:ptCount val="1"/>
                <c:pt idx="0">
                  <c:v>충청북도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데이터!$B$1:$K$2</c:f>
              <c:multiLvlStrCache>
                <c:ptCount val="10"/>
                <c:lvl>
                  <c:pt idx="0">
                    <c:v>순이동 (명)</c:v>
                  </c:pt>
                  <c:pt idx="1">
                    <c:v>순이동 (명)</c:v>
                  </c:pt>
                  <c:pt idx="2">
                    <c:v>순이동 (명)</c:v>
                  </c:pt>
                  <c:pt idx="3">
                    <c:v>순이동 (명)</c:v>
                  </c:pt>
                  <c:pt idx="4">
                    <c:v>순이동 (명)</c:v>
                  </c:pt>
                  <c:pt idx="5">
                    <c:v>순이동 (명)</c:v>
                  </c:pt>
                  <c:pt idx="6">
                    <c:v>순이동 (명)</c:v>
                  </c:pt>
                  <c:pt idx="7">
                    <c:v>순이동 (명)</c:v>
                  </c:pt>
                  <c:pt idx="8">
                    <c:v>순이동 (명)</c:v>
                  </c:pt>
                  <c:pt idx="9">
                    <c:v>순이동 (명)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  <c:pt idx="4">
                    <c:v>2018</c:v>
                  </c:pt>
                  <c:pt idx="5">
                    <c:v>2019</c:v>
                  </c:pt>
                  <c:pt idx="6">
                    <c:v>2020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2023</c:v>
                  </c:pt>
                </c:lvl>
              </c:multiLvlStrCache>
            </c:multiLvlStrRef>
          </c:cat>
          <c:val>
            <c:numRef>
              <c:f>데이터!$B$5:$K$5</c:f>
              <c:numCache>
                <c:formatCode>#,##0</c:formatCode>
                <c:ptCount val="10"/>
                <c:pt idx="0">
                  <c:v>2367</c:v>
                </c:pt>
                <c:pt idx="1">
                  <c:v>1438</c:v>
                </c:pt>
                <c:pt idx="2">
                  <c:v>5011</c:v>
                </c:pt>
                <c:pt idx="3">
                  <c:v>2262</c:v>
                </c:pt>
                <c:pt idx="4">
                  <c:v>5149</c:v>
                </c:pt>
                <c:pt idx="5">
                  <c:v>2565</c:v>
                </c:pt>
                <c:pt idx="6">
                  <c:v>3454</c:v>
                </c:pt>
                <c:pt idx="7">
                  <c:v>3462</c:v>
                </c:pt>
                <c:pt idx="8">
                  <c:v>5201</c:v>
                </c:pt>
                <c:pt idx="9">
                  <c:v>3873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08-4AA5-A784-E32C7A6F7CBE}"/>
            </c:ext>
          </c:extLst>
        </c:ser>
        <c:ser>
          <c:idx val="3"/>
          <c:order val="3"/>
          <c:tx>
            <c:strRef>
              <c:f>데이터!$A$6</c:f>
              <c:strCache>
                <c:ptCount val="1"/>
                <c:pt idx="0">
                  <c:v>충청남도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데이터!$B$1:$K$2</c:f>
              <c:multiLvlStrCache>
                <c:ptCount val="10"/>
                <c:lvl>
                  <c:pt idx="0">
                    <c:v>순이동 (명)</c:v>
                  </c:pt>
                  <c:pt idx="1">
                    <c:v>순이동 (명)</c:v>
                  </c:pt>
                  <c:pt idx="2">
                    <c:v>순이동 (명)</c:v>
                  </c:pt>
                  <c:pt idx="3">
                    <c:v>순이동 (명)</c:v>
                  </c:pt>
                  <c:pt idx="4">
                    <c:v>순이동 (명)</c:v>
                  </c:pt>
                  <c:pt idx="5">
                    <c:v>순이동 (명)</c:v>
                  </c:pt>
                  <c:pt idx="6">
                    <c:v>순이동 (명)</c:v>
                  </c:pt>
                  <c:pt idx="7">
                    <c:v>순이동 (명)</c:v>
                  </c:pt>
                  <c:pt idx="8">
                    <c:v>순이동 (명)</c:v>
                  </c:pt>
                  <c:pt idx="9">
                    <c:v>순이동 (명)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  <c:pt idx="4">
                    <c:v>2018</c:v>
                  </c:pt>
                  <c:pt idx="5">
                    <c:v>2019</c:v>
                  </c:pt>
                  <c:pt idx="6">
                    <c:v>2020</c:v>
                  </c:pt>
                  <c:pt idx="7">
                    <c:v>2021</c:v>
                  </c:pt>
                  <c:pt idx="8">
                    <c:v>2022</c:v>
                  </c:pt>
                  <c:pt idx="9">
                    <c:v>2023</c:v>
                  </c:pt>
                </c:lvl>
              </c:multiLvlStrCache>
            </c:multiLvlStrRef>
          </c:cat>
          <c:val>
            <c:numRef>
              <c:f>데이터!$B$6:$K$6</c:f>
              <c:numCache>
                <c:formatCode>#,##0</c:formatCode>
                <c:ptCount val="10"/>
                <c:pt idx="0">
                  <c:v>9810</c:v>
                </c:pt>
                <c:pt idx="1">
                  <c:v>10272</c:v>
                </c:pt>
                <c:pt idx="2">
                  <c:v>15318</c:v>
                </c:pt>
                <c:pt idx="3">
                  <c:v>19401</c:v>
                </c:pt>
                <c:pt idx="4">
                  <c:v>10084</c:v>
                </c:pt>
                <c:pt idx="5">
                  <c:v>-794</c:v>
                </c:pt>
                <c:pt idx="6">
                  <c:v>741</c:v>
                </c:pt>
                <c:pt idx="7">
                  <c:v>8522</c:v>
                </c:pt>
                <c:pt idx="8">
                  <c:v>14314</c:v>
                </c:pt>
                <c:pt idx="9">
                  <c:v>15840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08-4AA5-A784-E32C7A6F7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767423"/>
        <c:axId val="1201764511"/>
      </c:lineChart>
      <c:catAx>
        <c:axId val="120176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1764511"/>
        <c:crosses val="autoZero"/>
        <c:auto val="1"/>
        <c:lblAlgn val="ctr"/>
        <c:lblOffset val="100"/>
        <c:noMultiLvlLbl val="0"/>
      </c:catAx>
      <c:valAx>
        <c:axId val="12017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176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데이터!$A$3</c:f>
              <c:strCache>
                <c:ptCount val="1"/>
                <c:pt idx="0">
                  <c:v>대전광역시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데이터!$B$1:$K$1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데이터!$B$3:$K$3</c:f>
              <c:numCache>
                <c:formatCode>#,##0</c:formatCode>
                <c:ptCount val="10"/>
                <c:pt idx="0">
                  <c:v>-8838</c:v>
                </c:pt>
                <c:pt idx="1">
                  <c:v>-20616</c:v>
                </c:pt>
                <c:pt idx="2">
                  <c:v>-10631</c:v>
                </c:pt>
                <c:pt idx="3">
                  <c:v>-16175</c:v>
                </c:pt>
                <c:pt idx="4">
                  <c:v>-14753</c:v>
                </c:pt>
                <c:pt idx="5">
                  <c:v>-16342</c:v>
                </c:pt>
                <c:pt idx="6">
                  <c:v>-11097</c:v>
                </c:pt>
                <c:pt idx="7">
                  <c:v>-8931</c:v>
                </c:pt>
                <c:pt idx="8">
                  <c:v>-2996</c:v>
                </c:pt>
                <c:pt idx="9">
                  <c:v>-2474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2-489C-90F7-5D73F93B43D6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73787775"/>
        <c:axId val="1273791519"/>
      </c:lineChart>
      <c:catAx>
        <c:axId val="127378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3791519"/>
        <c:crosses val="autoZero"/>
        <c:auto val="1"/>
        <c:lblAlgn val="ctr"/>
        <c:lblOffset val="100"/>
        <c:noMultiLvlLbl val="0"/>
      </c:catAx>
      <c:valAx>
        <c:axId val="127379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378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081714785651792"/>
          <c:y val="0.20467592592592593"/>
          <c:w val="0.85862729658792647"/>
          <c:h val="0.68792468649752114"/>
        </c:manualLayout>
      </c:layout>
      <c:lineChart>
        <c:grouping val="standard"/>
        <c:varyColors val="0"/>
        <c:ser>
          <c:idx val="0"/>
          <c:order val="0"/>
          <c:tx>
            <c:strRef>
              <c:f>데이터!$A$4</c:f>
              <c:strCache>
                <c:ptCount val="1"/>
                <c:pt idx="0">
                  <c:v>세종특별자치시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데이터!$B$1:$K$1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데이터!$B$4:$K$4</c:f>
              <c:numCache>
                <c:formatCode>#,##0</c:formatCode>
                <c:ptCount val="10"/>
                <c:pt idx="0">
                  <c:v>33456</c:v>
                </c:pt>
                <c:pt idx="1">
                  <c:v>53044</c:v>
                </c:pt>
                <c:pt idx="2">
                  <c:v>29816</c:v>
                </c:pt>
                <c:pt idx="3">
                  <c:v>34690</c:v>
                </c:pt>
                <c:pt idx="4">
                  <c:v>31433</c:v>
                </c:pt>
                <c:pt idx="5">
                  <c:v>23724</c:v>
                </c:pt>
                <c:pt idx="6">
                  <c:v>13025</c:v>
                </c:pt>
                <c:pt idx="7">
                  <c:v>14085</c:v>
                </c:pt>
                <c:pt idx="8">
                  <c:v>10128</c:v>
                </c:pt>
                <c:pt idx="9">
                  <c:v>1690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4-4D4A-B480-AA59F6DFE39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01137103"/>
        <c:axId val="1201144175"/>
      </c:lineChart>
      <c:catAx>
        <c:axId val="120113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1144175"/>
        <c:crosses val="autoZero"/>
        <c:auto val="1"/>
        <c:lblAlgn val="ctr"/>
        <c:lblOffset val="100"/>
        <c:noMultiLvlLbl val="0"/>
      </c:catAx>
      <c:valAx>
        <c:axId val="12011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113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데이터!$A$5</c:f>
              <c:strCache>
                <c:ptCount val="1"/>
                <c:pt idx="0">
                  <c:v>충청북도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데이터!$B$1:$K$1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데이터!$B$5:$K$5</c:f>
              <c:numCache>
                <c:formatCode>#,##0</c:formatCode>
                <c:ptCount val="10"/>
                <c:pt idx="0">
                  <c:v>2367</c:v>
                </c:pt>
                <c:pt idx="1">
                  <c:v>1438</c:v>
                </c:pt>
                <c:pt idx="2">
                  <c:v>5011</c:v>
                </c:pt>
                <c:pt idx="3">
                  <c:v>2262</c:v>
                </c:pt>
                <c:pt idx="4">
                  <c:v>5149</c:v>
                </c:pt>
                <c:pt idx="5">
                  <c:v>2565</c:v>
                </c:pt>
                <c:pt idx="6">
                  <c:v>3454</c:v>
                </c:pt>
                <c:pt idx="7">
                  <c:v>3462</c:v>
                </c:pt>
                <c:pt idx="8">
                  <c:v>5201</c:v>
                </c:pt>
                <c:pt idx="9">
                  <c:v>3873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0B-4C5E-8691-6FB802D4D98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73788191"/>
        <c:axId val="1273796095"/>
      </c:lineChart>
      <c:catAx>
        <c:axId val="127378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3796095"/>
        <c:crosses val="autoZero"/>
        <c:auto val="1"/>
        <c:lblAlgn val="ctr"/>
        <c:lblOffset val="100"/>
        <c:noMultiLvlLbl val="0"/>
      </c:catAx>
      <c:valAx>
        <c:axId val="127379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378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데이터!$A$6</c:f>
              <c:strCache>
                <c:ptCount val="1"/>
                <c:pt idx="0">
                  <c:v>충청남도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데이터!$B$1:$K$1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데이터!$B$6:$K$6</c:f>
              <c:numCache>
                <c:formatCode>#,##0</c:formatCode>
                <c:ptCount val="10"/>
                <c:pt idx="0">
                  <c:v>9810</c:v>
                </c:pt>
                <c:pt idx="1">
                  <c:v>10272</c:v>
                </c:pt>
                <c:pt idx="2">
                  <c:v>15318</c:v>
                </c:pt>
                <c:pt idx="3">
                  <c:v>19401</c:v>
                </c:pt>
                <c:pt idx="4">
                  <c:v>10084</c:v>
                </c:pt>
                <c:pt idx="5">
                  <c:v>-794</c:v>
                </c:pt>
                <c:pt idx="6">
                  <c:v>741</c:v>
                </c:pt>
                <c:pt idx="7">
                  <c:v>8522</c:v>
                </c:pt>
                <c:pt idx="8">
                  <c:v>14314</c:v>
                </c:pt>
                <c:pt idx="9">
                  <c:v>15840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3-4AB7-83F6-3B37E1623A1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01145839"/>
        <c:axId val="1201146671"/>
      </c:lineChart>
      <c:catAx>
        <c:axId val="120114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1146671"/>
        <c:crosses val="autoZero"/>
        <c:auto val="1"/>
        <c:lblAlgn val="ctr"/>
        <c:lblOffset val="100"/>
        <c:noMultiLvlLbl val="0"/>
      </c:catAx>
      <c:valAx>
        <c:axId val="120114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114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128587</xdr:rowOff>
    </xdr:from>
    <xdr:to>
      <xdr:col>2</xdr:col>
      <xdr:colOff>1381125</xdr:colOff>
      <xdr:row>21</xdr:row>
      <xdr:rowOff>147637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1543050</xdr:colOff>
      <xdr:row>8</xdr:row>
      <xdr:rowOff>109537</xdr:rowOff>
    </xdr:from>
    <xdr:to>
      <xdr:col>5</xdr:col>
      <xdr:colOff>1314450</xdr:colOff>
      <xdr:row>21</xdr:row>
      <xdr:rowOff>128587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1447800</xdr:colOff>
      <xdr:row>8</xdr:row>
      <xdr:rowOff>100012</xdr:rowOff>
    </xdr:from>
    <xdr:to>
      <xdr:col>8</xdr:col>
      <xdr:colOff>1219200</xdr:colOff>
      <xdr:row>21</xdr:row>
      <xdr:rowOff>119062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1552575</xdr:colOff>
      <xdr:row>21</xdr:row>
      <xdr:rowOff>166687</xdr:rowOff>
    </xdr:from>
    <xdr:to>
      <xdr:col>5</xdr:col>
      <xdr:colOff>1323975</xdr:colOff>
      <xdr:row>34</xdr:row>
      <xdr:rowOff>185737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1419225</xdr:colOff>
      <xdr:row>21</xdr:row>
      <xdr:rowOff>176212</xdr:rowOff>
    </xdr:from>
    <xdr:to>
      <xdr:col>8</xdr:col>
      <xdr:colOff>1190625</xdr:colOff>
      <xdr:row>34</xdr:row>
      <xdr:rowOff>195262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21" sqref="J21"/>
    </sheetView>
  </sheetViews>
  <sheetFormatPr defaultColWidth="21" defaultRowHeight="16.5" x14ac:dyDescent="0.3"/>
  <sheetData>
    <row r="1" spans="1:11" ht="20.100000000000001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100000000000001" customHeight="1" x14ac:dyDescent="0.3">
      <c r="A2" s="7" t="s">
        <v>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ht="20.100000000000001" customHeight="1" x14ac:dyDescent="0.3">
      <c r="A3" s="3" t="s">
        <v>12</v>
      </c>
      <c r="B3" s="2">
        <v>-8838</v>
      </c>
      <c r="C3" s="2">
        <v>-20616</v>
      </c>
      <c r="D3" s="2">
        <v>-10631</v>
      </c>
      <c r="E3" s="2">
        <v>-16175</v>
      </c>
      <c r="F3" s="2">
        <v>-14753</v>
      </c>
      <c r="G3" s="2">
        <v>-16342</v>
      </c>
      <c r="H3" s="2">
        <v>-11097</v>
      </c>
      <c r="I3" s="2">
        <v>-8931</v>
      </c>
      <c r="J3" s="2">
        <v>-2996</v>
      </c>
      <c r="K3" s="2">
        <v>-2474</v>
      </c>
    </row>
    <row r="4" spans="1:11" ht="20.100000000000001" customHeight="1" x14ac:dyDescent="0.3">
      <c r="A4" s="3" t="s">
        <v>13</v>
      </c>
      <c r="B4" s="2">
        <v>33456</v>
      </c>
      <c r="C4" s="2">
        <v>53044</v>
      </c>
      <c r="D4" s="2">
        <v>29816</v>
      </c>
      <c r="E4" s="2">
        <v>34690</v>
      </c>
      <c r="F4" s="2">
        <v>31433</v>
      </c>
      <c r="G4" s="2">
        <v>23724</v>
      </c>
      <c r="H4" s="2">
        <v>13025</v>
      </c>
      <c r="I4" s="2">
        <v>14085</v>
      </c>
      <c r="J4" s="2">
        <v>10128</v>
      </c>
      <c r="K4" s="2">
        <v>1690</v>
      </c>
    </row>
    <row r="5" spans="1:11" ht="20.100000000000001" customHeight="1" x14ac:dyDescent="0.3">
      <c r="A5" s="3" t="s">
        <v>14</v>
      </c>
      <c r="B5" s="2">
        <v>2367</v>
      </c>
      <c r="C5" s="2">
        <v>1438</v>
      </c>
      <c r="D5" s="2">
        <v>5011</v>
      </c>
      <c r="E5" s="2">
        <v>2262</v>
      </c>
      <c r="F5" s="2">
        <v>5149</v>
      </c>
      <c r="G5" s="2">
        <v>2565</v>
      </c>
      <c r="H5" s="2">
        <v>3454</v>
      </c>
      <c r="I5" s="2">
        <v>3462</v>
      </c>
      <c r="J5" s="2">
        <v>5201</v>
      </c>
      <c r="K5" s="2">
        <v>3873</v>
      </c>
    </row>
    <row r="6" spans="1:11" ht="20.100000000000001" customHeight="1" x14ac:dyDescent="0.3">
      <c r="A6" s="4" t="s">
        <v>15</v>
      </c>
      <c r="B6" s="2">
        <v>9810</v>
      </c>
      <c r="C6" s="2">
        <v>10272</v>
      </c>
      <c r="D6" s="2">
        <v>15318</v>
      </c>
      <c r="E6" s="2">
        <v>19401</v>
      </c>
      <c r="F6" s="2">
        <v>10084</v>
      </c>
      <c r="G6" s="2">
        <v>-794</v>
      </c>
      <c r="H6" s="2">
        <v>741</v>
      </c>
      <c r="I6" s="2">
        <v>8522</v>
      </c>
      <c r="J6" s="2">
        <v>14314</v>
      </c>
      <c r="K6" s="2">
        <v>15840</v>
      </c>
    </row>
  </sheetData>
  <mergeCells count="1">
    <mergeCell ref="A1:A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5" x14ac:dyDescent="0.3"/>
  <sheetData>
    <row r="1" spans="1:2" x14ac:dyDescent="0.3">
      <c r="A1" s="5" t="s">
        <v>16</v>
      </c>
      <c r="B1" s="5" t="s">
        <v>17</v>
      </c>
    </row>
    <row r="2" spans="1:2" x14ac:dyDescent="0.3">
      <c r="A2" s="5" t="s">
        <v>18</v>
      </c>
      <c r="B2" s="5" t="s">
        <v>19</v>
      </c>
    </row>
    <row r="3" spans="1:2" x14ac:dyDescent="0.3">
      <c r="A3" s="5" t="s">
        <v>20</v>
      </c>
      <c r="B3" s="5" t="s">
        <v>21</v>
      </c>
    </row>
    <row r="4" spans="1:2" x14ac:dyDescent="0.3">
      <c r="A4" s="5" t="s">
        <v>22</v>
      </c>
      <c r="B4" s="5" t="s">
        <v>23</v>
      </c>
    </row>
    <row r="5" spans="1:2" x14ac:dyDescent="0.3">
      <c r="A5" s="5" t="s">
        <v>24</v>
      </c>
      <c r="B5" s="5" t="s">
        <v>25</v>
      </c>
    </row>
    <row r="6" spans="1:2" x14ac:dyDescent="0.3">
      <c r="A6" s="5" t="s">
        <v>26</v>
      </c>
      <c r="B6" s="5" t="s">
        <v>27</v>
      </c>
    </row>
    <row r="7" spans="1:2" x14ac:dyDescent="0.3">
      <c r="A7" s="5" t="s">
        <v>28</v>
      </c>
      <c r="B7" s="5" t="s">
        <v>29</v>
      </c>
    </row>
    <row r="8" spans="1:2" x14ac:dyDescent="0.3">
      <c r="A8" s="5" t="s">
        <v>30</v>
      </c>
      <c r="B8" s="5" t="s">
        <v>31</v>
      </c>
    </row>
    <row r="9" spans="1:2" x14ac:dyDescent="0.3">
      <c r="A9" s="5" t="s">
        <v>32</v>
      </c>
    </row>
    <row r="10" spans="1:2" x14ac:dyDescent="0.3">
      <c r="A10" s="5" t="s">
        <v>33</v>
      </c>
      <c r="B10" s="5" t="s">
        <v>34</v>
      </c>
    </row>
    <row r="11" spans="1:2" x14ac:dyDescent="0.3">
      <c r="A11" s="5" t="s">
        <v>28</v>
      </c>
      <c r="B11" s="5" t="s">
        <v>28</v>
      </c>
    </row>
    <row r="12" spans="1:2" x14ac:dyDescent="0.3">
      <c r="A12" s="5" t="s">
        <v>28</v>
      </c>
      <c r="B12" s="5" t="s">
        <v>35</v>
      </c>
    </row>
    <row r="13" spans="1:2" x14ac:dyDescent="0.3">
      <c r="A13" s="5" t="s">
        <v>28</v>
      </c>
      <c r="B13" s="5" t="s">
        <v>28</v>
      </c>
    </row>
    <row r="14" spans="1:2" x14ac:dyDescent="0.3">
      <c r="A14" s="5" t="s">
        <v>28</v>
      </c>
      <c r="B14" s="5" t="s">
        <v>36</v>
      </c>
    </row>
    <row r="15" spans="1:2" x14ac:dyDescent="0.3">
      <c r="A15" s="5" t="s">
        <v>28</v>
      </c>
      <c r="B15" s="5" t="s">
        <v>28</v>
      </c>
    </row>
    <row r="16" spans="1:2" x14ac:dyDescent="0.3">
      <c r="A16" s="5" t="s">
        <v>28</v>
      </c>
      <c r="B16" s="5" t="s">
        <v>37</v>
      </c>
    </row>
    <row r="17" spans="1:2" x14ac:dyDescent="0.3">
      <c r="A17" s="5" t="s">
        <v>28</v>
      </c>
      <c r="B17" s="5" t="s">
        <v>28</v>
      </c>
    </row>
    <row r="18" spans="1:2" x14ac:dyDescent="0.3">
      <c r="A18" s="5" t="s">
        <v>28</v>
      </c>
      <c r="B18" s="5" t="s">
        <v>38</v>
      </c>
    </row>
    <row r="19" spans="1:2" x14ac:dyDescent="0.3">
      <c r="A19" s="5" t="s">
        <v>28</v>
      </c>
      <c r="B19" s="5" t="s">
        <v>28</v>
      </c>
    </row>
    <row r="20" spans="1:2" x14ac:dyDescent="0.3">
      <c r="A20" s="5" t="s">
        <v>28</v>
      </c>
      <c r="B20" s="5" t="s">
        <v>39</v>
      </c>
    </row>
    <row r="21" spans="1:2" x14ac:dyDescent="0.3">
      <c r="A21" s="5" t="s">
        <v>40</v>
      </c>
      <c r="B21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jcp</cp:lastModifiedBy>
  <dcterms:created xsi:type="dcterms:W3CDTF">2024-07-05T07:34:06Z</dcterms:created>
  <dcterms:modified xsi:type="dcterms:W3CDTF">2024-07-05T08:30:05Z</dcterms:modified>
</cp:coreProperties>
</file>