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Mini_Project3\data\인구이동\"/>
    </mc:Choice>
  </mc:AlternateContent>
  <bookViews>
    <workbookView minimized="1" xWindow="0" yWindow="0" windowWidth="28800" windowHeight="12255"/>
  </bookViews>
  <sheets>
    <sheet name="데이터" sheetId="1" r:id="rId1"/>
    <sheet name="메타정보" sheetId="2" r:id="rId2"/>
  </sheets>
  <calcPr calcId="162913"/>
</workbook>
</file>

<file path=xl/sharedStrings.xml><?xml version="1.0" encoding="utf-8"?>
<sst xmlns="http://schemas.openxmlformats.org/spreadsheetml/2006/main" count="154" uniqueCount="47">
  <si>
    <t>행정구역(시군구)별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</si>
  <si>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</si>
  <si>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</si>
  <si>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</si>
  <si>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</si>
  <si>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</si>
  <si>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</si>
  <si>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</si>
  <si>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</si>
  <si>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</si>
  <si>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</si>
  <si>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총전입 (명)</t>
  </si>
  <si>
    <t>총전출 (명)</t>
  </si>
  <si>
    <t>순이동 (명)</t>
  </si>
  <si>
    <t>시도내이동-시군구간 전입 (명)</t>
  </si>
  <si>
    <t>시도간전입 (명)</t>
  </si>
  <si>
    <t>대전광역시</t>
  </si>
  <si>
    <t>세종특별자치시</t>
  </si>
  <si>
    <t>충청북도</t>
  </si>
  <si>
    <t>충청남도</t>
  </si>
  <si>
    <t>○ 통계표ID</t>
  </si>
  <si>
    <t>DT_1B26001_A01</t>
  </si>
  <si>
    <t>○ 통계표명</t>
  </si>
  <si>
    <t>시군구별 이동자수</t>
  </si>
  <si>
    <t>○ 조회기간</t>
  </si>
  <si>
    <t xml:space="preserve">[년] 2014~2023  </t>
  </si>
  <si>
    <t>○ 출처</t>
  </si>
  <si>
    <t>「국내인구이동통계」, 통계청</t>
  </si>
  <si>
    <t>○ 자료다운일자</t>
  </si>
  <si>
    <t>2024.07.05 15:05</t>
  </si>
  <si>
    <t>○ 통계표URL</t>
  </si>
  <si>
    <t>https://kosis.kr/statHtml/statHtml.do?orgId=101&amp;tblId=DT_1B26001_A01&amp;conn_path=I3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</si>
  <si>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</si>
  <si>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</si>
  <si>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</si>
  <si>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</si>
  <si>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</si>
  <si>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</si>
  <si>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1. 1986년 이전에는 전국 전출자료에 국외 및 기타가 포함된 경우가 있어 시도별 합이 전국계와 일치하지 않을 수 있음</t>
  </si>
  <si>
    <t>2. 시군구의 구는 특광역시의 자치구로서 수원, 성남, 안양, 부천, 안산, 고양, 용인, 청주,  천안, 전주, 포항. 창원시의 일반구는 제외하고, 시 중 제주특별자치도의 제주시와 서귀포시는 포함하여 집계</t>
  </si>
  <si>
    <t>3. 2003년은 충북 증평군(2003.8), 충남 계룡시(2003.9)가 신설되면서 충북 괴산군, 충남 논산시의 시군구 경계가 변경되어 1월~12월(분기) 합계와 연간 합계가 일치하지 않음(시군구 경계)</t>
  </si>
  <si>
    <t>4. 세종특별자치시(2012.7 출범)는 2012년 연간통계 작성시 연말기준으로 1~12월간 인구이동을 소급하여 작성하였으며 1~6월간 월간통계도 소급하여 재작성하였음</t>
  </si>
  <si>
    <t>5. 2014.7월 충북 청주시와 청원군이 통합되어 월간, 분기는 통합전 상태로 제공되며 연간은 연말기준인 청주시로 집계되어있음</t>
  </si>
  <si>
    <t>6. 2023년은 7월 1일자로 경북 군위군이 대구 군위군으로 편입되면서 대구광역시와 경상북도의 시군구 경계가 변경되어 1~12월(월간), 1~4분기(분기)의 합계와 연간 합계가 일치하지 않음</t>
  </si>
  <si>
    <t>항목 &gt; 순이동</t>
  </si>
  <si>
    <t>순이동=전입-전출</t>
  </si>
  <si>
    <t>총 전입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</si>
</sst>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3" borderId="1" xfId="0" applyFill="1" applyBorder="1" applyAlignment="1"/>
    <xf numFmtId="0" fontId="0" fillId="4" borderId="2" xfId="0" applyFill="1" applyBorder="1" applyAlignment="1"/>
    <xf numFmtId="0" fontId="0" fillId="4" borderId="1" xfId="0" applyFill="1" applyBorder="1" applyAlignment="1"/>
    <xf numFmtId="0" fontId="0" fillId="3" borderId="1" xfId="0" applyFill="1" applyBorder="1" applyAlignment="1"/>
    <xf numFmtId="0" fontId="0" fillId="2" borderId="1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데이터!$A$10</c:f>
              <c:strCache>
                <c:ptCount val="1"/>
                <c:pt idx="0">
                  <c:v>대전광역시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데이터!$B$8:$K$9</c:f>
              <c:multiLvlStrCache>
                <c:ptCount val="10"/>
                <c:lvl>
                  <c:pt idx="0">
                    <c:v>2014</c:v>
                  </c:pt>
                  <c:pt idx="1">
                    <c:v>2015</c:v>
                  </c:pt>
                  <c:pt idx="2">
                    <c:v>2016</c:v>
                  </c:pt>
                  <c:pt idx="3">
                    <c:v>2017</c:v>
                  </c:pt>
                  <c:pt idx="4">
                    <c:v>2018</c:v>
                  </c:pt>
                  <c:pt idx="5">
                    <c:v>2019</c:v>
                  </c:pt>
                  <c:pt idx="6">
                    <c:v>2020</c:v>
                  </c:pt>
                  <c:pt idx="7">
                    <c:v>2021</c:v>
                  </c:pt>
                  <c:pt idx="8">
                    <c:v>2022</c:v>
                  </c:pt>
                  <c:pt idx="9">
                    <c:v>2023</c:v>
                  </c:pt>
                </c:lvl>
                <c:lvl>
                  <c:pt idx="0">
                    <c:v>총 전입</c:v>
                  </c:pt>
                </c:lvl>
              </c:multiLvlStrCache>
            </c:multiLvlStrRef>
          </c:cat>
          <c:val>
            <c:numRef>
              <c:f>데이터!$B$10:$K$10</c:f>
              <c:numCache>
                <c:formatCode>#,##0</c:formatCode>
                <c:ptCount val="10"/>
                <c:pt idx="0">
                  <c:v>239559</c:v>
                </c:pt>
                <c:pt idx="1">
                  <c:v>220774</c:v>
                </c:pt>
                <c:pt idx="2">
                  <c:v>219252</c:v>
                </c:pt>
                <c:pt idx="3">
                  <c:v>211449</c:v>
                </c:pt>
                <c:pt idx="4">
                  <c:v>212879</c:v>
                </c:pt>
                <c:pt idx="5">
                  <c:v>212424</c:v>
                </c:pt>
                <c:pt idx="6">
                  <c:v>232321</c:v>
                </c:pt>
                <c:pt idx="7">
                  <c:v>211565</c:v>
                </c:pt>
                <c:pt idx="8">
                  <c:v>198705</c:v>
                </c:pt>
                <c:pt idx="9">
                  <c:v>186084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3C-45CD-BA14-753AFC67C98F}"/>
            </c:ext>
          </c:extLst>
        </c:ser>
        <c:ser>
          <c:idx val="1"/>
          <c:order val="1"/>
          <c:tx>
            <c:strRef>
              <c:f>데이터!$A$11</c:f>
              <c:strCache>
                <c:ptCount val="1"/>
                <c:pt idx="0">
                  <c:v>세종특별자치시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데이터!$B$8:$K$9</c:f>
              <c:multiLvlStrCache>
                <c:ptCount val="10"/>
                <c:lvl>
                  <c:pt idx="0">
                    <c:v>2014</c:v>
                  </c:pt>
                  <c:pt idx="1">
                    <c:v>2015</c:v>
                  </c:pt>
                  <c:pt idx="2">
                    <c:v>2016</c:v>
                  </c:pt>
                  <c:pt idx="3">
                    <c:v>2017</c:v>
                  </c:pt>
                  <c:pt idx="4">
                    <c:v>2018</c:v>
                  </c:pt>
                  <c:pt idx="5">
                    <c:v>2019</c:v>
                  </c:pt>
                  <c:pt idx="6">
                    <c:v>2020</c:v>
                  </c:pt>
                  <c:pt idx="7">
                    <c:v>2021</c:v>
                  </c:pt>
                  <c:pt idx="8">
                    <c:v>2022</c:v>
                  </c:pt>
                  <c:pt idx="9">
                    <c:v>2023</c:v>
                  </c:pt>
                </c:lvl>
                <c:lvl>
                  <c:pt idx="0">
                    <c:v>총 전입</c:v>
                  </c:pt>
                </c:lvl>
              </c:multiLvlStrCache>
            </c:multiLvlStrRef>
          </c:cat>
          <c:val>
            <c:numRef>
              <c:f>데이터!$B$11:$K$11</c:f>
              <c:numCache>
                <c:formatCode>#,##0</c:formatCode>
                <c:ptCount val="10"/>
                <c:pt idx="0">
                  <c:v>56526</c:v>
                </c:pt>
                <c:pt idx="1">
                  <c:v>83994</c:v>
                </c:pt>
                <c:pt idx="2">
                  <c:v>65052</c:v>
                </c:pt>
                <c:pt idx="3">
                  <c:v>82073</c:v>
                </c:pt>
                <c:pt idx="4">
                  <c:v>86433</c:v>
                </c:pt>
                <c:pt idx="5">
                  <c:v>82398</c:v>
                </c:pt>
                <c:pt idx="6">
                  <c:v>78934</c:v>
                </c:pt>
                <c:pt idx="7">
                  <c:v>76912</c:v>
                </c:pt>
                <c:pt idx="8">
                  <c:v>65529</c:v>
                </c:pt>
                <c:pt idx="9">
                  <c:v>56050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3C-45CD-BA14-753AFC67C98F}"/>
            </c:ext>
          </c:extLst>
        </c:ser>
        <c:ser>
          <c:idx val="2"/>
          <c:order val="2"/>
          <c:tx>
            <c:strRef>
              <c:f>데이터!$A$12</c:f>
              <c:strCache>
                <c:ptCount val="1"/>
                <c:pt idx="0">
                  <c:v>충청북도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데이터!$B$8:$K$9</c:f>
              <c:multiLvlStrCache>
                <c:ptCount val="10"/>
                <c:lvl>
                  <c:pt idx="0">
                    <c:v>2014</c:v>
                  </c:pt>
                  <c:pt idx="1">
                    <c:v>2015</c:v>
                  </c:pt>
                  <c:pt idx="2">
                    <c:v>2016</c:v>
                  </c:pt>
                  <c:pt idx="3">
                    <c:v>2017</c:v>
                  </c:pt>
                  <c:pt idx="4">
                    <c:v>2018</c:v>
                  </c:pt>
                  <c:pt idx="5">
                    <c:v>2019</c:v>
                  </c:pt>
                  <c:pt idx="6">
                    <c:v>2020</c:v>
                  </c:pt>
                  <c:pt idx="7">
                    <c:v>2021</c:v>
                  </c:pt>
                  <c:pt idx="8">
                    <c:v>2022</c:v>
                  </c:pt>
                  <c:pt idx="9">
                    <c:v>2023</c:v>
                  </c:pt>
                </c:lvl>
                <c:lvl>
                  <c:pt idx="0">
                    <c:v>총 전입</c:v>
                  </c:pt>
                </c:lvl>
              </c:multiLvlStrCache>
            </c:multiLvlStrRef>
          </c:cat>
          <c:val>
            <c:numRef>
              <c:f>데이터!$B$12:$K$12</c:f>
              <c:numCache>
                <c:formatCode>#,##0</c:formatCode>
                <c:ptCount val="10"/>
                <c:pt idx="0">
                  <c:v>215944</c:v>
                </c:pt>
                <c:pt idx="1">
                  <c:v>214626</c:v>
                </c:pt>
                <c:pt idx="2">
                  <c:v>202679</c:v>
                </c:pt>
                <c:pt idx="3">
                  <c:v>197177</c:v>
                </c:pt>
                <c:pt idx="4">
                  <c:v>218886</c:v>
                </c:pt>
                <c:pt idx="5">
                  <c:v>211396</c:v>
                </c:pt>
                <c:pt idx="6">
                  <c:v>229895</c:v>
                </c:pt>
                <c:pt idx="7">
                  <c:v>214300</c:v>
                </c:pt>
                <c:pt idx="8">
                  <c:v>185419</c:v>
                </c:pt>
                <c:pt idx="9">
                  <c:v>186341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3C-45CD-BA14-753AFC67C98F}"/>
            </c:ext>
          </c:extLst>
        </c:ser>
        <c:ser>
          <c:idx val="3"/>
          <c:order val="3"/>
          <c:tx>
            <c:strRef>
              <c:f>데이터!$A$13</c:f>
              <c:strCache>
                <c:ptCount val="1"/>
                <c:pt idx="0">
                  <c:v>충청남도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데이터!$B$8:$K$9</c:f>
              <c:multiLvlStrCache>
                <c:ptCount val="10"/>
                <c:lvl>
                  <c:pt idx="0">
                    <c:v>2014</c:v>
                  </c:pt>
                  <c:pt idx="1">
                    <c:v>2015</c:v>
                  </c:pt>
                  <c:pt idx="2">
                    <c:v>2016</c:v>
                  </c:pt>
                  <c:pt idx="3">
                    <c:v>2017</c:v>
                  </c:pt>
                  <c:pt idx="4">
                    <c:v>2018</c:v>
                  </c:pt>
                  <c:pt idx="5">
                    <c:v>2019</c:v>
                  </c:pt>
                  <c:pt idx="6">
                    <c:v>2020</c:v>
                  </c:pt>
                  <c:pt idx="7">
                    <c:v>2021</c:v>
                  </c:pt>
                  <c:pt idx="8">
                    <c:v>2022</c:v>
                  </c:pt>
                  <c:pt idx="9">
                    <c:v>2023</c:v>
                  </c:pt>
                </c:lvl>
                <c:lvl>
                  <c:pt idx="0">
                    <c:v>총 전입</c:v>
                  </c:pt>
                </c:lvl>
              </c:multiLvlStrCache>
            </c:multiLvlStrRef>
          </c:cat>
          <c:val>
            <c:numRef>
              <c:f>데이터!$B$13:$K$13</c:f>
              <c:numCache>
                <c:formatCode>#,##0</c:formatCode>
                <c:ptCount val="10"/>
                <c:pt idx="0">
                  <c:v>289627</c:v>
                </c:pt>
                <c:pt idx="1">
                  <c:v>289952</c:v>
                </c:pt>
                <c:pt idx="2">
                  <c:v>286764</c:v>
                </c:pt>
                <c:pt idx="3">
                  <c:v>288738</c:v>
                </c:pt>
                <c:pt idx="4">
                  <c:v>292305</c:v>
                </c:pt>
                <c:pt idx="5">
                  <c:v>258790</c:v>
                </c:pt>
                <c:pt idx="6">
                  <c:v>287127</c:v>
                </c:pt>
                <c:pt idx="7">
                  <c:v>282195</c:v>
                </c:pt>
                <c:pt idx="8">
                  <c:v>260488</c:v>
                </c:pt>
                <c:pt idx="9">
                  <c:v>266056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3C-45CD-BA14-753AFC67C9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3788607"/>
        <c:axId val="1273795263"/>
      </c:lineChart>
      <c:catAx>
        <c:axId val="1273788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73795263"/>
        <c:crosses val="autoZero"/>
        <c:auto val="1"/>
        <c:lblAlgn val="ctr"/>
        <c:lblOffset val="100"/>
        <c:noMultiLvlLbl val="0"/>
      </c:catAx>
      <c:valAx>
        <c:axId val="127379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7378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데이터!$A$10</c:f>
              <c:strCache>
                <c:ptCount val="1"/>
                <c:pt idx="0">
                  <c:v>대전광역시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데이터!$B$9:$K$9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데이터!$B$10:$K$10</c:f>
              <c:numCache>
                <c:formatCode>#,##0</c:formatCode>
                <c:ptCount val="10"/>
                <c:pt idx="0">
                  <c:v>239559</c:v>
                </c:pt>
                <c:pt idx="1">
                  <c:v>220774</c:v>
                </c:pt>
                <c:pt idx="2">
                  <c:v>219252</c:v>
                </c:pt>
                <c:pt idx="3">
                  <c:v>211449</c:v>
                </c:pt>
                <c:pt idx="4">
                  <c:v>212879</c:v>
                </c:pt>
                <c:pt idx="5">
                  <c:v>212424</c:v>
                </c:pt>
                <c:pt idx="6">
                  <c:v>232321</c:v>
                </c:pt>
                <c:pt idx="7">
                  <c:v>211565</c:v>
                </c:pt>
                <c:pt idx="8">
                  <c:v>198705</c:v>
                </c:pt>
                <c:pt idx="9">
                  <c:v>186084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19-42D6-954E-CD53160EFF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2046287"/>
        <c:axId val="1272033807"/>
      </c:lineChart>
      <c:catAx>
        <c:axId val="1272046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72033807"/>
        <c:crosses val="autoZero"/>
        <c:auto val="1"/>
        <c:lblAlgn val="ctr"/>
        <c:lblOffset val="100"/>
        <c:noMultiLvlLbl val="0"/>
      </c:catAx>
      <c:valAx>
        <c:axId val="127203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72046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데이터!$A$11</c:f>
              <c:strCache>
                <c:ptCount val="1"/>
                <c:pt idx="0">
                  <c:v>세종특별자치시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데이터!$B$9:$K$9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데이터!$B$11:$K$11</c:f>
              <c:numCache>
                <c:formatCode>#,##0</c:formatCode>
                <c:ptCount val="10"/>
                <c:pt idx="0">
                  <c:v>56526</c:v>
                </c:pt>
                <c:pt idx="1">
                  <c:v>83994</c:v>
                </c:pt>
                <c:pt idx="2">
                  <c:v>65052</c:v>
                </c:pt>
                <c:pt idx="3">
                  <c:v>82073</c:v>
                </c:pt>
                <c:pt idx="4">
                  <c:v>86433</c:v>
                </c:pt>
                <c:pt idx="5">
                  <c:v>82398</c:v>
                </c:pt>
                <c:pt idx="6">
                  <c:v>78934</c:v>
                </c:pt>
                <c:pt idx="7">
                  <c:v>76912</c:v>
                </c:pt>
                <c:pt idx="8">
                  <c:v>65529</c:v>
                </c:pt>
                <c:pt idx="9">
                  <c:v>56050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2A-458C-9E88-930A59D9A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2037135"/>
        <c:axId val="1272037967"/>
      </c:lineChart>
      <c:catAx>
        <c:axId val="1272037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72037967"/>
        <c:crosses val="autoZero"/>
        <c:auto val="1"/>
        <c:lblAlgn val="ctr"/>
        <c:lblOffset val="100"/>
        <c:noMultiLvlLbl val="0"/>
      </c:catAx>
      <c:valAx>
        <c:axId val="1272037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72037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데이터!$A$12</c:f>
              <c:strCache>
                <c:ptCount val="1"/>
                <c:pt idx="0">
                  <c:v>충청북도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데이터!$B$9:$K$9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데이터!$B$12:$K$12</c:f>
              <c:numCache>
                <c:formatCode>#,##0</c:formatCode>
                <c:ptCount val="10"/>
                <c:pt idx="0">
                  <c:v>215944</c:v>
                </c:pt>
                <c:pt idx="1">
                  <c:v>214626</c:v>
                </c:pt>
                <c:pt idx="2">
                  <c:v>202679</c:v>
                </c:pt>
                <c:pt idx="3">
                  <c:v>197177</c:v>
                </c:pt>
                <c:pt idx="4">
                  <c:v>218886</c:v>
                </c:pt>
                <c:pt idx="5">
                  <c:v>211396</c:v>
                </c:pt>
                <c:pt idx="6">
                  <c:v>229895</c:v>
                </c:pt>
                <c:pt idx="7">
                  <c:v>214300</c:v>
                </c:pt>
                <c:pt idx="8">
                  <c:v>185419</c:v>
                </c:pt>
                <c:pt idx="9">
                  <c:v>186341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6D-4110-A545-F24FA14AD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8793631"/>
        <c:axId val="1268784895"/>
      </c:lineChart>
      <c:catAx>
        <c:axId val="1268793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68784895"/>
        <c:crosses val="autoZero"/>
        <c:auto val="1"/>
        <c:lblAlgn val="ctr"/>
        <c:lblOffset val="100"/>
        <c:noMultiLvlLbl val="0"/>
      </c:catAx>
      <c:valAx>
        <c:axId val="1268784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68793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데이터!$A$13</c:f>
              <c:strCache>
                <c:ptCount val="1"/>
                <c:pt idx="0">
                  <c:v>충청남도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데이터!$B$9:$K$9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데이터!$B$13:$K$13</c:f>
              <c:numCache>
                <c:formatCode>#,##0</c:formatCode>
                <c:ptCount val="10"/>
                <c:pt idx="0">
                  <c:v>289627</c:v>
                </c:pt>
                <c:pt idx="1">
                  <c:v>289952</c:v>
                </c:pt>
                <c:pt idx="2">
                  <c:v>286764</c:v>
                </c:pt>
                <c:pt idx="3">
                  <c:v>288738</c:v>
                </c:pt>
                <c:pt idx="4">
                  <c:v>292305</c:v>
                </c:pt>
                <c:pt idx="5">
                  <c:v>258790</c:v>
                </c:pt>
                <c:pt idx="6">
                  <c:v>287127</c:v>
                </c:pt>
                <c:pt idx="7">
                  <c:v>282195</c:v>
                </c:pt>
                <c:pt idx="8">
                  <c:v>260488</c:v>
                </c:pt>
                <c:pt idx="9">
                  <c:v>266056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63-4018-AAC2-6E69FF3ABD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9265455"/>
        <c:axId val="1269266703"/>
      </c:lineChart>
      <c:catAx>
        <c:axId val="1269265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69266703"/>
        <c:crosses val="autoZero"/>
        <c:auto val="1"/>
        <c:lblAlgn val="ctr"/>
        <c:lblOffset val="100"/>
        <c:noMultiLvlLbl val="0"/>
      </c:catAx>
      <c:valAx>
        <c:axId val="126926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69265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5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14</xdr:row>
      <xdr:rowOff>71437</xdr:rowOff>
    </xdr:from>
    <xdr:to>
      <xdr:col>2</xdr:col>
      <xdr:colOff>1552575</xdr:colOff>
      <xdr:row>27</xdr:row>
      <xdr:rowOff>90487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76200</xdr:colOff>
      <xdr:row>14</xdr:row>
      <xdr:rowOff>61912</xdr:rowOff>
    </xdr:from>
    <xdr:to>
      <xdr:col>5</xdr:col>
      <xdr:colOff>1447800</xdr:colOff>
      <xdr:row>27</xdr:row>
      <xdr:rowOff>80962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152400</xdr:colOff>
      <xdr:row>14</xdr:row>
      <xdr:rowOff>71437</xdr:rowOff>
    </xdr:from>
    <xdr:to>
      <xdr:col>8</xdr:col>
      <xdr:colOff>1524000</xdr:colOff>
      <xdr:row>27</xdr:row>
      <xdr:rowOff>90487</xdr:rowOff>
    </xdr:to>
    <xdr:graphicFrame macro="">
      <xdr:nvGraphicFramePr>
        <xdr:cNvPr id="6" name="차트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66675</xdr:colOff>
      <xdr:row>27</xdr:row>
      <xdr:rowOff>147637</xdr:rowOff>
    </xdr:from>
    <xdr:to>
      <xdr:col>5</xdr:col>
      <xdr:colOff>1438275</xdr:colOff>
      <xdr:row>40</xdr:row>
      <xdr:rowOff>166687</xdr:rowOff>
    </xdr:to>
    <xdr:graphicFrame macro="">
      <xdr:nvGraphicFramePr>
        <xdr:cNvPr id="7" name="차트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152400</xdr:colOff>
      <xdr:row>27</xdr:row>
      <xdr:rowOff>147637</xdr:rowOff>
    </xdr:from>
    <xdr:to>
      <xdr:col>8</xdr:col>
      <xdr:colOff>1524000</xdr:colOff>
      <xdr:row>40</xdr:row>
      <xdr:rowOff>166687</xdr:rowOff>
    </xdr:to>
    <xdr:graphicFrame macro="">
      <xdr:nvGraphicFramePr>
        <xdr:cNvPr id="8" name="차트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3"/>
  <sheetViews>
    <sheetView tabSelected="1" topLeftCell="A7" workbookViewId="0">
      <selection activeCell="A12" sqref="A12"/>
    </sheetView>
  </sheetViews>
  <sheetFormatPr defaultColWidth="21" defaultRowHeight="16.5" x14ac:dyDescent="0.3"/>
  <sheetData>
    <row r="1" spans="1:51" ht="20.100000000000001" customHeight="1" x14ac:dyDescent="0.3">
      <c r="A1" s="10" t="s">
        <v>0</v>
      </c>
      <c r="B1" s="9" t="s">
        <v>1</v>
      </c>
      <c r="C1" s="9" t="s">
        <v>1</v>
      </c>
      <c r="D1" s="9" t="s">
        <v>1</v>
      </c>
      <c r="E1" s="9" t="s">
        <v>1</v>
      </c>
      <c r="F1" s="9" t="s">
        <v>1</v>
      </c>
      <c r="G1" s="9" t="s">
        <v>2</v>
      </c>
      <c r="H1" s="9" t="s">
        <v>2</v>
      </c>
      <c r="I1" s="9" t="s">
        <v>2</v>
      </c>
      <c r="J1" s="9" t="s">
        <v>2</v>
      </c>
      <c r="K1" s="9" t="s">
        <v>2</v>
      </c>
      <c r="L1" s="9" t="s">
        <v>3</v>
      </c>
      <c r="M1" s="9" t="s">
        <v>3</v>
      </c>
      <c r="N1" s="9" t="s">
        <v>3</v>
      </c>
      <c r="O1" s="9" t="s">
        <v>3</v>
      </c>
      <c r="P1" s="9" t="s">
        <v>3</v>
      </c>
      <c r="Q1" s="9" t="s">
        <v>4</v>
      </c>
      <c r="R1" s="9" t="s">
        <v>4</v>
      </c>
      <c r="S1" s="9" t="s">
        <v>4</v>
      </c>
      <c r="T1" s="9" t="s">
        <v>4</v>
      </c>
      <c r="U1" s="9" t="s">
        <v>4</v>
      </c>
      <c r="V1" s="9" t="s">
        <v>5</v>
      </c>
      <c r="W1" s="9" t="s">
        <v>5</v>
      </c>
      <c r="X1" s="9" t="s">
        <v>5</v>
      </c>
      <c r="Y1" s="9" t="s">
        <v>5</v>
      </c>
      <c r="Z1" s="9" t="s">
        <v>5</v>
      </c>
      <c r="AA1" s="9" t="s">
        <v>6</v>
      </c>
      <c r="AB1" s="9" t="s">
        <v>6</v>
      </c>
      <c r="AC1" s="9" t="s">
        <v>6</v>
      </c>
      <c r="AD1" s="9" t="s">
        <v>6</v>
      </c>
      <c r="AE1" s="9" t="s">
        <v>6</v>
      </c>
      <c r="AF1" s="9" t="s">
        <v>7</v>
      </c>
      <c r="AG1" s="9" t="s">
        <v>7</v>
      </c>
      <c r="AH1" s="9" t="s">
        <v>7</v>
      </c>
      <c r="AI1" s="9" t="s">
        <v>7</v>
      </c>
      <c r="AJ1" s="9" t="s">
        <v>7</v>
      </c>
      <c r="AK1" s="9" t="s">
        <v>8</v>
      </c>
      <c r="AL1" s="9" t="s">
        <v>8</v>
      </c>
      <c r="AM1" s="9" t="s">
        <v>8</v>
      </c>
      <c r="AN1" s="9" t="s">
        <v>8</v>
      </c>
      <c r="AO1" s="9" t="s">
        <v>8</v>
      </c>
      <c r="AP1" s="9" t="s">
        <v>9</v>
      </c>
      <c r="AQ1" s="9" t="s">
        <v>9</v>
      </c>
      <c r="AR1" s="9" t="s">
        <v>9</v>
      </c>
      <c r="AS1" s="9" t="s">
        <v>9</v>
      </c>
      <c r="AT1" s="9" t="s">
        <v>9</v>
      </c>
      <c r="AU1" s="9" t="s">
        <v>10</v>
      </c>
      <c r="AV1" s="9" t="s">
        <v>10</v>
      </c>
      <c r="AW1" s="9" t="s">
        <v>10</v>
      </c>
      <c r="AX1" s="9" t="s">
        <v>10</v>
      </c>
      <c r="AY1" s="9" t="s">
        <v>10</v>
      </c>
    </row>
    <row r="2" spans="1:51" ht="20.100000000000001" customHeight="1" x14ac:dyDescent="0.3">
      <c r="A2" s="9" t="s">
        <v>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11</v>
      </c>
      <c r="R2" s="1" t="s">
        <v>12</v>
      </c>
      <c r="S2" s="1" t="s">
        <v>13</v>
      </c>
      <c r="T2" s="1" t="s">
        <v>14</v>
      </c>
      <c r="U2" s="1" t="s">
        <v>15</v>
      </c>
      <c r="V2" s="1" t="s">
        <v>11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11</v>
      </c>
      <c r="AG2" s="1" t="s">
        <v>12</v>
      </c>
      <c r="AH2" s="1" t="s">
        <v>13</v>
      </c>
      <c r="AI2" s="1" t="s">
        <v>14</v>
      </c>
      <c r="AJ2" s="1" t="s">
        <v>15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11</v>
      </c>
      <c r="AQ2" s="1" t="s">
        <v>12</v>
      </c>
      <c r="AR2" s="1" t="s">
        <v>13</v>
      </c>
      <c r="AS2" s="1" t="s">
        <v>14</v>
      </c>
      <c r="AT2" s="1" t="s">
        <v>15</v>
      </c>
      <c r="AU2" s="1" t="s">
        <v>11</v>
      </c>
      <c r="AV2" s="1" t="s">
        <v>12</v>
      </c>
      <c r="AW2" s="1" t="s">
        <v>13</v>
      </c>
      <c r="AX2" s="1" t="s">
        <v>14</v>
      </c>
      <c r="AY2" s="1" t="s">
        <v>15</v>
      </c>
    </row>
    <row r="3" spans="1:51" ht="20.100000000000001" customHeight="1" x14ac:dyDescent="0.3">
      <c r="A3" s="3" t="s">
        <v>16</v>
      </c>
      <c r="B3" s="2">
        <v>239559</v>
      </c>
      <c r="C3" s="2">
        <v>248397</v>
      </c>
      <c r="D3" s="2">
        <v>-8838</v>
      </c>
      <c r="E3" s="2">
        <v>83546</v>
      </c>
      <c r="F3" s="2">
        <v>82598</v>
      </c>
      <c r="G3" s="2">
        <v>220774</v>
      </c>
      <c r="H3" s="2">
        <v>241390</v>
      </c>
      <c r="I3" s="2">
        <v>-20616</v>
      </c>
      <c r="J3" s="2">
        <v>71515</v>
      </c>
      <c r="K3" s="2">
        <v>81165</v>
      </c>
      <c r="L3" s="2">
        <v>219252</v>
      </c>
      <c r="M3" s="2">
        <v>229883</v>
      </c>
      <c r="N3" s="2">
        <v>-10631</v>
      </c>
      <c r="O3" s="2">
        <v>71238</v>
      </c>
      <c r="P3" s="2">
        <v>80376</v>
      </c>
      <c r="Q3" s="2">
        <v>211449</v>
      </c>
      <c r="R3" s="2">
        <v>227624</v>
      </c>
      <c r="S3" s="2">
        <v>-16175</v>
      </c>
      <c r="T3" s="2">
        <v>67475</v>
      </c>
      <c r="U3" s="2">
        <v>79793</v>
      </c>
      <c r="V3" s="2">
        <v>212879</v>
      </c>
      <c r="W3" s="2">
        <v>227632</v>
      </c>
      <c r="X3" s="2">
        <v>-14753</v>
      </c>
      <c r="Y3" s="2">
        <v>67848</v>
      </c>
      <c r="Z3" s="2">
        <v>79561</v>
      </c>
      <c r="AA3" s="2">
        <v>212424</v>
      </c>
      <c r="AB3" s="2">
        <v>228766</v>
      </c>
      <c r="AC3" s="2">
        <v>-16342</v>
      </c>
      <c r="AD3" s="2">
        <v>68178</v>
      </c>
      <c r="AE3" s="2">
        <v>78429</v>
      </c>
      <c r="AF3" s="2">
        <v>232321</v>
      </c>
      <c r="AG3" s="2">
        <v>243418</v>
      </c>
      <c r="AH3" s="2">
        <v>-11097</v>
      </c>
      <c r="AI3" s="2">
        <v>77135</v>
      </c>
      <c r="AJ3" s="2">
        <v>81741</v>
      </c>
      <c r="AK3" s="2">
        <v>211565</v>
      </c>
      <c r="AL3" s="2">
        <v>220496</v>
      </c>
      <c r="AM3" s="2">
        <v>-8931</v>
      </c>
      <c r="AN3" s="2">
        <v>69778</v>
      </c>
      <c r="AO3" s="2">
        <v>80030</v>
      </c>
      <c r="AP3" s="2">
        <v>198705</v>
      </c>
      <c r="AQ3" s="2">
        <v>201701</v>
      </c>
      <c r="AR3" s="2">
        <v>-2996</v>
      </c>
      <c r="AS3" s="2">
        <v>66849</v>
      </c>
      <c r="AT3" s="2">
        <v>75421</v>
      </c>
      <c r="AU3" s="2">
        <v>186084</v>
      </c>
      <c r="AV3" s="2">
        <v>188558</v>
      </c>
      <c r="AW3" s="2">
        <v>-2474</v>
      </c>
      <c r="AX3" s="2">
        <v>60157</v>
      </c>
      <c r="AY3" s="2">
        <v>73374</v>
      </c>
    </row>
    <row r="4" spans="1:51" ht="20.100000000000001" customHeight="1" x14ac:dyDescent="0.3">
      <c r="A4" s="3" t="s">
        <v>17</v>
      </c>
      <c r="B4" s="2">
        <v>56526</v>
      </c>
      <c r="C4" s="2">
        <v>23070</v>
      </c>
      <c r="D4" s="2">
        <v>33456</v>
      </c>
      <c r="E4" s="2">
        <v>0</v>
      </c>
      <c r="F4" s="2">
        <v>46071</v>
      </c>
      <c r="G4" s="2">
        <v>83994</v>
      </c>
      <c r="H4" s="2">
        <v>30950</v>
      </c>
      <c r="I4" s="2">
        <v>53044</v>
      </c>
      <c r="J4" s="2">
        <v>0</v>
      </c>
      <c r="K4" s="2">
        <v>70004</v>
      </c>
      <c r="L4" s="2">
        <v>65052</v>
      </c>
      <c r="M4" s="2">
        <v>35236</v>
      </c>
      <c r="N4" s="2">
        <v>29816</v>
      </c>
      <c r="O4" s="2">
        <v>0</v>
      </c>
      <c r="P4" s="2">
        <v>50506</v>
      </c>
      <c r="Q4" s="2">
        <v>82073</v>
      </c>
      <c r="R4" s="2">
        <v>47383</v>
      </c>
      <c r="S4" s="2">
        <v>34690</v>
      </c>
      <c r="T4" s="2">
        <v>0</v>
      </c>
      <c r="U4" s="2">
        <v>58828</v>
      </c>
      <c r="V4" s="2">
        <v>86433</v>
      </c>
      <c r="W4" s="2">
        <v>55000</v>
      </c>
      <c r="X4" s="2">
        <v>31433</v>
      </c>
      <c r="Y4" s="2">
        <v>0</v>
      </c>
      <c r="Z4" s="2">
        <v>57983</v>
      </c>
      <c r="AA4" s="2">
        <v>82398</v>
      </c>
      <c r="AB4" s="2">
        <v>58674</v>
      </c>
      <c r="AC4" s="2">
        <v>23724</v>
      </c>
      <c r="AD4" s="2">
        <v>0</v>
      </c>
      <c r="AE4" s="2">
        <v>54017</v>
      </c>
      <c r="AF4" s="2">
        <v>78934</v>
      </c>
      <c r="AG4" s="2">
        <v>65909</v>
      </c>
      <c r="AH4" s="2">
        <v>13025</v>
      </c>
      <c r="AI4" s="2">
        <v>0</v>
      </c>
      <c r="AJ4" s="2">
        <v>48889</v>
      </c>
      <c r="AK4" s="2">
        <v>76912</v>
      </c>
      <c r="AL4" s="2">
        <v>62827</v>
      </c>
      <c r="AM4" s="2">
        <v>14085</v>
      </c>
      <c r="AN4" s="2">
        <v>0</v>
      </c>
      <c r="AO4" s="2">
        <v>46875</v>
      </c>
      <c r="AP4" s="2">
        <v>65529</v>
      </c>
      <c r="AQ4" s="2">
        <v>55401</v>
      </c>
      <c r="AR4" s="2">
        <v>10128</v>
      </c>
      <c r="AS4" s="2">
        <v>0</v>
      </c>
      <c r="AT4" s="2">
        <v>40237</v>
      </c>
      <c r="AU4" s="2">
        <v>56050</v>
      </c>
      <c r="AV4" s="2">
        <v>54360</v>
      </c>
      <c r="AW4" s="2">
        <v>1690</v>
      </c>
      <c r="AX4" s="2">
        <v>0</v>
      </c>
      <c r="AY4" s="2">
        <v>34247</v>
      </c>
    </row>
    <row r="5" spans="1:51" ht="20.100000000000001" customHeight="1" x14ac:dyDescent="0.3">
      <c r="A5" s="3" t="s">
        <v>18</v>
      </c>
      <c r="B5" s="2">
        <v>215944</v>
      </c>
      <c r="C5" s="2">
        <v>213577</v>
      </c>
      <c r="D5" s="2">
        <v>2367</v>
      </c>
      <c r="E5" s="2">
        <v>31277</v>
      </c>
      <c r="F5" s="2">
        <v>79330</v>
      </c>
      <c r="G5" s="2">
        <v>214626</v>
      </c>
      <c r="H5" s="2">
        <v>213188</v>
      </c>
      <c r="I5" s="2">
        <v>1438</v>
      </c>
      <c r="J5" s="2">
        <v>26711</v>
      </c>
      <c r="K5" s="2">
        <v>81362</v>
      </c>
      <c r="L5" s="2">
        <v>202679</v>
      </c>
      <c r="M5" s="2">
        <v>197668</v>
      </c>
      <c r="N5" s="2">
        <v>5011</v>
      </c>
      <c r="O5" s="2">
        <v>23690</v>
      </c>
      <c r="P5" s="2">
        <v>78523</v>
      </c>
      <c r="Q5" s="2">
        <v>197177</v>
      </c>
      <c r="R5" s="2">
        <v>194915</v>
      </c>
      <c r="S5" s="2">
        <v>2262</v>
      </c>
      <c r="T5" s="2">
        <v>24344</v>
      </c>
      <c r="U5" s="2">
        <v>77352</v>
      </c>
      <c r="V5" s="2">
        <v>218886</v>
      </c>
      <c r="W5" s="2">
        <v>213737</v>
      </c>
      <c r="X5" s="2">
        <v>5149</v>
      </c>
      <c r="Y5" s="2">
        <v>26684</v>
      </c>
      <c r="Z5" s="2">
        <v>80016</v>
      </c>
      <c r="AA5" s="2">
        <v>211396</v>
      </c>
      <c r="AB5" s="2">
        <v>208831</v>
      </c>
      <c r="AC5" s="2">
        <v>2565</v>
      </c>
      <c r="AD5" s="2">
        <v>25414</v>
      </c>
      <c r="AE5" s="2">
        <v>78012</v>
      </c>
      <c r="AF5" s="2">
        <v>229895</v>
      </c>
      <c r="AG5" s="2">
        <v>226441</v>
      </c>
      <c r="AH5" s="2">
        <v>3454</v>
      </c>
      <c r="AI5" s="2">
        <v>28216</v>
      </c>
      <c r="AJ5" s="2">
        <v>82742</v>
      </c>
      <c r="AK5" s="2">
        <v>214300</v>
      </c>
      <c r="AL5" s="2">
        <v>210838</v>
      </c>
      <c r="AM5" s="2">
        <v>3462</v>
      </c>
      <c r="AN5" s="2">
        <v>26250</v>
      </c>
      <c r="AO5" s="2">
        <v>82870</v>
      </c>
      <c r="AP5" s="2">
        <v>185419</v>
      </c>
      <c r="AQ5" s="2">
        <v>180218</v>
      </c>
      <c r="AR5" s="2">
        <v>5201</v>
      </c>
      <c r="AS5" s="2">
        <v>22333</v>
      </c>
      <c r="AT5" s="2">
        <v>76181</v>
      </c>
      <c r="AU5" s="2">
        <v>186341</v>
      </c>
      <c r="AV5" s="2">
        <v>182468</v>
      </c>
      <c r="AW5" s="2">
        <v>3873</v>
      </c>
      <c r="AX5" s="2">
        <v>20994</v>
      </c>
      <c r="AY5" s="2">
        <v>73162</v>
      </c>
    </row>
    <row r="6" spans="1:51" ht="20.100000000000001" customHeight="1" x14ac:dyDescent="0.3">
      <c r="A6" s="4" t="s">
        <v>19</v>
      </c>
      <c r="B6" s="2">
        <v>289627</v>
      </c>
      <c r="C6" s="2">
        <v>279817</v>
      </c>
      <c r="D6" s="2">
        <v>9810</v>
      </c>
      <c r="E6" s="2">
        <v>43299</v>
      </c>
      <c r="F6" s="2">
        <v>124526</v>
      </c>
      <c r="G6" s="2">
        <v>289952</v>
      </c>
      <c r="H6" s="2">
        <v>279680</v>
      </c>
      <c r="I6" s="2">
        <v>10272</v>
      </c>
      <c r="J6" s="2">
        <v>42167</v>
      </c>
      <c r="K6" s="2">
        <v>126456</v>
      </c>
      <c r="L6" s="2">
        <v>286764</v>
      </c>
      <c r="M6" s="2">
        <v>271446</v>
      </c>
      <c r="N6" s="2">
        <v>15318</v>
      </c>
      <c r="O6" s="2">
        <v>44983</v>
      </c>
      <c r="P6" s="2">
        <v>123758</v>
      </c>
      <c r="Q6" s="2">
        <v>288738</v>
      </c>
      <c r="R6" s="2">
        <v>269337</v>
      </c>
      <c r="S6" s="2">
        <v>19401</v>
      </c>
      <c r="T6" s="2">
        <v>41562</v>
      </c>
      <c r="U6" s="2">
        <v>127126</v>
      </c>
      <c r="V6" s="2">
        <v>292305</v>
      </c>
      <c r="W6" s="2">
        <v>282221</v>
      </c>
      <c r="X6" s="2">
        <v>10084</v>
      </c>
      <c r="Y6" s="2">
        <v>43410</v>
      </c>
      <c r="Z6" s="2">
        <v>122640</v>
      </c>
      <c r="AA6" s="2">
        <v>258790</v>
      </c>
      <c r="AB6" s="2">
        <v>259584</v>
      </c>
      <c r="AC6" s="2">
        <v>-794</v>
      </c>
      <c r="AD6" s="2">
        <v>39607</v>
      </c>
      <c r="AE6" s="2">
        <v>114837</v>
      </c>
      <c r="AF6" s="2">
        <v>287127</v>
      </c>
      <c r="AG6" s="2">
        <v>286386</v>
      </c>
      <c r="AH6" s="2">
        <v>741</v>
      </c>
      <c r="AI6" s="2">
        <v>45904</v>
      </c>
      <c r="AJ6" s="2">
        <v>123761</v>
      </c>
      <c r="AK6" s="2">
        <v>282195</v>
      </c>
      <c r="AL6" s="2">
        <v>273673</v>
      </c>
      <c r="AM6" s="2">
        <v>8522</v>
      </c>
      <c r="AN6" s="2">
        <v>46065</v>
      </c>
      <c r="AO6" s="2">
        <v>125686</v>
      </c>
      <c r="AP6" s="2">
        <v>260488</v>
      </c>
      <c r="AQ6" s="2">
        <v>246174</v>
      </c>
      <c r="AR6" s="2">
        <v>14314</v>
      </c>
      <c r="AS6" s="2">
        <v>44323</v>
      </c>
      <c r="AT6" s="2">
        <v>116696</v>
      </c>
      <c r="AU6" s="2">
        <v>266056</v>
      </c>
      <c r="AV6" s="2">
        <v>250216</v>
      </c>
      <c r="AW6" s="2">
        <v>15840</v>
      </c>
      <c r="AX6" s="2">
        <v>46143</v>
      </c>
      <c r="AY6" s="2">
        <v>116180</v>
      </c>
    </row>
    <row r="8" spans="1:51" x14ac:dyDescent="0.3">
      <c r="A8" s="10" t="s">
        <v>0</v>
      </c>
      <c r="B8" t="s">
        <v>46</v>
      </c>
    </row>
    <row r="9" spans="1:51" x14ac:dyDescent="0.3">
      <c r="A9" s="9" t="s">
        <v>0</v>
      </c>
      <c r="B9" s="6">
        <v>2014</v>
      </c>
      <c r="C9" s="6">
        <v>2015</v>
      </c>
      <c r="D9" s="6">
        <v>2016</v>
      </c>
      <c r="E9" s="6">
        <v>2017</v>
      </c>
      <c r="F9" s="6">
        <v>2018</v>
      </c>
      <c r="G9" s="6">
        <v>2019</v>
      </c>
      <c r="H9" s="6">
        <v>2020</v>
      </c>
      <c r="I9" s="6">
        <v>2021</v>
      </c>
      <c r="J9" s="6">
        <v>2022</v>
      </c>
      <c r="K9" s="6">
        <v>2023</v>
      </c>
    </row>
    <row r="10" spans="1:51" x14ac:dyDescent="0.3">
      <c r="A10" s="7" t="s">
        <v>16</v>
      </c>
      <c r="B10" s="2">
        <v>239559</v>
      </c>
      <c r="C10" s="2">
        <v>220774</v>
      </c>
      <c r="D10" s="2">
        <v>219252</v>
      </c>
      <c r="E10" s="2">
        <v>211449</v>
      </c>
      <c r="F10" s="2">
        <v>212879</v>
      </c>
      <c r="G10" s="2">
        <v>212424</v>
      </c>
      <c r="H10" s="2">
        <v>232321</v>
      </c>
      <c r="I10" s="2">
        <v>211565</v>
      </c>
      <c r="J10" s="2">
        <v>198705</v>
      </c>
      <c r="K10" s="2">
        <v>186084</v>
      </c>
    </row>
    <row r="11" spans="1:51" x14ac:dyDescent="0.3">
      <c r="A11" s="7" t="s">
        <v>17</v>
      </c>
      <c r="B11" s="2">
        <v>56526</v>
      </c>
      <c r="C11" s="2">
        <v>83994</v>
      </c>
      <c r="D11" s="2">
        <v>65052</v>
      </c>
      <c r="E11" s="2">
        <v>82073</v>
      </c>
      <c r="F11" s="2">
        <v>86433</v>
      </c>
      <c r="G11" s="2">
        <v>82398</v>
      </c>
      <c r="H11" s="2">
        <v>78934</v>
      </c>
      <c r="I11" s="2">
        <v>76912</v>
      </c>
      <c r="J11" s="2">
        <v>65529</v>
      </c>
      <c r="K11" s="2">
        <v>56050</v>
      </c>
    </row>
    <row r="12" spans="1:51" x14ac:dyDescent="0.3">
      <c r="A12" s="7" t="s">
        <v>18</v>
      </c>
      <c r="B12" s="2">
        <v>215944</v>
      </c>
      <c r="C12" s="2">
        <v>214626</v>
      </c>
      <c r="D12" s="2">
        <v>202679</v>
      </c>
      <c r="E12" s="2">
        <v>197177</v>
      </c>
      <c r="F12" s="2">
        <v>218886</v>
      </c>
      <c r="G12" s="2">
        <v>211396</v>
      </c>
      <c r="H12" s="2">
        <v>229895</v>
      </c>
      <c r="I12" s="2">
        <v>214300</v>
      </c>
      <c r="J12" s="2">
        <v>185419</v>
      </c>
      <c r="K12" s="2">
        <v>186341</v>
      </c>
    </row>
    <row r="13" spans="1:51" x14ac:dyDescent="0.3">
      <c r="A13" s="8" t="s">
        <v>19</v>
      </c>
      <c r="B13" s="2">
        <v>289627</v>
      </c>
      <c r="C13" s="2">
        <v>289952</v>
      </c>
      <c r="D13" s="2">
        <v>286764</v>
      </c>
      <c r="E13" s="2">
        <v>288738</v>
      </c>
      <c r="F13" s="2">
        <v>292305</v>
      </c>
      <c r="G13" s="2">
        <v>258790</v>
      </c>
      <c r="H13" s="2">
        <v>287127</v>
      </c>
      <c r="I13" s="2">
        <v>282195</v>
      </c>
      <c r="J13" s="2">
        <v>260488</v>
      </c>
      <c r="K13" s="2">
        <v>266056</v>
      </c>
    </row>
  </sheetData>
  <mergeCells count="12">
    <mergeCell ref="AU1:AY1"/>
    <mergeCell ref="A8:A9"/>
    <mergeCell ref="V1:Z1"/>
    <mergeCell ref="AA1:AE1"/>
    <mergeCell ref="AF1:AJ1"/>
    <mergeCell ref="AK1:AO1"/>
    <mergeCell ref="AP1:AT1"/>
    <mergeCell ref="A1:A2"/>
    <mergeCell ref="B1:F1"/>
    <mergeCell ref="G1:K1"/>
    <mergeCell ref="L1:P1"/>
    <mergeCell ref="Q1:U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6.5" x14ac:dyDescent="0.3"/>
  <sheetData>
    <row r="1" spans="1:2" x14ac:dyDescent="0.3">
      <c r="A1" s="5" t="s">
        <v>20</v>
      </c>
      <c r="B1" s="5" t="s">
        <v>21</v>
      </c>
    </row>
    <row r="2" spans="1:2" x14ac:dyDescent="0.3">
      <c r="A2" s="5" t="s">
        <v>22</v>
      </c>
      <c r="B2" s="5" t="s">
        <v>23</v>
      </c>
    </row>
    <row r="3" spans="1:2" x14ac:dyDescent="0.3">
      <c r="A3" s="5" t="s">
        <v>24</v>
      </c>
      <c r="B3" s="5" t="s">
        <v>25</v>
      </c>
    </row>
    <row r="4" spans="1:2" x14ac:dyDescent="0.3">
      <c r="A4" s="5" t="s">
        <v>26</v>
      </c>
      <c r="B4" s="5" t="s">
        <v>27</v>
      </c>
    </row>
    <row r="5" spans="1:2" x14ac:dyDescent="0.3">
      <c r="A5" s="5" t="s">
        <v>28</v>
      </c>
      <c r="B5" s="5" t="s">
        <v>29</v>
      </c>
    </row>
    <row r="6" spans="1:2" x14ac:dyDescent="0.3">
      <c r="A6" s="5" t="s">
        <v>30</v>
      </c>
      <c r="B6" s="5" t="s">
        <v>31</v>
      </c>
    </row>
    <row r="7" spans="1:2" x14ac:dyDescent="0.3">
      <c r="A7" s="5" t="s">
        <v>32</v>
      </c>
      <c r="B7" s="5" t="s">
        <v>33</v>
      </c>
    </row>
    <row r="8" spans="1:2" x14ac:dyDescent="0.3">
      <c r="A8" s="5" t="s">
        <v>34</v>
      </c>
      <c r="B8" s="5" t="s">
        <v>35</v>
      </c>
    </row>
    <row r="9" spans="1:2" x14ac:dyDescent="0.3">
      <c r="A9" s="5" t="s">
        <v>36</v>
      </c>
    </row>
    <row r="10" spans="1:2" x14ac:dyDescent="0.3">
      <c r="A10" s="5" t="s">
        <v>37</v>
      </c>
      <c r="B10" s="5" t="s">
        <v>38</v>
      </c>
    </row>
    <row r="11" spans="1:2" x14ac:dyDescent="0.3">
      <c r="A11" s="5" t="s">
        <v>32</v>
      </c>
      <c r="B11" s="5" t="s">
        <v>32</v>
      </c>
    </row>
    <row r="12" spans="1:2" x14ac:dyDescent="0.3">
      <c r="A12" s="5" t="s">
        <v>32</v>
      </c>
      <c r="B12" s="5" t="s">
        <v>39</v>
      </c>
    </row>
    <row r="13" spans="1:2" x14ac:dyDescent="0.3">
      <c r="A13" s="5" t="s">
        <v>32</v>
      </c>
      <c r="B13" s="5" t="s">
        <v>32</v>
      </c>
    </row>
    <row r="14" spans="1:2" x14ac:dyDescent="0.3">
      <c r="A14" s="5" t="s">
        <v>32</v>
      </c>
      <c r="B14" s="5" t="s">
        <v>40</v>
      </c>
    </row>
    <row r="15" spans="1:2" x14ac:dyDescent="0.3">
      <c r="A15" s="5" t="s">
        <v>32</v>
      </c>
      <c r="B15" s="5" t="s">
        <v>32</v>
      </c>
    </row>
    <row r="16" spans="1:2" x14ac:dyDescent="0.3">
      <c r="A16" s="5" t="s">
        <v>32</v>
      </c>
      <c r="B16" s="5" t="s">
        <v>41</v>
      </c>
    </row>
    <row r="17" spans="1:2" x14ac:dyDescent="0.3">
      <c r="A17" s="5" t="s">
        <v>32</v>
      </c>
      <c r="B17" s="5" t="s">
        <v>32</v>
      </c>
    </row>
    <row r="18" spans="1:2" x14ac:dyDescent="0.3">
      <c r="A18" s="5" t="s">
        <v>32</v>
      </c>
      <c r="B18" s="5" t="s">
        <v>42</v>
      </c>
    </row>
    <row r="19" spans="1:2" x14ac:dyDescent="0.3">
      <c r="A19" s="5" t="s">
        <v>32</v>
      </c>
      <c r="B19" s="5" t="s">
        <v>32</v>
      </c>
    </row>
    <row r="20" spans="1:2" x14ac:dyDescent="0.3">
      <c r="A20" s="5" t="s">
        <v>32</v>
      </c>
      <c r="B20" s="5" t="s">
        <v>43</v>
      </c>
    </row>
    <row r="21" spans="1:2" x14ac:dyDescent="0.3">
      <c r="A21" s="5" t="s">
        <v>44</v>
      </c>
      <c r="B21" s="5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jcp</cp:lastModifiedBy>
  <cp:lastPrinted>2024-07-05T06:20:46Z</cp:lastPrinted>
  <dcterms:created xsi:type="dcterms:W3CDTF">2024-07-05T06:05:04Z</dcterms:created>
  <dcterms:modified xsi:type="dcterms:W3CDTF">2024-07-05T08:30:02Z</dcterms:modified>
</cp:coreProperties>
</file>