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45" yWindow="1185" windowWidth="29040" windowHeight="16125" tabRatio="763" activeTab="7"/>
  </bookViews>
  <sheets>
    <sheet name="SOPRANO SA" sheetId="12" r:id="rId1"/>
    <sheet name="MEZZO SA" sheetId="14" r:id="rId2"/>
    <sheet name="TENOR SA" sheetId="13" r:id="rId3"/>
    <sheet name="COUNTERTENOR SA" sheetId="11" r:id="rId4"/>
    <sheet name="BASS SA" sheetId="10" r:id="rId5"/>
    <sheet name="BARITONE SA" sheetId="9" r:id="rId6"/>
    <sheet name="SOPRANO FA" sheetId="7" r:id="rId7"/>
    <sheet name="TENOR FA" sheetId="8" r:id="rId8"/>
    <sheet name="MEZZO FA" sheetId="6" r:id="rId9"/>
    <sheet name="COUNTERTENOR FA" sheetId="5" r:id="rId10"/>
    <sheet name="BARITONE FA" sheetId="2" r:id="rId11"/>
    <sheet name="BASS FA" sheetId="3" r:id="rId12"/>
    <sheet name="Sheet4" sheetId="4" r:id="rId13"/>
  </sheets>
  <calcPr calcId="145621"/>
</workbook>
</file>

<file path=xl/calcChain.xml><?xml version="1.0" encoding="utf-8"?>
<calcChain xmlns="http://schemas.openxmlformats.org/spreadsheetml/2006/main">
  <c r="C50" i="3" l="1"/>
  <c r="C211" i="2"/>
  <c r="C152" i="8"/>
  <c r="C103" i="6"/>
  <c r="B1048576" i="7" l="1"/>
</calcChain>
</file>

<file path=xl/sharedStrings.xml><?xml version="1.0" encoding="utf-8"?>
<sst xmlns="http://schemas.openxmlformats.org/spreadsheetml/2006/main" count="14979" uniqueCount="3787">
  <si>
    <t>O vin dissipe la tristesse</t>
  </si>
  <si>
    <t>Thomas</t>
  </si>
  <si>
    <t>English</t>
  </si>
  <si>
    <t>Hamlet</t>
  </si>
  <si>
    <t>Eri tu</t>
  </si>
  <si>
    <t>Italian</t>
  </si>
  <si>
    <t>Verdi</t>
  </si>
  <si>
    <t>Un ballo in Maschera</t>
  </si>
  <si>
    <t>Di Provenza</t>
  </si>
  <si>
    <t>La Traviata</t>
  </si>
  <si>
    <t>O du mein holder Abendstern</t>
  </si>
  <si>
    <t>Wagner</t>
  </si>
  <si>
    <t>German</t>
  </si>
  <si>
    <t>Tannhauser</t>
  </si>
  <si>
    <t>Minnie, dalla mia casa son partito</t>
  </si>
  <si>
    <t>Puccini</t>
  </si>
  <si>
    <t>La fanciulla del west</t>
  </si>
  <si>
    <t>E sogno? o realta</t>
  </si>
  <si>
    <t>Falstaff</t>
  </si>
  <si>
    <t>Heda! Hedo!</t>
  </si>
  <si>
    <t>Das Rheingold</t>
  </si>
  <si>
    <t>If she be innocent!</t>
  </si>
  <si>
    <t>Ward</t>
  </si>
  <si>
    <t>The Crucible</t>
  </si>
  <si>
    <t>Ah! fuggi il traditor</t>
  </si>
  <si>
    <t>Mozart</t>
  </si>
  <si>
    <t>Don Giovanni</t>
  </si>
  <si>
    <t>Vissi d'Arte</t>
  </si>
  <si>
    <t>Tosca</t>
  </si>
  <si>
    <t>Es gibt ein Reich</t>
  </si>
  <si>
    <t>Strauss</t>
  </si>
  <si>
    <t>Ariadne auf Naxos</t>
  </si>
  <si>
    <t>La luce langue</t>
  </si>
  <si>
    <t>Macbeth</t>
  </si>
  <si>
    <t>Letter scene</t>
  </si>
  <si>
    <t>Tchailovsly</t>
  </si>
  <si>
    <t>Russian</t>
  </si>
  <si>
    <t>Eugene Onegin</t>
  </si>
  <si>
    <t>Tu, che di gel sei cinta</t>
  </si>
  <si>
    <t>Turandot</t>
  </si>
  <si>
    <t>Al dolce guidami</t>
  </si>
  <si>
    <t>Donizetti</t>
  </si>
  <si>
    <t>Anna Bolena</t>
  </si>
  <si>
    <t>Depuis le jour</t>
  </si>
  <si>
    <t>Charpentier</t>
  </si>
  <si>
    <t>French</t>
  </si>
  <si>
    <t>Louise</t>
  </si>
  <si>
    <t>The Veil is Rent</t>
  </si>
  <si>
    <t>Susa</t>
  </si>
  <si>
    <t>The Dangerous Liaisons</t>
  </si>
  <si>
    <t>Lia's Aria</t>
  </si>
  <si>
    <t>Debussy</t>
  </si>
  <si>
    <t>L'Enfant Prodigue</t>
  </si>
  <si>
    <t>Czardas</t>
  </si>
  <si>
    <t>J. Strauss</t>
  </si>
  <si>
    <t>Die Fledermaus</t>
  </si>
  <si>
    <t>Stridono lassù</t>
  </si>
  <si>
    <t>Leoncavallo</t>
  </si>
  <si>
    <t>I Pagliacci</t>
  </si>
  <si>
    <t>Afraid, am I Afraid?</t>
  </si>
  <si>
    <t>Menotti</t>
  </si>
  <si>
    <t>The Medium</t>
  </si>
  <si>
    <t>Di misera regina (exerpt)</t>
  </si>
  <si>
    <t>Monteverdi</t>
  </si>
  <si>
    <t>Il ritorno d’Ulisse in patria</t>
  </si>
  <si>
    <t>Weiche, Wotan, Weiche!</t>
  </si>
  <si>
    <t>Dites-lui</t>
  </si>
  <si>
    <t>Offenbach</t>
  </si>
  <si>
    <t>La Grande Duchesse du Gerolstein</t>
  </si>
  <si>
    <t>Papageno's Suicide</t>
  </si>
  <si>
    <t>Die Zauberfloete</t>
  </si>
  <si>
    <t>L'orage s'est calmé</t>
  </si>
  <si>
    <t>Bizet</t>
  </si>
  <si>
    <t>Les Pêcheurs de Perles</t>
  </si>
  <si>
    <t>Come un'ape ne' giorni d'aprile</t>
  </si>
  <si>
    <t>Rossini</t>
  </si>
  <si>
    <t>La Cenerentola</t>
  </si>
  <si>
    <t>Within this frail crucible of light</t>
  </si>
  <si>
    <t>Britten</t>
  </si>
  <si>
    <t>The Rape of Lucretia</t>
  </si>
  <si>
    <t>Caro nome</t>
  </si>
  <si>
    <t>G. Verdi</t>
  </si>
  <si>
    <t>Rigoletto</t>
  </si>
  <si>
    <t>No word from Tom...I go, I go to him</t>
  </si>
  <si>
    <t>Igor Stravinksy</t>
  </si>
  <si>
    <t>The Rake's Progress</t>
  </si>
  <si>
    <t>Quando m'en vo</t>
  </si>
  <si>
    <t>G. Puccini</t>
  </si>
  <si>
    <t>La Boheme</t>
  </si>
  <si>
    <t>Regnava nel silenzio</t>
  </si>
  <si>
    <t>G. Donizetti</t>
  </si>
  <si>
    <t>Lucia di Lammermoor</t>
  </si>
  <si>
    <t>Dich teure Halle</t>
  </si>
  <si>
    <t>Tannhäuser</t>
  </si>
  <si>
    <t>Morró ma prima in grazia</t>
  </si>
  <si>
    <t>Un ballo in maschera</t>
  </si>
  <si>
    <t>Embroidery Aria</t>
  </si>
  <si>
    <t>Peter Grimes</t>
  </si>
  <si>
    <t>Tacea la notte placida</t>
  </si>
  <si>
    <t>Il trovatore</t>
  </si>
  <si>
    <t>Il lacerato spirito</t>
  </si>
  <si>
    <t>Simon Boccanegra</t>
  </si>
  <si>
    <t>Se vuol ballare</t>
  </si>
  <si>
    <t>italian</t>
  </si>
  <si>
    <t>Le Nozze di Figaro</t>
  </si>
  <si>
    <t>Vecchia zimarra, senti</t>
  </si>
  <si>
    <t>La Bohème</t>
  </si>
  <si>
    <t>Si tra i ceppi</t>
  </si>
  <si>
    <t>Handel</t>
  </si>
  <si>
    <t>Berenice</t>
  </si>
  <si>
    <t>Durch Zärtlichkeit und Schmeicheln</t>
  </si>
  <si>
    <t>Entführung aus dem Serail</t>
  </si>
  <si>
    <t>Glitter and Be Gay</t>
  </si>
  <si>
    <t>Bernstein</t>
  </si>
  <si>
    <t>Candide</t>
  </si>
  <si>
    <t>Chacun le sait</t>
  </si>
  <si>
    <t xml:space="preserve">La fille du Régiment </t>
  </si>
  <si>
    <t>Caro Nome</t>
  </si>
  <si>
    <t>E Lucevan le stelle</t>
  </si>
  <si>
    <t>Io lo perduta... Io la vidi</t>
  </si>
  <si>
    <t>Don Carlos</t>
  </si>
  <si>
    <t>La fleur que tu m'avais jetée</t>
  </si>
  <si>
    <t>Carmen</t>
  </si>
  <si>
    <t>Kuda Kuda</t>
  </si>
  <si>
    <t>Tchaikovsky</t>
  </si>
  <si>
    <t>Ah lève-toi, soleil!</t>
  </si>
  <si>
    <t>Gounod</t>
  </si>
  <si>
    <t>Roméo et Juliette</t>
  </si>
  <si>
    <t>Che gelida manina</t>
  </si>
  <si>
    <t>Giacomo Puccini</t>
  </si>
  <si>
    <t>Dies Bildnis ist bezaubernd schön</t>
  </si>
  <si>
    <t>Wolfgang Amadeus Mozart</t>
  </si>
  <si>
    <t xml:space="preserve">Die Zauberflöte </t>
  </si>
  <si>
    <t>Tombe degli avi miei... Fra poco a me ricovero</t>
  </si>
  <si>
    <t>col sorriso d'innocenza...o sole</t>
  </si>
  <si>
    <t>V. Bellini</t>
  </si>
  <si>
    <t>il pirata</t>
  </si>
  <si>
    <t>Einsam in truben tagen</t>
  </si>
  <si>
    <t>Lohengrin</t>
  </si>
  <si>
    <t>Vissi d'arte</t>
  </si>
  <si>
    <t>Ritorna Vincitor</t>
  </si>
  <si>
    <t>Aida</t>
  </si>
  <si>
    <t>Silvio's Aria</t>
  </si>
  <si>
    <t>Pagliacci</t>
  </si>
  <si>
    <t>Tanzlied</t>
  </si>
  <si>
    <t>Korngold</t>
  </si>
  <si>
    <t>Die tote Stadt</t>
  </si>
  <si>
    <t>Avant de quitter ces lieux</t>
  </si>
  <si>
    <t>Faust</t>
  </si>
  <si>
    <t>Count's Aria</t>
  </si>
  <si>
    <t>Le nozze di Figaro</t>
  </si>
  <si>
    <t>Da chas nastal!</t>
  </si>
  <si>
    <t>Pyotr Ilyich Tchaikovsky</t>
  </si>
  <si>
    <t>The Maid of Orleans</t>
  </si>
  <si>
    <t>Must the Winter Come So Soon?</t>
  </si>
  <si>
    <t>Samuel Barber</t>
  </si>
  <si>
    <t>Vanessa</t>
  </si>
  <si>
    <t>Una Voce Poco Fa</t>
  </si>
  <si>
    <t>Gioachino Rossini</t>
  </si>
  <si>
    <t>Il barbiere di Siviglia</t>
  </si>
  <si>
    <t>Amour! Viens aider ma faiblesse</t>
  </si>
  <si>
    <t xml:space="preserve">Camille Saint-Saëns </t>
  </si>
  <si>
    <t>Samson et Dalila</t>
  </si>
  <si>
    <t>Fuor del mar</t>
  </si>
  <si>
    <t>Idomeneo</t>
  </si>
  <si>
    <t>I see</t>
  </si>
  <si>
    <t>Heggie</t>
  </si>
  <si>
    <t>Moby-Dick</t>
  </si>
  <si>
    <t>Ah! lève-toi soleil</t>
  </si>
  <si>
    <t>Kuda, kuda</t>
  </si>
  <si>
    <t>Ich baue ganz</t>
  </si>
  <si>
    <t>W. A. Mozart</t>
  </si>
  <si>
    <t>Die Entfürung aus dem Serail</t>
  </si>
  <si>
    <t>Salut! demeure chaste et pure</t>
  </si>
  <si>
    <t>Ah fors'è lui...Sempre libera</t>
  </si>
  <si>
    <t>Non mi dir</t>
  </si>
  <si>
    <t>Poison Aria</t>
  </si>
  <si>
    <t>Romeo et Juliette</t>
  </si>
  <si>
    <t>Tower Scene</t>
  </si>
  <si>
    <t>Turn of the Screw</t>
  </si>
  <si>
    <t xml:space="preserve">Mi tra di </t>
  </si>
  <si>
    <t>Och jaky zal</t>
  </si>
  <si>
    <t>Smetana</t>
  </si>
  <si>
    <t>Czech</t>
  </si>
  <si>
    <t>The Bartered Bride</t>
  </si>
  <si>
    <t>Comme autrefois</t>
  </si>
  <si>
    <t>Pear Fishers</t>
  </si>
  <si>
    <t>Hai gia vinta la causa</t>
  </si>
  <si>
    <t>LE NOZZE DI FIGARO</t>
  </si>
  <si>
    <t>Bella siccome un angelo</t>
  </si>
  <si>
    <t>DON PASQUALE</t>
  </si>
  <si>
    <t>Harlekin</t>
  </si>
  <si>
    <t>ARIADNE AUF NAXOS</t>
  </si>
  <si>
    <t xml:space="preserve">Tom Joad's Aria </t>
  </si>
  <si>
    <t>Ricky Ian Gordon</t>
  </si>
  <si>
    <t>GRAPES OF WRATH</t>
  </si>
  <si>
    <t>Einsam in trüben Tagen</t>
  </si>
  <si>
    <t>Richard Wagner</t>
  </si>
  <si>
    <t>Embroidery in childhood</t>
  </si>
  <si>
    <t>Il est doux, il est bon</t>
  </si>
  <si>
    <t>Massenet</t>
  </si>
  <si>
    <t>Hérodiade</t>
  </si>
  <si>
    <t>Come scoglio</t>
  </si>
  <si>
    <t>Così fan tutte</t>
  </si>
  <si>
    <t>O Tixo, Tixo, help me!</t>
  </si>
  <si>
    <t>Kurt Weill</t>
  </si>
  <si>
    <t>Lost in the Stars</t>
  </si>
  <si>
    <t>Cruda funesta smania</t>
  </si>
  <si>
    <t xml:space="preserve">Gaetano Donizetti </t>
  </si>
  <si>
    <t xml:space="preserve">Lucia di Lammermoor </t>
  </si>
  <si>
    <t>Vision fugitive</t>
  </si>
  <si>
    <t>Herodiade</t>
  </si>
  <si>
    <t>An jenem Tag</t>
  </si>
  <si>
    <t>Heinrich Marschner</t>
  </si>
  <si>
    <t>Hans Heiling</t>
  </si>
  <si>
    <t>L'orage s'est calmé...Ô Nadir</t>
  </si>
  <si>
    <t>Les pêcheurs de perles</t>
  </si>
  <si>
    <t>Cruda funesta smania...La pietade in suo favore</t>
  </si>
  <si>
    <t>The Confession Aria</t>
  </si>
  <si>
    <t>Dead Man Walking</t>
  </si>
  <si>
    <t>Rivolgete a lui lo sguardo</t>
  </si>
  <si>
    <t>Non so più cosa son</t>
  </si>
  <si>
    <t>Sein wir wieder gut</t>
  </si>
  <si>
    <t>R. Strauss</t>
  </si>
  <si>
    <t>What a movie!!</t>
  </si>
  <si>
    <t>Bermstein</t>
  </si>
  <si>
    <t>Trouble in Tahiti</t>
  </si>
  <si>
    <t>Faites-lui mes aveux</t>
  </si>
  <si>
    <t>What's goin' on down below</t>
  </si>
  <si>
    <t>Kevin Puts</t>
  </si>
  <si>
    <t>Elizabeth Cree</t>
  </si>
  <si>
    <t>Tanzmeister's aria</t>
  </si>
  <si>
    <t>O Colombina</t>
  </si>
  <si>
    <t>O Blonde Ceres</t>
  </si>
  <si>
    <t>Berlioz</t>
  </si>
  <si>
    <t>Les Troyens</t>
  </si>
  <si>
    <t>Der Hölle Rache</t>
  </si>
  <si>
    <t>Die Zauberflöte</t>
  </si>
  <si>
    <t>Controller's aria</t>
  </si>
  <si>
    <t>Jonathan Dove</t>
  </si>
  <si>
    <t>Flight</t>
  </si>
  <si>
    <t>Doll song</t>
  </si>
  <si>
    <t>Les Contes d'Hoffmann</t>
  </si>
  <si>
    <t>Qui la voce...Vien, diletto</t>
  </si>
  <si>
    <t>Bellini</t>
  </si>
  <si>
    <t>I puritani</t>
  </si>
  <si>
    <t>Avete torto!... Firenze come è un albero fiorito</t>
  </si>
  <si>
    <t>Gianni Schicchi</t>
  </si>
  <si>
    <t>It was something I could stroke</t>
  </si>
  <si>
    <t>Floyd</t>
  </si>
  <si>
    <t>Of Mice and Men</t>
  </si>
  <si>
    <t>Act III Arioso</t>
  </si>
  <si>
    <t>Look! Through the Port... And Farewell to Ye Old Rights of Man</t>
  </si>
  <si>
    <t>Billy Budd</t>
  </si>
  <si>
    <t>Come paride vezzoso</t>
  </si>
  <si>
    <t xml:space="preserve">L'elisir d'amore </t>
  </si>
  <si>
    <t xml:space="preserve">Mein Sehnen, Mein Wähnen </t>
  </si>
  <si>
    <t xml:space="preserve">Die tote Stadt </t>
  </si>
  <si>
    <t>Schaunard's Aria</t>
  </si>
  <si>
    <t>La bohème</t>
  </si>
  <si>
    <t>A Warm Night</t>
  </si>
  <si>
    <t>A quoi bon l'économie</t>
  </si>
  <si>
    <t>Manon</t>
  </si>
  <si>
    <t>My Darling Jim</t>
  </si>
  <si>
    <t>Cipullo</t>
  </si>
  <si>
    <t>Glory Denied</t>
  </si>
  <si>
    <t>Salut a la France!</t>
  </si>
  <si>
    <t>La fille du Régiment</t>
  </si>
  <si>
    <t>Myself I Shall Adore</t>
  </si>
  <si>
    <t>Händel</t>
  </si>
  <si>
    <t>Semele</t>
  </si>
  <si>
    <t>S'altro che lacrime</t>
  </si>
  <si>
    <t>La clemenza di Tito</t>
  </si>
  <si>
    <t>Una voce poco fa</t>
  </si>
  <si>
    <t>Près des remparts de Séville</t>
  </si>
  <si>
    <t>Messiah</t>
  </si>
  <si>
    <t>Monologue</t>
  </si>
  <si>
    <t>N/A</t>
  </si>
  <si>
    <t>Ya vas lyublyu</t>
  </si>
  <si>
    <t>Pique Dame</t>
  </si>
  <si>
    <t>Don Pasquale</t>
  </si>
  <si>
    <t>Look through the port... Farewell to ye</t>
  </si>
  <si>
    <t>Abscheulicher!  Komm, Hoffnung lass den letzten Stern</t>
  </si>
  <si>
    <t>Ludwig van Beethoven</t>
  </si>
  <si>
    <t>Fidelio</t>
  </si>
  <si>
    <t>O smania!  O furie!...D'Oreste, d'Ajace</t>
  </si>
  <si>
    <t>W.A. Mozart</t>
  </si>
  <si>
    <t>Pleurez!  Pleurez, mes yeux</t>
  </si>
  <si>
    <t>Jules Massenet</t>
  </si>
  <si>
    <t xml:space="preserve">Le Cid </t>
  </si>
  <si>
    <t>Je dis que rien ne m'epouvante</t>
  </si>
  <si>
    <t>Georges Bizet</t>
  </si>
  <si>
    <t>Quando men vo</t>
  </si>
  <si>
    <t>Song to the Moon</t>
  </si>
  <si>
    <t>Anton Dvorak</t>
  </si>
  <si>
    <t>Rusalka</t>
  </si>
  <si>
    <t>I'm Told I'm a Citizen</t>
  </si>
  <si>
    <t>Victoria Bond</t>
  </si>
  <si>
    <t>Mrs. President</t>
  </si>
  <si>
    <t>Come in quest'ora bruna</t>
  </si>
  <si>
    <t>Giuseppe Verdi</t>
  </si>
  <si>
    <t>Marietta's Lied</t>
  </si>
  <si>
    <t>Erich Korngold</t>
  </si>
  <si>
    <t>Gustave Charpentier</t>
  </si>
  <si>
    <t>Or sai chi l'onore</t>
  </si>
  <si>
    <t>Waiting</t>
  </si>
  <si>
    <t>Harbison</t>
  </si>
  <si>
    <t>The Great Gatsby</t>
  </si>
  <si>
    <t>Smanie implacabili</t>
  </si>
  <si>
    <t>Cosi fan tutte</t>
  </si>
  <si>
    <t>Cruda Sorte</t>
  </si>
  <si>
    <t>L'Italiana in Algeri</t>
  </si>
  <si>
    <t>Chi il Bel Sogno</t>
  </si>
  <si>
    <t>La Rondine</t>
  </si>
  <si>
    <t>Do not utter a word</t>
  </si>
  <si>
    <t>Barber</t>
  </si>
  <si>
    <t>Vannesa</t>
  </si>
  <si>
    <t>Gluck, das mir verblieb</t>
  </si>
  <si>
    <t>Die tote stadt</t>
  </si>
  <si>
    <t>Tacea la Notte</t>
  </si>
  <si>
    <t>Il Trovatore</t>
  </si>
  <si>
    <t>Der Hoelle Rache</t>
  </si>
  <si>
    <t>Non, monsieur mon mari</t>
  </si>
  <si>
    <t>F. Poulenc</t>
  </si>
  <si>
    <t>Les mamelles de Tiresias</t>
  </si>
  <si>
    <t>No Word from Tom...I go, I go to him</t>
  </si>
  <si>
    <t>I. Stravinsky</t>
  </si>
  <si>
    <t xml:space="preserve">Afraid am I Afraid </t>
  </si>
  <si>
    <t xml:space="preserve">Mentti </t>
  </si>
  <si>
    <t xml:space="preserve">English </t>
  </si>
  <si>
    <t xml:space="preserve">The Medium </t>
  </si>
  <si>
    <t>Va! Laisse couler mes Larmes</t>
  </si>
  <si>
    <t>Werther</t>
  </si>
  <si>
    <t>Nella Fatal di Rimini</t>
  </si>
  <si>
    <t>Lucrezia Borgia</t>
  </si>
  <si>
    <t>O Mio Fernando</t>
  </si>
  <si>
    <t>La Favorita</t>
  </si>
  <si>
    <t>So ist es denn aus</t>
  </si>
  <si>
    <t>Die Walküre</t>
  </si>
  <si>
    <t>The Letter Scene</t>
  </si>
  <si>
    <t>Must the Winter Come So Soon</t>
  </si>
  <si>
    <t>Du bist der Lenz</t>
  </si>
  <si>
    <t>E fra quest' ansie</t>
  </si>
  <si>
    <t>Avant de quitter</t>
  </si>
  <si>
    <t>Joseph's Confession</t>
  </si>
  <si>
    <t>Largo al factotum</t>
  </si>
  <si>
    <t>Romanza di Medora</t>
  </si>
  <si>
    <t>Il Corsaro</t>
  </si>
  <si>
    <t>L'altra notte in fondo al mare</t>
  </si>
  <si>
    <t>Boito</t>
  </si>
  <si>
    <t>Mefistofele</t>
  </si>
  <si>
    <t>Ain't it a Pretty Night</t>
  </si>
  <si>
    <t xml:space="preserve">Susannah </t>
  </si>
  <si>
    <t>The Jewel Song</t>
  </si>
  <si>
    <t xml:space="preserve">Depuis le jour </t>
  </si>
  <si>
    <t xml:space="preserve">Louise </t>
  </si>
  <si>
    <t xml:space="preserve">Or sai chi l'onore </t>
  </si>
  <si>
    <t>Steal Me Sweet Thief</t>
  </si>
  <si>
    <t xml:space="preserve">Menotti </t>
  </si>
  <si>
    <t xml:space="preserve">The Old Maid and the Thief </t>
  </si>
  <si>
    <t>Signore ascolta</t>
  </si>
  <si>
    <t>Vilja Lied</t>
  </si>
  <si>
    <t>F. Lehár</t>
  </si>
  <si>
    <t>Die lustige Witwe</t>
  </si>
  <si>
    <t>Dis-moi que je suis belle</t>
  </si>
  <si>
    <t>J. Massenet</t>
  </si>
  <si>
    <t>Thaïs</t>
  </si>
  <si>
    <t>W.A. mozart</t>
  </si>
  <si>
    <t>Grimes' Mad Scene</t>
  </si>
  <si>
    <t>Max's Aria</t>
  </si>
  <si>
    <t>Weber</t>
  </si>
  <si>
    <t>Der Freischütz</t>
  </si>
  <si>
    <t>Kleinzach Aria</t>
  </si>
  <si>
    <t>Les contes d'Hoffman</t>
  </si>
  <si>
    <t>Vy starenko</t>
  </si>
  <si>
    <t>Janacek</t>
  </si>
  <si>
    <t>Jenufa</t>
  </si>
  <si>
    <t>Si, ritrovarla io giuro</t>
  </si>
  <si>
    <t>Ah mes amis</t>
  </si>
  <si>
    <t>Gaetano Donizetti</t>
  </si>
  <si>
    <t>La fille du regiment</t>
  </si>
  <si>
    <t>Here I stand</t>
  </si>
  <si>
    <t>Igor Stravinsky</t>
  </si>
  <si>
    <t>Il mio tesoro</t>
  </si>
  <si>
    <t xml:space="preserve">Come scoglio </t>
  </si>
  <si>
    <t xml:space="preserve">Italian </t>
  </si>
  <si>
    <t>Ain't it a Pretty Night?</t>
  </si>
  <si>
    <t xml:space="preserve">French </t>
  </si>
  <si>
    <t>Fause</t>
  </si>
  <si>
    <t>Si, mi chiamano Mimi</t>
  </si>
  <si>
    <t>Ah! Lève-toi soleil</t>
  </si>
  <si>
    <t>Dein ist mein ganzes herz</t>
  </si>
  <si>
    <t>Lehar</t>
  </si>
  <si>
    <t>The Land of Smiles</t>
  </si>
  <si>
    <t>It's about the way people is made I reckon</t>
  </si>
  <si>
    <t>Susannah</t>
  </si>
  <si>
    <t>Linda di Chamounix</t>
  </si>
  <si>
    <t>Bester Jüngling</t>
  </si>
  <si>
    <t>Der Schauspieldirektor</t>
  </si>
  <si>
    <t>Henze</t>
  </si>
  <si>
    <t>Elegy for Young Lovers</t>
  </si>
  <si>
    <t>Cendrillon</t>
  </si>
  <si>
    <t>In quali eccessi...Mi tradì quell'alma ingrata</t>
  </si>
  <si>
    <t>Madame Lidoine's Prison Aria</t>
  </si>
  <si>
    <t>Poulenc</t>
  </si>
  <si>
    <t>Dialogues of the Carmelites</t>
  </si>
  <si>
    <t>O toi qui prolongeas mes jours</t>
  </si>
  <si>
    <t>Gluck</t>
  </si>
  <si>
    <t>Iphigénie en Tauride</t>
  </si>
  <si>
    <t>Tu che di gel sei cinta</t>
  </si>
  <si>
    <t>Ritorna vincitor</t>
  </si>
  <si>
    <t>Non pianger mia compagna</t>
  </si>
  <si>
    <t>Don Carlo</t>
  </si>
  <si>
    <t>Cruda Funesta Smania</t>
  </si>
  <si>
    <t>Il Balen del Suo Sorriso</t>
  </si>
  <si>
    <t>Avant de Quitter</t>
  </si>
  <si>
    <t>Frech</t>
  </si>
  <si>
    <t>E allor perche</t>
  </si>
  <si>
    <t xml:space="preserve">Il barbiere di Siviglia </t>
  </si>
  <si>
    <t xml:space="preserve">Que fais-tu, blanche tourterelle </t>
  </si>
  <si>
    <t xml:space="preserve">Romeo et Juliette </t>
  </si>
  <si>
    <t>Va! Laisse couler mes larmes</t>
  </si>
  <si>
    <t xml:space="preserve">Massenet </t>
  </si>
  <si>
    <t>Things change, Jo</t>
  </si>
  <si>
    <t>Adamo</t>
  </si>
  <si>
    <t>Little Women</t>
  </si>
  <si>
    <t>Die Wiener Herrn</t>
  </si>
  <si>
    <t>Arabella</t>
  </si>
  <si>
    <t>Par le rang ... Salut à la France!</t>
  </si>
  <si>
    <t>La fille du régiment</t>
  </si>
  <si>
    <t>Tom Cipullo</t>
  </si>
  <si>
    <t>Al destin che la minaccia</t>
  </si>
  <si>
    <t>Mitridate, re di Ponto</t>
  </si>
  <si>
    <t>Papageno's Selbstmord</t>
  </si>
  <si>
    <t>When the air sings of summer</t>
  </si>
  <si>
    <t>The Old Maid and the Thief</t>
  </si>
  <si>
    <t>King René's Aria</t>
  </si>
  <si>
    <t>Iolanta</t>
  </si>
  <si>
    <t>Deh!... ti ferma</t>
  </si>
  <si>
    <t>Semiramide</t>
  </si>
  <si>
    <t>Vi ravviso</t>
  </si>
  <si>
    <t>La Sonnambula</t>
  </si>
  <si>
    <t>Elle ne m'aime pas</t>
  </si>
  <si>
    <t>Ah, non credea</t>
  </si>
  <si>
    <t xml:space="preserve">Bellini </t>
  </si>
  <si>
    <t>Ach, ich liebte</t>
  </si>
  <si>
    <t>Die Entführung aus dem Serail</t>
  </si>
  <si>
    <t>Robert, toi que j'aime</t>
  </si>
  <si>
    <t>Meyerbeer</t>
  </si>
  <si>
    <t>Robert le diable</t>
  </si>
  <si>
    <t>No word from Tom</t>
  </si>
  <si>
    <t xml:space="preserve">Stravinsky </t>
  </si>
  <si>
    <t>The Presentation of the Rose</t>
  </si>
  <si>
    <t>Der Rosenkavalier</t>
  </si>
  <si>
    <t>Deh vieni, non tardar</t>
  </si>
  <si>
    <t>Stravinsky</t>
  </si>
  <si>
    <t>O Isis und Osiris</t>
  </si>
  <si>
    <t>Arise, ye subterranean winds</t>
  </si>
  <si>
    <t>Purcell</t>
  </si>
  <si>
    <t>The Tempest</t>
  </si>
  <si>
    <t>Et toi, Palerme</t>
  </si>
  <si>
    <t>Les Vêpres Siciliennes</t>
  </si>
  <si>
    <t>Se Vuol Ballare</t>
  </si>
  <si>
    <t>Le nozze di figaro</t>
  </si>
  <si>
    <t>Bottom's Dream</t>
  </si>
  <si>
    <t>A Midsummer Night's Dream</t>
  </si>
  <si>
    <t>Ha welch ein Augenblick</t>
  </si>
  <si>
    <t>Beethoven</t>
  </si>
  <si>
    <t>L'onore ladri</t>
  </si>
  <si>
    <t>De miei bollenti Spiriti</t>
  </si>
  <si>
    <t xml:space="preserve">Verdi </t>
  </si>
  <si>
    <t>Una furtiva lagrima</t>
  </si>
  <si>
    <t>L'elisir d'amore</t>
  </si>
  <si>
    <t>Je crois entendre encore</t>
  </si>
  <si>
    <t>The Pearl Fishers</t>
  </si>
  <si>
    <t xml:space="preserve">Lonely house </t>
  </si>
  <si>
    <t>Street Scene</t>
  </si>
  <si>
    <t>Aprite un po' quegli'occhi</t>
  </si>
  <si>
    <t>Hear me, O Lord</t>
  </si>
  <si>
    <t>Carlisle Floyd</t>
  </si>
  <si>
    <t>Madamina, il catalogo è questo</t>
  </si>
  <si>
    <t xml:space="preserve">Quand la flamme de l'amour </t>
  </si>
  <si>
    <t>La jolie fille de Perth</t>
  </si>
  <si>
    <t>Vois sous l'archet frémissant</t>
  </si>
  <si>
    <t>Jacques Offenbach</t>
  </si>
  <si>
    <t>Les contes d'Hoffmann</t>
  </si>
  <si>
    <t xml:space="preserve">Smanie Implacabili </t>
  </si>
  <si>
    <t>Se Romeo, t'uccise un figlio</t>
  </si>
  <si>
    <t>Vincenzo Bellini</t>
  </si>
  <si>
    <t xml:space="preserve">I capuleti e i montecchi </t>
  </si>
  <si>
    <t>Daybreak</t>
  </si>
  <si>
    <t>Jake Heggie</t>
  </si>
  <si>
    <t>Three Decembers</t>
  </si>
  <si>
    <t>Donde lieta</t>
  </si>
  <si>
    <t>Je dis</t>
  </si>
  <si>
    <t>Bea's Aria</t>
  </si>
  <si>
    <t>Jake Hegge</t>
  </si>
  <si>
    <t>The Csardas</t>
  </si>
  <si>
    <t>Johann Strauss</t>
  </si>
  <si>
    <t>C. Gounod</t>
  </si>
  <si>
    <t>Addio fiorito asil</t>
  </si>
  <si>
    <t>Madama Butterfly</t>
  </si>
  <si>
    <t>Winterstürme wichen dem Wonnemond</t>
  </si>
  <si>
    <t>Amor ti vieta</t>
  </si>
  <si>
    <t>Umberto Giordano</t>
  </si>
  <si>
    <t>Fedora</t>
  </si>
  <si>
    <t>Net! Chary lask krasy m'atezhnaj</t>
  </si>
  <si>
    <t>Peter Ilyich Tchaikovsky</t>
  </si>
  <si>
    <t>O Maria</t>
  </si>
  <si>
    <t>P. I. Tchaikovsky</t>
  </si>
  <si>
    <t>Mazeppa</t>
  </si>
  <si>
    <t>O Monumento</t>
  </si>
  <si>
    <t>Gioconda</t>
  </si>
  <si>
    <t>Zurga's Aria</t>
  </si>
  <si>
    <t>G. Bizet</t>
  </si>
  <si>
    <t>Pearl Fisher</t>
  </si>
  <si>
    <t>O mio Fernando</t>
  </si>
  <si>
    <t>La favorita</t>
  </si>
  <si>
    <t>Wie Du warst!</t>
  </si>
  <si>
    <t>Seguidille</t>
  </si>
  <si>
    <t>I'm an Actress</t>
  </si>
  <si>
    <t>Pasatieri</t>
  </si>
  <si>
    <t>The Seagull</t>
  </si>
  <si>
    <t>D'Oreste d'Ajace</t>
  </si>
  <si>
    <t>Joy beyond measure, Mother!</t>
  </si>
  <si>
    <t>Dove sono</t>
  </si>
  <si>
    <t xml:space="preserve">Marietta's Lied </t>
  </si>
  <si>
    <t>L'enfant prodigue</t>
  </si>
  <si>
    <t>Cerulean Monologue</t>
  </si>
  <si>
    <t>Miranda Priestly</t>
  </si>
  <si>
    <t>The Devil Wears Prada</t>
  </si>
  <si>
    <t>Bel raggio lusinghier</t>
  </si>
  <si>
    <t xml:space="preserve">Semiramide </t>
  </si>
  <si>
    <t>En vain j'espère</t>
  </si>
  <si>
    <t>Lyudmila's Cavatina</t>
  </si>
  <si>
    <t>Glinka</t>
  </si>
  <si>
    <t>Ruslan i Lyudmila</t>
  </si>
  <si>
    <t>D'amor sull'ali rosee</t>
  </si>
  <si>
    <t>Der männer sippe</t>
  </si>
  <si>
    <t xml:space="preserve">Wagner </t>
  </si>
  <si>
    <t xml:space="preserve">German </t>
  </si>
  <si>
    <t xml:space="preserve">Die Walküre </t>
  </si>
  <si>
    <t>Ecco l'orrido campo... Ma dall'arido stelo divulsa</t>
  </si>
  <si>
    <t>Divinités du Styx</t>
  </si>
  <si>
    <t>Alceste</t>
  </si>
  <si>
    <t>Venti, turbini</t>
  </si>
  <si>
    <t>Rinaldo</t>
  </si>
  <si>
    <t>Son reo, l'error confesso</t>
  </si>
  <si>
    <t>Ah, quel giorno</t>
  </si>
  <si>
    <t>Dawn, still darkness</t>
  </si>
  <si>
    <t>Dove</t>
  </si>
  <si>
    <t>Toi qui sus le neant</t>
  </si>
  <si>
    <t xml:space="preserve">Embroidery in childhood </t>
  </si>
  <si>
    <t>No Word from Tom</t>
  </si>
  <si>
    <t>The Rakes Progress</t>
  </si>
  <si>
    <t>Sophie's Aria</t>
  </si>
  <si>
    <t>Richard Strauss</t>
  </si>
  <si>
    <t>Je suis encore</t>
  </si>
  <si>
    <t>Sempre Libera</t>
  </si>
  <si>
    <t>Si, mi chiamano Mimì</t>
  </si>
  <si>
    <t>Csárdás</t>
  </si>
  <si>
    <t>Mi tradi quell'alma ingrata</t>
  </si>
  <si>
    <t>Un aura amorosa</t>
  </si>
  <si>
    <t xml:space="preserve">Cosi fan tutte </t>
  </si>
  <si>
    <t>Romance</t>
  </si>
  <si>
    <t>Rachmaninoff</t>
  </si>
  <si>
    <t xml:space="preserve">Russian </t>
  </si>
  <si>
    <t>Aleko</t>
  </si>
  <si>
    <t>Nothing more than this</t>
  </si>
  <si>
    <t xml:space="preserve">Candide </t>
  </si>
  <si>
    <t xml:space="preserve">O dieu de quelle ivresse </t>
  </si>
  <si>
    <t>Les Contes d’Hoffmann</t>
  </si>
  <si>
    <t>Aprite un po' quegli occhi</t>
  </si>
  <si>
    <t>Do you know the Land?</t>
  </si>
  <si>
    <t>Eri tu che macchiavi quell'anima</t>
  </si>
  <si>
    <t>Un Ballo in maschera</t>
  </si>
  <si>
    <t>Flower aria</t>
  </si>
  <si>
    <t xml:space="preserve">L’anima ho stanca </t>
  </si>
  <si>
    <t>Cilea</t>
  </si>
  <si>
    <t>Adriana lecouvreur</t>
  </si>
  <si>
    <t>Io l'ho perduta... Io la vidi</t>
  </si>
  <si>
    <t>Tornai felici di...</t>
  </si>
  <si>
    <t>Le Villi</t>
  </si>
  <si>
    <t>Martern aller Arten</t>
  </si>
  <si>
    <t>Fairy Godmother Aria</t>
  </si>
  <si>
    <t>My darling Jim</t>
  </si>
  <si>
    <t>O mio babbino caro</t>
  </si>
  <si>
    <t>Kommt ein schlanker Bursch gegangen</t>
  </si>
  <si>
    <t>Madamina</t>
  </si>
  <si>
    <t>Infelice! e tu credevi</t>
  </si>
  <si>
    <t>Ernani</t>
  </si>
  <si>
    <t>Aleko's Cavatina</t>
  </si>
  <si>
    <t>Rachmaninov</t>
  </si>
  <si>
    <t>Ah per sempre</t>
  </si>
  <si>
    <t>i Puritani</t>
  </si>
  <si>
    <t>Come une pale fleur</t>
  </si>
  <si>
    <t>Sibilar gli angui d'Aletto</t>
  </si>
  <si>
    <t>Two Marines</t>
  </si>
  <si>
    <t>David T Little</t>
  </si>
  <si>
    <t>Solider Songs</t>
  </si>
  <si>
    <t>Come now a roundel</t>
  </si>
  <si>
    <t>The Abduction from the Seraglio</t>
  </si>
  <si>
    <t>Da, chas nastal</t>
  </si>
  <si>
    <t>Ja Gretelchen...Hurr hopp hopp</t>
  </si>
  <si>
    <t>Humperdinck</t>
  </si>
  <si>
    <t>Hänsel und Gretel</t>
  </si>
  <si>
    <t>Sgombra è la sacra selva</t>
  </si>
  <si>
    <t>Norma</t>
  </si>
  <si>
    <t>I do not judge you, John</t>
  </si>
  <si>
    <t>Ich Baue Ganz</t>
  </si>
  <si>
    <t>Il tuo sangue</t>
  </si>
  <si>
    <t>G.F. Handel</t>
  </si>
  <si>
    <t>Ariodante</t>
  </si>
  <si>
    <t>Salut! Demeure chaste et pure</t>
  </si>
  <si>
    <t>Charles Gounod</t>
  </si>
  <si>
    <t>Another Time</t>
  </si>
  <si>
    <t>Michael Wright</t>
  </si>
  <si>
    <t>Lisa's Aria (Act III)</t>
  </si>
  <si>
    <t>Tu che di gel</t>
  </si>
  <si>
    <t>Einsam in truben Tagen</t>
  </si>
  <si>
    <t>Mother's Aria</t>
  </si>
  <si>
    <t>Hansel und Gretel</t>
  </si>
  <si>
    <t>Ho capito</t>
  </si>
  <si>
    <t>Vecchia zimarra</t>
  </si>
  <si>
    <t>I'm a lonely man, Susannah</t>
  </si>
  <si>
    <t>O jours heureux</t>
  </si>
  <si>
    <t>G. Meyerbeer</t>
  </si>
  <si>
    <t>L'étoile du Nord</t>
  </si>
  <si>
    <t>Deh, se piacer mi vuoi</t>
  </si>
  <si>
    <t>Pace, pace mio Dio</t>
  </si>
  <si>
    <t>La forza del destino</t>
  </si>
  <si>
    <t>I Want Magic!</t>
  </si>
  <si>
    <t>Previn</t>
  </si>
  <si>
    <t>A Streetcar Named Desire</t>
  </si>
  <si>
    <t>Acerba volluta</t>
  </si>
  <si>
    <t xml:space="preserve">Adriana Lecouvreur </t>
  </si>
  <si>
    <t>Am I In Your Light</t>
  </si>
  <si>
    <t>Adams</t>
  </si>
  <si>
    <t>Dr Atomic</t>
  </si>
  <si>
    <t>Geliebter, komm!</t>
  </si>
  <si>
    <t xml:space="preserve">Tannhauser </t>
  </si>
  <si>
    <t xml:space="preserve">Je vais mourir </t>
  </si>
  <si>
    <t>Anne Trulove's Aria</t>
  </si>
  <si>
    <t>Donde lieta usci</t>
  </si>
  <si>
    <t>Je veux vivre</t>
  </si>
  <si>
    <t>Romeo et Juliet</t>
  </si>
  <si>
    <t>Ach, ich fühl's</t>
  </si>
  <si>
    <t>Je dis que rien ne m'épouvante</t>
  </si>
  <si>
    <t>The Tower Aria</t>
  </si>
  <si>
    <t>Benjamin Britten</t>
  </si>
  <si>
    <t>The Turn of the Screw</t>
  </si>
  <si>
    <t>I See</t>
  </si>
  <si>
    <t>Moby Dick</t>
  </si>
  <si>
    <t>Questa o quella</t>
  </si>
  <si>
    <t>Se all'impero amici Dei</t>
  </si>
  <si>
    <t>Wolfgang A. Mozart</t>
  </si>
  <si>
    <t>La clamenza di Tito</t>
  </si>
  <si>
    <t>Ah! Leve-toi soleil</t>
  </si>
  <si>
    <t>Ach, ich fuhl's</t>
  </si>
  <si>
    <t>Die Zauberflote</t>
  </si>
  <si>
    <t>Quel guardo il cavalier</t>
  </si>
  <si>
    <t>Adieu notre petite table</t>
  </si>
  <si>
    <t>Or sai, chi l'onore</t>
  </si>
  <si>
    <t xml:space="preserve">Col sorriso d'innocenza...Oh! Sole! ti vela di tenebre oscure </t>
  </si>
  <si>
    <t>Il Pirata</t>
  </si>
  <si>
    <t>Klänge der Heimat</t>
  </si>
  <si>
    <t>Johann Strauss II</t>
  </si>
  <si>
    <t>aprite un po' quegli occhi</t>
  </si>
  <si>
    <t>Kennst du das Land</t>
  </si>
  <si>
    <t>German/English</t>
  </si>
  <si>
    <t>Votre toast</t>
  </si>
  <si>
    <t>Ah! Je ris</t>
  </si>
  <si>
    <t xml:space="preserve">Ain't it a pretty night? </t>
  </si>
  <si>
    <t>Si mi chiamano Mimi</t>
  </si>
  <si>
    <t>Iolanta's Aria</t>
  </si>
  <si>
    <t>Oh! That I On Wings Could Rise</t>
  </si>
  <si>
    <t>Theodora</t>
  </si>
  <si>
    <t>Großmächtige Prinzessin</t>
  </si>
  <si>
    <t>Padre, germani, addio!</t>
  </si>
  <si>
    <t>Das war sehr gut, Mandryka</t>
  </si>
  <si>
    <t>Tu puniscimi, o Signore</t>
  </si>
  <si>
    <t>Luisa Miler</t>
  </si>
  <si>
    <t>E Susanna non vien!...Dove sono</t>
  </si>
  <si>
    <t>Puccini, Giacomo</t>
  </si>
  <si>
    <t>Edgar</t>
  </si>
  <si>
    <t>Pierrot's Tanzlied</t>
  </si>
  <si>
    <t>Korngold, Enrich Wolfgang</t>
  </si>
  <si>
    <t>Britten, Benjamin</t>
  </si>
  <si>
    <t>Gounod, Charles</t>
  </si>
  <si>
    <t>Du gai soleil</t>
  </si>
  <si>
    <t>Deh vieni non tardar</t>
  </si>
  <si>
    <t>John Patrick Shanley</t>
  </si>
  <si>
    <t>Parto, parto</t>
  </si>
  <si>
    <t>Seigneur, Dieu</t>
  </si>
  <si>
    <t>Prendi per me sei libero</t>
  </si>
  <si>
    <t>Glitter And Be Gay</t>
  </si>
  <si>
    <t>Leonard Bernstein</t>
  </si>
  <si>
    <t>Hai già vinta la causa</t>
  </si>
  <si>
    <t>The Marriage of Figaro</t>
  </si>
  <si>
    <t>The Ballad of Queen Mab</t>
  </si>
  <si>
    <t>Romèo et Juliette</t>
  </si>
  <si>
    <t>Look! through the port...</t>
  </si>
  <si>
    <t>This is Prophetic</t>
  </si>
  <si>
    <t>Nixon in China</t>
  </si>
  <si>
    <t>Je Dis</t>
  </si>
  <si>
    <t>Ah fuggi il traditor</t>
  </si>
  <si>
    <t>Tu, tu piccolo iddio</t>
  </si>
  <si>
    <t>Das war sehr gut</t>
  </si>
  <si>
    <t>W.A, Mozart</t>
  </si>
  <si>
    <t>Cost fan tutte</t>
  </si>
  <si>
    <t>Antonì Dvařàk</t>
  </si>
  <si>
    <t>Dvorak</t>
  </si>
  <si>
    <t>Ain't it a pretty night</t>
  </si>
  <si>
    <t>Ch'ella mi creda</t>
  </si>
  <si>
    <t>La Fanciulla del West</t>
  </si>
  <si>
    <t>Kuda, kuda vi udalilis</t>
  </si>
  <si>
    <t>Now the Great Bear and Pleiades</t>
  </si>
  <si>
    <t>B. Britten</t>
  </si>
  <si>
    <t>Dei miei bollenti spiriti</t>
  </si>
  <si>
    <t>La traviatta</t>
  </si>
  <si>
    <t>Ah! Fuyez, douce image</t>
  </si>
  <si>
    <t>Parmi vedere le lagrime</t>
  </si>
  <si>
    <t>No word from Tom... I go to him</t>
  </si>
  <si>
    <t>O, ne rydaĭ, moĭ Paolo</t>
  </si>
  <si>
    <t>Francesca da Rimini</t>
  </si>
  <si>
    <t>Gualtier Malde... Caro nome</t>
  </si>
  <si>
    <t>Crudele... Non mi dir</t>
  </si>
  <si>
    <t>Vous qui faites l'endormie</t>
  </si>
  <si>
    <t>I Burn! I Freeze!</t>
  </si>
  <si>
    <t>Stravinski</t>
  </si>
  <si>
    <t>La calunia</t>
  </si>
  <si>
    <t>Ces lettres, ces lettres</t>
  </si>
  <si>
    <t>Must the winter come so soon</t>
  </si>
  <si>
    <t>Cruda sorte</t>
  </si>
  <si>
    <t>L'italiana in Algeri</t>
  </si>
  <si>
    <t>Ah Tanya, Tanya</t>
  </si>
  <si>
    <t>Saint-Saens</t>
  </si>
  <si>
    <t>Anges du paradis</t>
  </si>
  <si>
    <t>Mireille</t>
  </si>
  <si>
    <t>Dein ist mein ganzes Herz</t>
  </si>
  <si>
    <t>F. Léhar</t>
  </si>
  <si>
    <t>Das Land des Lächelns</t>
  </si>
  <si>
    <t>Tarquinius does not wait</t>
  </si>
  <si>
    <t>Steal me, sweet thief</t>
  </si>
  <si>
    <t>Sul fil d'un soffio etesio</t>
  </si>
  <si>
    <t>Tu puniscimi, O signore... A brani, o perfido!</t>
  </si>
  <si>
    <t>Luisa Miller</t>
  </si>
  <si>
    <t>Give me my robe</t>
  </si>
  <si>
    <t>Antony and Cleopatra</t>
  </si>
  <si>
    <t>Estinto e Idomeneo... Tutte nel cor</t>
  </si>
  <si>
    <t>Am I in your light?</t>
  </si>
  <si>
    <t>Doctor Atomic</t>
  </si>
  <si>
    <t>Nacqui all'affanno...Non più mesta</t>
  </si>
  <si>
    <t>Non so più cosa son, cosa faccio</t>
  </si>
  <si>
    <t>Cesse, cruel amour</t>
  </si>
  <si>
    <t>Rameau</t>
  </si>
  <si>
    <t>Dardanus</t>
  </si>
  <si>
    <t>In quegli anni</t>
  </si>
  <si>
    <t>Nothing More Than This</t>
  </si>
  <si>
    <t>Im gegenteil</t>
  </si>
  <si>
    <t>Prologue</t>
  </si>
  <si>
    <t>Sorge nell'alma mia</t>
  </si>
  <si>
    <t>Imeneo</t>
  </si>
  <si>
    <t>Que-fais tu blanche tourterelle?</t>
  </si>
  <si>
    <t>Olga's Aria</t>
  </si>
  <si>
    <t>I was standing in a Garden</t>
  </si>
  <si>
    <t>Ain't it a pretty night?</t>
  </si>
  <si>
    <t>Papageno's Suicide Aria</t>
  </si>
  <si>
    <t>Look! Through the Port comes the moonshine astray!</t>
  </si>
  <si>
    <t>Yeletsky's Aria</t>
  </si>
  <si>
    <t>Morro ma prima in grazia</t>
  </si>
  <si>
    <t>Johohoe! Traft ihr das Schiff</t>
  </si>
  <si>
    <t>Der fliegende Holländer</t>
  </si>
  <si>
    <t>Samantha's Aria</t>
  </si>
  <si>
    <t>Jack Perla</t>
  </si>
  <si>
    <t>Love/Hate</t>
  </si>
  <si>
    <t>Il va venir</t>
  </si>
  <si>
    <t>Halevy</t>
  </si>
  <si>
    <t>La juive</t>
  </si>
  <si>
    <t>Dalla sua pace</t>
  </si>
  <si>
    <t>De' miei bollenti spiriti</t>
  </si>
  <si>
    <t>Di rigori armato il seno</t>
  </si>
  <si>
    <t>Der Rosenkavelier</t>
  </si>
  <si>
    <t>Ah, sì ben mio</t>
  </si>
  <si>
    <t xml:space="preserve">Of Mice and Men </t>
  </si>
  <si>
    <t>Wie du warst</t>
  </si>
  <si>
    <t>Give him this orchid</t>
  </si>
  <si>
    <t>The rape of Lucretia</t>
  </si>
  <si>
    <t>Dich, teure Halle</t>
  </si>
  <si>
    <t>O malheureuse Iphigenie</t>
  </si>
  <si>
    <t>Iphigenie en Tauride</t>
  </si>
  <si>
    <t>Lisa's Act 1 Aria</t>
  </si>
  <si>
    <t>I Puritani</t>
  </si>
  <si>
    <t>Starbuck's aria</t>
  </si>
  <si>
    <t>Lt. Audebert's aria</t>
  </si>
  <si>
    <t>Puts</t>
  </si>
  <si>
    <t>Silent Night</t>
  </si>
  <si>
    <t>Ah! douce enfant</t>
  </si>
  <si>
    <t>Presentation of the Rose</t>
  </si>
  <si>
    <t>T. Cipullo</t>
  </si>
  <si>
    <t>Je suis gris!</t>
  </si>
  <si>
    <t>Chérubin</t>
  </si>
  <si>
    <t>Smanie Implacabili</t>
  </si>
  <si>
    <t>We had one room in Lambeth Marsh</t>
  </si>
  <si>
    <t>Ah! mon fils sois beni</t>
  </si>
  <si>
    <t>Giacomo Meyerbeer</t>
  </si>
  <si>
    <t>Le prophete</t>
  </si>
  <si>
    <t>E destin! debbo andarmene</t>
  </si>
  <si>
    <t>Ruggero Leoncavallo</t>
  </si>
  <si>
    <t>Awake, Saturnia!...Hence, Iris, Hence Away</t>
  </si>
  <si>
    <t>G. F. Handel</t>
  </si>
  <si>
    <t>I send these lacy nothings</t>
  </si>
  <si>
    <t>Douglas Moore</t>
  </si>
  <si>
    <t>The Ballad of Baby Doe</t>
  </si>
  <si>
    <t>This Journey</t>
  </si>
  <si>
    <t>Orfeo ed Euridice</t>
  </si>
  <si>
    <t>Hai già vinta la causa!... Vedrò mentr'io sospiro</t>
  </si>
  <si>
    <t>Joe's Aria -  A Warm Night</t>
  </si>
  <si>
    <t xml:space="preserve">Jake Heggie </t>
  </si>
  <si>
    <t>Louis' Opening Monologue</t>
  </si>
  <si>
    <t>Donald Margulies</t>
  </si>
  <si>
    <t>Shipwrecked! An Entertainement</t>
  </si>
  <si>
    <t>Glück, das mir verblieb</t>
  </si>
  <si>
    <t>Joe DiPietro</t>
  </si>
  <si>
    <t>Morro, ma prima in grazia</t>
  </si>
  <si>
    <t>Un Ballo in Maschera</t>
  </si>
  <si>
    <t>Abscheulicher!  Wo eilst du hin?</t>
  </si>
  <si>
    <t>To This We've Come</t>
  </si>
  <si>
    <t>The Consul</t>
  </si>
  <si>
    <t>Voi che sapete</t>
  </si>
  <si>
    <t xml:space="preserve">Roméo et Juliette </t>
  </si>
  <si>
    <t>The Car aria</t>
  </si>
  <si>
    <t>Picker</t>
  </si>
  <si>
    <t>An American Tragedy</t>
  </si>
  <si>
    <t>Mein Sehnen, mein Wähnen</t>
  </si>
  <si>
    <t>Die Tote Statd</t>
  </si>
  <si>
    <t>È sogno? o realtà</t>
  </si>
  <si>
    <t xml:space="preserve">Strauss </t>
  </si>
  <si>
    <t>Dies Bildnis</t>
  </si>
  <si>
    <t>Lensky's Aria</t>
  </si>
  <si>
    <t>Mi tradi</t>
  </si>
  <si>
    <t>Nun eilt herbei</t>
  </si>
  <si>
    <t>Nicolai</t>
  </si>
  <si>
    <t>Die Lustigen Weiber von Windsor</t>
  </si>
  <si>
    <t>Song to the moon</t>
  </si>
  <si>
    <t xml:space="preserve">Bizet </t>
  </si>
  <si>
    <t>Stridono Lassu</t>
  </si>
  <si>
    <t>Mi tradi quel'alma ingrata</t>
  </si>
  <si>
    <t>Gluck das mir verblieb</t>
  </si>
  <si>
    <t>Augusta! How can you turn away?</t>
  </si>
  <si>
    <t>Malheureux, que j'ai fait...J'ai perdu mon Eurydice</t>
  </si>
  <si>
    <t>Christoph Willibald Gluck</t>
  </si>
  <si>
    <t>Orphée et Eurydice</t>
  </si>
  <si>
    <t>Weiche Wotan Weiche</t>
  </si>
  <si>
    <t>Das Rheinglod</t>
  </si>
  <si>
    <t>Seguidilla</t>
  </si>
  <si>
    <t>Condotta ella era in ceppi</t>
  </si>
  <si>
    <t>Amour viens aider ma faiblesse</t>
  </si>
  <si>
    <t>Saint Saens</t>
  </si>
  <si>
    <t xml:space="preserve">Si può </t>
  </si>
  <si>
    <t>Vision Fugitive</t>
  </si>
  <si>
    <t>monologue from another brick in the wall</t>
  </si>
  <si>
    <t>Another Brick in the Wall</t>
  </si>
  <si>
    <t>Quand la flamme de l'amour</t>
  </si>
  <si>
    <t>Come master</t>
  </si>
  <si>
    <t>Vesti la giubba</t>
  </si>
  <si>
    <t>Gott, welche dunkel hier</t>
  </si>
  <si>
    <t>Dio mi potevi scagliar</t>
  </si>
  <si>
    <t>Otello</t>
  </si>
  <si>
    <t>Nessun Dorma</t>
  </si>
  <si>
    <t>In quelle trine morbide</t>
  </si>
  <si>
    <t>Manon Lescaut</t>
  </si>
  <si>
    <t>Com'è bello</t>
  </si>
  <si>
    <t>Sombre forêt</t>
  </si>
  <si>
    <t>Guillaume Tell</t>
  </si>
  <si>
    <t>Nina's Aria</t>
  </si>
  <si>
    <t>Hai già vinta la causa...Vedro mentr'io sospiro</t>
  </si>
  <si>
    <t xml:space="preserve">Mozart </t>
  </si>
  <si>
    <t xml:space="preserve">Le Nozze di Figaro </t>
  </si>
  <si>
    <t>Harlequin's Aria</t>
  </si>
  <si>
    <t>Look through the port</t>
  </si>
  <si>
    <t xml:space="preserve">Mab, la reine des mensonges </t>
  </si>
  <si>
    <t xml:space="preserve">Gounod </t>
  </si>
  <si>
    <t>Se Romeo t'uccisi un figlio</t>
  </si>
  <si>
    <t>I Capuleti e i Montecchi</t>
  </si>
  <si>
    <t>Allez, laissez moi seul</t>
  </si>
  <si>
    <t>What a movie!</t>
  </si>
  <si>
    <t>Letter Scene</t>
  </si>
  <si>
    <t>Parto, ma tu ben mio</t>
  </si>
  <si>
    <t>Salut</t>
  </si>
  <si>
    <t>De miei bollenti spiriti</t>
  </si>
  <si>
    <t>Tarquinius Ride</t>
  </si>
  <si>
    <t xml:space="preserve">Britten </t>
  </si>
  <si>
    <t xml:space="preserve">Cruda sorte </t>
  </si>
  <si>
    <t>L’italiana in algeri</t>
  </si>
  <si>
    <t>Erda’s aria</t>
  </si>
  <si>
    <t>Das Rhaingold</t>
  </si>
  <si>
    <t>Nel silencio</t>
  </si>
  <si>
    <t>Suor Angelica</t>
  </si>
  <si>
    <t xml:space="preserve">Florence Pike </t>
  </si>
  <si>
    <t>Albert Herring</t>
  </si>
  <si>
    <t>Sombre foret</t>
  </si>
  <si>
    <t>Summertime</t>
  </si>
  <si>
    <t>Gershwin</t>
  </si>
  <si>
    <t>Porgy and Bess</t>
  </si>
  <si>
    <t>O wie Angstlich</t>
  </si>
  <si>
    <t>Die Entfuhrung</t>
  </si>
  <si>
    <t>Pour me rapprocher de Marie</t>
  </si>
  <si>
    <t>Red as the Rose of Maytime</t>
  </si>
  <si>
    <t>The Merry Widow</t>
  </si>
  <si>
    <t>O figli, o figli miei...Ah, la paterna mano</t>
  </si>
  <si>
    <t>Pourquoi me réveiller</t>
  </si>
  <si>
    <t>Outside This House</t>
  </si>
  <si>
    <t>Ach Ich Fuhl's</t>
  </si>
  <si>
    <t>Take me back up the hill</t>
  </si>
  <si>
    <t>Rorem</t>
  </si>
  <si>
    <t>Our Town</t>
  </si>
  <si>
    <t>Se all’impero amici, Dei</t>
  </si>
  <si>
    <t>La Clemenza di Tito</t>
  </si>
  <si>
    <t>Pourquoii me réveiller</t>
  </si>
  <si>
    <t>Dies Bildnis ist bezaubernd Schön</t>
  </si>
  <si>
    <t>Lonely House</t>
  </si>
  <si>
    <t>Weill</t>
  </si>
  <si>
    <t>Die lustigen Weiber von Windsor</t>
  </si>
  <si>
    <t>R. Wagner</t>
  </si>
  <si>
    <t>Leise, leise</t>
  </si>
  <si>
    <t>C. M. von Weber</t>
  </si>
  <si>
    <t>Die Freischütz</t>
  </si>
  <si>
    <t>Ah, fuggi il traditor</t>
  </si>
  <si>
    <t>Di tanti palpiti</t>
  </si>
  <si>
    <t>Tancredi</t>
  </si>
  <si>
    <t>Habanera</t>
  </si>
  <si>
    <t>Barbaro fato, sì</t>
  </si>
  <si>
    <t>Partenope</t>
  </si>
  <si>
    <t>I see, you see</t>
  </si>
  <si>
    <t>Biff's monologue</t>
  </si>
  <si>
    <t>Arthur Miller</t>
  </si>
  <si>
    <t>Death of a Salesman</t>
  </si>
  <si>
    <t xml:space="preserve">No Word from Tom </t>
  </si>
  <si>
    <t xml:space="preserve">Adieu, notre petite table </t>
  </si>
  <si>
    <t xml:space="preserve">Manon </t>
  </si>
  <si>
    <t xml:space="preserve">Padre, germani, addio </t>
  </si>
  <si>
    <t xml:space="preserve">Idomeneo </t>
  </si>
  <si>
    <t xml:space="preserve">Kommt ein schlanker Bursch gegangen </t>
  </si>
  <si>
    <t xml:space="preserve">Der Freischütz </t>
  </si>
  <si>
    <t>Ambroise Thomas</t>
  </si>
  <si>
    <t>Da, Chas Nastal!</t>
  </si>
  <si>
    <t>P.I Tchaikovsky</t>
  </si>
  <si>
    <t>Maid of Orleans</t>
  </si>
  <si>
    <t>I am a Mother who is Asking You to Spare her Son's Life</t>
  </si>
  <si>
    <t>Wo in bergen du dich birgst</t>
  </si>
  <si>
    <t xml:space="preserve">Albert the Good </t>
  </si>
  <si>
    <t xml:space="preserve">Un'aura amorosa </t>
  </si>
  <si>
    <t>Cosi Fan Tutti</t>
  </si>
  <si>
    <t>Salut demeure chaste et pure</t>
  </si>
  <si>
    <t xml:space="preserve">Donizetti </t>
  </si>
  <si>
    <t>O, tu Palermo</t>
  </si>
  <si>
    <t>I vespri siciliani</t>
  </si>
  <si>
    <t>Hear me, o Lord</t>
  </si>
  <si>
    <t>Susanna</t>
  </si>
  <si>
    <t>Kolya Monologue</t>
  </si>
  <si>
    <t>David Benioff</t>
  </si>
  <si>
    <t>City of Thieves</t>
  </si>
  <si>
    <t>Dies bildnis ist bezaubernd schön</t>
  </si>
  <si>
    <t>La donna è mobile</t>
  </si>
  <si>
    <t>Tombe degl'avi miei...Fra poco a me ricovero</t>
  </si>
  <si>
    <t>Nemico della patria</t>
  </si>
  <si>
    <t>Giordano</t>
  </si>
  <si>
    <t>Andrea Chénier</t>
  </si>
  <si>
    <t>O Carlo ascolta</t>
  </si>
  <si>
    <t xml:space="preserve">O du mein holder Abendstern </t>
  </si>
  <si>
    <t>Da tempeste</t>
  </si>
  <si>
    <t>Giulio Cesare</t>
  </si>
  <si>
    <t xml:space="preserve">Regnava nel silenzio </t>
  </si>
  <si>
    <t>Adieu, notre petite table</t>
  </si>
  <si>
    <t>Ariadne</t>
  </si>
  <si>
    <t>Ah! je suis seule...Dis-moi que je suis belle</t>
  </si>
  <si>
    <t>Mercé, dilette amiche</t>
  </si>
  <si>
    <t>I vespri Siciliani</t>
  </si>
  <si>
    <t>Pauline's Aria</t>
  </si>
  <si>
    <t>Queen of Spades</t>
  </si>
  <si>
    <t>Che faro senza Euridice?</t>
  </si>
  <si>
    <t>Give Him This Orchid</t>
  </si>
  <si>
    <t>Rape of Lucretia</t>
  </si>
  <si>
    <t>Mon coeur s'ouvre a ta voix</t>
  </si>
  <si>
    <t>La boheme</t>
  </si>
  <si>
    <t>To this we've come</t>
  </si>
  <si>
    <t>Gian-Carlo Menotti</t>
  </si>
  <si>
    <t>Robert Ward</t>
  </si>
  <si>
    <t>V’adoro pupille</t>
  </si>
  <si>
    <t>Wo bin ich</t>
  </si>
  <si>
    <t>Willow Song</t>
  </si>
  <si>
    <t>Ballad of Baby Doe</t>
  </si>
  <si>
    <t>Frere Voyez</t>
  </si>
  <si>
    <t>Io son l'umile ancella</t>
  </si>
  <si>
    <t>Adriana Lecouvreur</t>
  </si>
  <si>
    <t>Cade dal ciglio il velo</t>
  </si>
  <si>
    <t>Mosè in Egitto</t>
  </si>
  <si>
    <t>Le veau d'or</t>
  </si>
  <si>
    <t>Sorge infausta</t>
  </si>
  <si>
    <t>Orlando</t>
  </si>
  <si>
    <t>Cercherò lontana terra</t>
  </si>
  <si>
    <t>Ah! mes amis, quel jour de fête!</t>
  </si>
  <si>
    <t>Spirto gentil</t>
  </si>
  <si>
    <t>The Aria of the Worm</t>
  </si>
  <si>
    <t>Corigliano</t>
  </si>
  <si>
    <t>The Ghosts of Versailles</t>
  </si>
  <si>
    <t xml:space="preserve">Glory Denied </t>
  </si>
  <si>
    <t>Volta la terrea</t>
  </si>
  <si>
    <t>Ah! Je veux vivre</t>
  </si>
  <si>
    <t>Ach ich fühl's</t>
  </si>
  <si>
    <t>Mab, la reine des mensonges</t>
  </si>
  <si>
    <t>Die Tote Stadt</t>
  </si>
  <si>
    <t>Each day I write you four little lines</t>
  </si>
  <si>
    <t xml:space="preserve">Tchaikovsky </t>
  </si>
  <si>
    <t xml:space="preserve">Le nozze di Figaro </t>
  </si>
  <si>
    <t>La traviata</t>
  </si>
  <si>
    <t>Ah leve toi, soleil!</t>
  </si>
  <si>
    <t>Tombe degli avi miei...Fra poco</t>
  </si>
  <si>
    <t>Kuda, Kuda</t>
  </si>
  <si>
    <t>Lionnet</t>
  </si>
  <si>
    <t>Blitzstein</t>
  </si>
  <si>
    <t>Regina</t>
  </si>
  <si>
    <t>Spargi d'amaro pianto (End of Mad Scene)</t>
  </si>
  <si>
    <t>Wo bin ich?</t>
  </si>
  <si>
    <t>Schweig, schweig! damit Dich niemand Warnt!</t>
  </si>
  <si>
    <t>Carl Maria von Weber</t>
  </si>
  <si>
    <t>Come dal ciel precipita</t>
  </si>
  <si>
    <t>La vendetta</t>
  </si>
  <si>
    <t>Épouse quelque brave fille</t>
  </si>
  <si>
    <t>Ford’s Monologue</t>
  </si>
  <si>
    <t>L’orage s’est calmé</t>
  </si>
  <si>
    <t>Les pecheurs de perles</t>
  </si>
  <si>
    <t>Starbuck’s Soliloquy</t>
  </si>
  <si>
    <t>D’Oreste, D’Ajace</t>
  </si>
  <si>
    <t>D’amor sull’ali rosee</t>
  </si>
  <si>
    <t xml:space="preserve">Lakmé ton doux regard se voile </t>
  </si>
  <si>
    <t>Delibes</t>
  </si>
  <si>
    <t>Lakmé</t>
  </si>
  <si>
    <t>La Calunnia</t>
  </si>
  <si>
    <t xml:space="preserve">Rossini </t>
  </si>
  <si>
    <t>Il Barbiere di Siviglia</t>
  </si>
  <si>
    <t>Deh! ti ferma ti placa</t>
  </si>
  <si>
    <t>Vieni la mia vendetta</t>
  </si>
  <si>
    <t>Largo al factotum della citta</t>
  </si>
  <si>
    <t>G.Rossini</t>
  </si>
  <si>
    <t>E.Korngold</t>
  </si>
  <si>
    <t>W.A.Mozart</t>
  </si>
  <si>
    <t xml:space="preserve">L'orage s'est calmé </t>
  </si>
  <si>
    <t>Hai già vinta la causa!</t>
  </si>
  <si>
    <t>È sogno? o realtà...</t>
  </si>
  <si>
    <t>Lawd Jesus Heah my Prayer</t>
  </si>
  <si>
    <t>Gruenberg</t>
  </si>
  <si>
    <t>Emperor Jones</t>
  </si>
  <si>
    <t>Sois Immobile</t>
  </si>
  <si>
    <t xml:space="preserve">Deh vieni non tardar </t>
  </si>
  <si>
    <t xml:space="preserve">Quando men vo </t>
  </si>
  <si>
    <t xml:space="preserve">Puccini </t>
  </si>
  <si>
    <t xml:space="preserve">La Boheme </t>
  </si>
  <si>
    <t xml:space="preserve">Adieu notre petite table </t>
  </si>
  <si>
    <t xml:space="preserve">Ach ich fühl's </t>
  </si>
  <si>
    <t>Da Tempeste</t>
  </si>
  <si>
    <t>Come, Now A Roundel</t>
  </si>
  <si>
    <t>G. Rossini</t>
  </si>
  <si>
    <t>P. Tchaikovsky</t>
  </si>
  <si>
    <t>Emily's Aria</t>
  </si>
  <si>
    <t>Norina's Aria</t>
  </si>
  <si>
    <t>Non Monsieur mon mari</t>
  </si>
  <si>
    <t>Les mamelles de Tirésias</t>
  </si>
  <si>
    <t>Robert toi que j'aime</t>
  </si>
  <si>
    <t>Robert le Diable</t>
  </si>
  <si>
    <t>Wie umgibst du mich</t>
  </si>
  <si>
    <t>Der Liebe der Danae</t>
  </si>
  <si>
    <t>Come in quest' ora bruna</t>
  </si>
  <si>
    <t>Chi il bel sogno</t>
  </si>
  <si>
    <t>Air de Feu</t>
  </si>
  <si>
    <t>Ravel</t>
  </si>
  <si>
    <t>L'enfant et les sortilèges</t>
  </si>
  <si>
    <t>Prendi, per me sei libero</t>
  </si>
  <si>
    <t>Emma's Monologue</t>
  </si>
  <si>
    <t>Amy Herzog</t>
  </si>
  <si>
    <t>After the Revolution</t>
  </si>
  <si>
    <t xml:space="preserve">Da, vspomnila... Podrugi milie </t>
  </si>
  <si>
    <t xml:space="preserve">Pique Dame </t>
  </si>
  <si>
    <t>Entweihte Götter</t>
  </si>
  <si>
    <t>All'afflitto è dolce il pianto</t>
  </si>
  <si>
    <t>Roberto Devereux</t>
  </si>
  <si>
    <t>Ja, Gretelchen...Hurr hopp, hopp, hopp</t>
  </si>
  <si>
    <t>When a life has ceased</t>
  </si>
  <si>
    <t>Musto</t>
  </si>
  <si>
    <t>Volpone</t>
  </si>
  <si>
    <t>O wie ängstlich</t>
  </si>
  <si>
    <t>die Entführung aus dem Serail</t>
  </si>
  <si>
    <t>La speranza più soave</t>
  </si>
  <si>
    <t>E. W. Korngold</t>
  </si>
  <si>
    <t>Piangete voi</t>
  </si>
  <si>
    <t>Anna Bolea</t>
  </si>
  <si>
    <t>Micaela's aria</t>
  </si>
  <si>
    <t>Look! Through the port comes the moonshine astray...and farewell to ye, old Right's o' Man!</t>
  </si>
  <si>
    <t>Hai già vinta la causa...vedrò ment'rio sospiro</t>
  </si>
  <si>
    <t>Schaunard's Entrance</t>
  </si>
  <si>
    <t xml:space="preserve">Lonely House </t>
  </si>
  <si>
    <t xml:space="preserve">K Weill </t>
  </si>
  <si>
    <t xml:space="preserve">W.A. Mozart </t>
  </si>
  <si>
    <t xml:space="preserve">O wie angstlich </t>
  </si>
  <si>
    <t xml:space="preserve">Die Entfuhrung aus dem Serail </t>
  </si>
  <si>
    <t xml:space="preserve">Quanto e bella </t>
  </si>
  <si>
    <t xml:space="preserve">G. Donizetti </t>
  </si>
  <si>
    <t>Je suis encore tout étourdie</t>
  </si>
  <si>
    <t>Piangerò la sorte mia</t>
  </si>
  <si>
    <t>Giulio Cesare in Egitto</t>
  </si>
  <si>
    <t>Quel guardo, il cavaliere... So anch'io la virtù magica</t>
  </si>
  <si>
    <t>Hurr, hopp, hopp, hopp</t>
  </si>
  <si>
    <t>Englebert Humperdinck</t>
  </si>
  <si>
    <t>Va! laisse couler mes larmes</t>
  </si>
  <si>
    <t>Le Nozze di figaro</t>
  </si>
  <si>
    <t>La sonnambula</t>
  </si>
  <si>
    <t>Aleko's cavatina</t>
  </si>
  <si>
    <t>Lieben, Hassen, Hoffen, Zagen</t>
  </si>
  <si>
    <t>Starbuck's Aria</t>
  </si>
  <si>
    <t>Quel guardo il cavaliere</t>
  </si>
  <si>
    <t>Ophelie's Mad Scene</t>
  </si>
  <si>
    <t>Papageno - suicide aria</t>
  </si>
  <si>
    <t>BIlly Budd</t>
  </si>
  <si>
    <t>Gabriel Davis</t>
  </si>
  <si>
    <t xml:space="preserve">Ah! la paterna mano </t>
  </si>
  <si>
    <t>fuor del mar</t>
  </si>
  <si>
    <t xml:space="preserve">Lensky's aria </t>
  </si>
  <si>
    <t xml:space="preserve">Lenny's aria </t>
  </si>
  <si>
    <t>Hai, gia vinta la causa</t>
  </si>
  <si>
    <t>J'ai perdu ta photo</t>
  </si>
  <si>
    <t>O du, mein holder Abendstern</t>
  </si>
  <si>
    <t>Aprite un po' quegl'occhi</t>
  </si>
  <si>
    <t>Look! Through the port comes the moonshine astray</t>
  </si>
  <si>
    <t>Scintille, diamant</t>
  </si>
  <si>
    <t xml:space="preserve">Batti, batti, o bel Masetto </t>
  </si>
  <si>
    <t>Down you go</t>
  </si>
  <si>
    <t>Ich bin Euer Liebden</t>
  </si>
  <si>
    <t>Ombra mai fu</t>
  </si>
  <si>
    <t>Serses</t>
  </si>
  <si>
    <t>Dawn still darkness</t>
  </si>
  <si>
    <t xml:space="preserve">J'ai perdu mon Eurydice </t>
  </si>
  <si>
    <t>Glück</t>
  </si>
  <si>
    <t>Svegliatevi nel core</t>
  </si>
  <si>
    <t>E. Korngold</t>
  </si>
  <si>
    <t>Addio, del passato</t>
  </si>
  <si>
    <t>In quali eccessi, o numi!...Mi tradi quell'alma ingrata</t>
  </si>
  <si>
    <t>Ain't it a Pretty Night!</t>
  </si>
  <si>
    <t>C. Floyd</t>
  </si>
  <si>
    <t>Stridono lassu</t>
  </si>
  <si>
    <t>I want Magic</t>
  </si>
  <si>
    <t>Oh quante volte</t>
  </si>
  <si>
    <t>I Capuleti ed i Montecchi</t>
  </si>
  <si>
    <t>Comme autrefois dans la nuit</t>
  </si>
  <si>
    <t>Sorry her lot</t>
  </si>
  <si>
    <t>Gilbert and Sullivan</t>
  </si>
  <si>
    <t>H.M.S. Pinafore</t>
  </si>
  <si>
    <t>Tornami a vagheggiar</t>
  </si>
  <si>
    <t>Alcina</t>
  </si>
  <si>
    <t>Ah! non credea Ah non giunge</t>
  </si>
  <si>
    <t>La Sonammbula</t>
  </si>
  <si>
    <t>Ach ich fühls</t>
  </si>
  <si>
    <t>The Magic Flute</t>
  </si>
  <si>
    <t>No word form Tom</t>
  </si>
  <si>
    <t>Amour, ranime mon courage</t>
  </si>
  <si>
    <t>L'empio rigor del fato</t>
  </si>
  <si>
    <t>Rodelinda</t>
  </si>
  <si>
    <t>Traurigkeit war mir zum lose</t>
  </si>
  <si>
    <t xml:space="preserve">Handel </t>
  </si>
  <si>
    <t>Serse</t>
  </si>
  <si>
    <t>Schumann</t>
  </si>
  <si>
    <t>Monologue TBD</t>
  </si>
  <si>
    <t>Una Furtiva Lagrima</t>
  </si>
  <si>
    <t>L'Elisir D'Amore</t>
  </si>
  <si>
    <t>Il Mio Tesoro</t>
  </si>
  <si>
    <t xml:space="preserve">Tacea la notte placida </t>
  </si>
  <si>
    <t xml:space="preserve">Il est doux, il est bon	</t>
  </si>
  <si>
    <t xml:space="preserve">Hérodiade					</t>
  </si>
  <si>
    <t>Un bel di vedremo</t>
  </si>
  <si>
    <t>Embroidery aria</t>
  </si>
  <si>
    <t>Sta nell'ircana</t>
  </si>
  <si>
    <t>Allez, laissez-moi seule</t>
  </si>
  <si>
    <t>Parto, Parto</t>
  </si>
  <si>
    <t>Down You Go</t>
  </si>
  <si>
    <t>Tiger! Wetze nur die Klauen</t>
  </si>
  <si>
    <t>Zaide</t>
  </si>
  <si>
    <t>TBD</t>
  </si>
  <si>
    <t>Fire aria</t>
  </si>
  <si>
    <t>L'Enfant et les Sortilèges</t>
  </si>
  <si>
    <t>Durch Zartlichkeit und Schmeicheln</t>
  </si>
  <si>
    <t xml:space="preserve"> Die Entführung aus dem Serail</t>
  </si>
  <si>
    <t>The silver aria</t>
  </si>
  <si>
    <t>Douglas moore</t>
  </si>
  <si>
    <t>The Ballade of Baby Doe</t>
  </si>
  <si>
    <t>Papageno's suicide scene</t>
  </si>
  <si>
    <t>Richard Greenberg</t>
  </si>
  <si>
    <t>The Violet Hour</t>
  </si>
  <si>
    <t>Cruda sorte! Amor tiranno!</t>
  </si>
  <si>
    <t>Werther!...Ces lettres!</t>
  </si>
  <si>
    <t>Rimsky-Korsakov</t>
  </si>
  <si>
    <t>La Nozze di Figaro</t>
  </si>
  <si>
    <t>Robert's aria</t>
  </si>
  <si>
    <t>Suicide Aria</t>
  </si>
  <si>
    <t>Batter my Heart</t>
  </si>
  <si>
    <t>Meco all'altar di Venere</t>
  </si>
  <si>
    <t>Florestan's Scena</t>
  </si>
  <si>
    <t>Non piangere, Liù</t>
  </si>
  <si>
    <t xml:space="preserve">Turandot </t>
  </si>
  <si>
    <t xml:space="preserve">Carmen </t>
  </si>
  <si>
    <t>Wie du warst! Wie du bist!</t>
  </si>
  <si>
    <t>George Bernard Shaw</t>
  </si>
  <si>
    <t>Guilio Cesare</t>
  </si>
  <si>
    <t>Werther...Ces lettres!</t>
  </si>
  <si>
    <t>Ja Gretchen...Hurr Hopp Hopp Hopp</t>
  </si>
  <si>
    <t>So you this something special</t>
  </si>
  <si>
    <t>Hilliard</t>
  </si>
  <si>
    <t xml:space="preserve">Blue Viola </t>
  </si>
  <si>
    <t xml:space="preserve">All afflitto e dolce il pianto </t>
  </si>
  <si>
    <t>C'est l'amour vainqueur</t>
  </si>
  <si>
    <t xml:space="preserve">Jacques Offenbach </t>
  </si>
  <si>
    <t xml:space="preserve">Les contes d'Hoffmann </t>
  </si>
  <si>
    <t>Non piu andrai</t>
  </si>
  <si>
    <t>O Beauty</t>
  </si>
  <si>
    <t>Arise ye Subterranean Winds</t>
  </si>
  <si>
    <t>Gioacchino Rossini</t>
  </si>
  <si>
    <t>Il Barbiere Di Siviglia</t>
  </si>
  <si>
    <t>Sorge infausta una procella</t>
  </si>
  <si>
    <t>Hear me o Lord</t>
  </si>
  <si>
    <t>Mazzoli</t>
  </si>
  <si>
    <t>Breaking the Waves</t>
  </si>
  <si>
    <t xml:space="preserve">Questo amor </t>
  </si>
  <si>
    <t xml:space="preserve">Edgar </t>
  </si>
  <si>
    <t xml:space="preserve">Within this frail crucible of light </t>
  </si>
  <si>
    <t xml:space="preserve">The Rape of Lucretia </t>
  </si>
  <si>
    <t xml:space="preserve">Avant de quitter </t>
  </si>
  <si>
    <t xml:space="preserve">Faust </t>
  </si>
  <si>
    <t>Opening Monologue</t>
  </si>
  <si>
    <t xml:space="preserve">Woody Allen </t>
  </si>
  <si>
    <t xml:space="preserve">Annie Hall </t>
  </si>
  <si>
    <t>Hai gia vinta la causa...vedro mentr'io sospiro</t>
  </si>
  <si>
    <t>Soliloquy</t>
  </si>
  <si>
    <t>Richard Rogers</t>
  </si>
  <si>
    <t>Carousel</t>
  </si>
  <si>
    <t>Se Romeo t'uccise un figlio</t>
  </si>
  <si>
    <t xml:space="preserve">Leoncavallo </t>
  </si>
  <si>
    <t>In quali eccessi o numi</t>
  </si>
  <si>
    <t>Lieben, Hassen, Hoffen, Zagen...</t>
  </si>
  <si>
    <t>Look, through the port...</t>
  </si>
  <si>
    <t>Father in a baked potato</t>
  </si>
  <si>
    <t>Christoper Durang</t>
  </si>
  <si>
    <t xml:space="preserve">Monologue - English </t>
  </si>
  <si>
    <t>Laughing Wild</t>
  </si>
  <si>
    <t xml:space="preserve">Così fan tutte </t>
  </si>
  <si>
    <t>Ah! mon courage m'abandonne!</t>
  </si>
  <si>
    <t>Oh, those faces!</t>
  </si>
  <si>
    <t>Lisette's aria</t>
  </si>
  <si>
    <t>Gerald Cohen</t>
  </si>
  <si>
    <t>Steal a pencil for me</t>
  </si>
  <si>
    <t>Aria of the Worm</t>
  </si>
  <si>
    <t>John Corigliano</t>
  </si>
  <si>
    <t>Ghost of Versailles</t>
  </si>
  <si>
    <t>L'Elisir d'Amore</t>
  </si>
  <si>
    <t>Moon's Aria</t>
  </si>
  <si>
    <t>The Enchanted Pig</t>
  </si>
  <si>
    <t>Madamina, il catalogo e questo</t>
  </si>
  <si>
    <t>Vous qui faites</t>
  </si>
  <si>
    <t>In Youth the Panting Slave</t>
  </si>
  <si>
    <t>Ach ich liebte</t>
  </si>
  <si>
    <t>E strano...Ah fors'e lui...Sempre libera</t>
  </si>
  <si>
    <t>Je suis Titania</t>
  </si>
  <si>
    <t>Mignon</t>
  </si>
  <si>
    <t>Senza mamma</t>
  </si>
  <si>
    <t>My Man's Gone Now</t>
  </si>
  <si>
    <t>Porgi amor</t>
  </si>
  <si>
    <t>Marriage of Figaro</t>
  </si>
  <si>
    <t>D'Oreste, d'Ajace</t>
  </si>
  <si>
    <t>Air de Lia</t>
  </si>
  <si>
    <t xml:space="preserve">*Monologue </t>
  </si>
  <si>
    <t>Shelag Stephenson</t>
  </si>
  <si>
    <t>The Memory of Water</t>
  </si>
  <si>
    <t>Parmi veder le lagrime</t>
  </si>
  <si>
    <t xml:space="preserve">Dies bildnis </t>
  </si>
  <si>
    <t>Love, too frequently betrayed</t>
  </si>
  <si>
    <t>Rake's Progress</t>
  </si>
  <si>
    <t>Dal labbro</t>
  </si>
  <si>
    <t>Chers Corinthiens</t>
  </si>
  <si>
    <t>Darius Milhaud</t>
  </si>
  <si>
    <t>Médée</t>
  </si>
  <si>
    <t>Lady with a Hand Mirror Aria</t>
  </si>
  <si>
    <t>Argento</t>
  </si>
  <si>
    <t>Postcard from Morocco</t>
  </si>
  <si>
    <t>Vado in traccia d'una zingara</t>
  </si>
  <si>
    <t>Il turco in Italia</t>
  </si>
  <si>
    <t>I wish I could sleep</t>
  </si>
  <si>
    <t>A Quiet Place</t>
  </si>
  <si>
    <t>Riez allez riez!</t>
  </si>
  <si>
    <t>Don Quichotte</t>
  </si>
  <si>
    <t>Come Master</t>
  </si>
  <si>
    <t>Kuda vy udalilis</t>
  </si>
  <si>
    <t>Se all’impero</t>
  </si>
  <si>
    <t>Here I Stand</t>
  </si>
  <si>
    <t>The Rake’s Progress</t>
  </si>
  <si>
    <t>Maurice Ravel</t>
  </si>
  <si>
    <t>Ned Rorem</t>
  </si>
  <si>
    <t xml:space="preserve">Deh se piacer mi vuoi </t>
  </si>
  <si>
    <t xml:space="preserve">La Clemenza di Tito </t>
  </si>
  <si>
    <t xml:space="preserve">Una voce poco fa </t>
  </si>
  <si>
    <t xml:space="preserve">Enfin, je suis ici! </t>
  </si>
  <si>
    <t xml:space="preserve">Cendrillon </t>
  </si>
  <si>
    <t xml:space="preserve">Sein wir wieder gut </t>
  </si>
  <si>
    <t xml:space="preserve">Ariadne auf Naxos </t>
  </si>
  <si>
    <t>Se Romeo</t>
  </si>
  <si>
    <t>I Capuleti ed I Montecchi</t>
  </si>
  <si>
    <t>Sein Wir Wieder Gut</t>
  </si>
  <si>
    <t>Ariadne auf naxos</t>
  </si>
  <si>
    <t>Va! Laisse Couler mes Larmes</t>
  </si>
  <si>
    <t>Manon's Gavotte</t>
  </si>
  <si>
    <t>Chi'l bel sogno</t>
  </si>
  <si>
    <t>Non piu mesta</t>
  </si>
  <si>
    <t>Give him this Orchid</t>
  </si>
  <si>
    <t>Seul , je partirai mon pere</t>
  </si>
  <si>
    <t>Firenze é come un arbito...</t>
  </si>
  <si>
    <t>Die Entfuhrung aus dem Serail</t>
  </si>
  <si>
    <t>Silver Aria</t>
  </si>
  <si>
    <t>Moore</t>
  </si>
  <si>
    <t>Je suis encor</t>
  </si>
  <si>
    <t>Il m'en souvient</t>
  </si>
  <si>
    <t>Beatrice et Benedict</t>
  </si>
  <si>
    <t>Composer's Aria</t>
  </si>
  <si>
    <t>Violin Aria</t>
  </si>
  <si>
    <t>Gott! Welch dunkel hier</t>
  </si>
  <si>
    <t>Lenski's Aria</t>
  </si>
  <si>
    <t>Improvviso</t>
  </si>
  <si>
    <t>Andrea Chenier</t>
  </si>
  <si>
    <t>Si, Ritrovarla io giuro</t>
  </si>
  <si>
    <t>New York Lights</t>
  </si>
  <si>
    <t>W.Bolcom</t>
  </si>
  <si>
    <t>A View From the Bridge</t>
  </si>
  <si>
    <t>Avete torto! .... Firenze come un albero fiorito</t>
  </si>
  <si>
    <t>G.Puccini</t>
  </si>
  <si>
    <t>How beautiful it is</t>
  </si>
  <si>
    <t>Ach ich fuhls</t>
  </si>
  <si>
    <t>Ch'il bel sogno</t>
  </si>
  <si>
    <t>Becky's Monologue</t>
  </si>
  <si>
    <t>Don Nigro</t>
  </si>
  <si>
    <t>Palestrina</t>
  </si>
  <si>
    <t>Strauss II</t>
  </si>
  <si>
    <t>Sempre libera</t>
  </si>
  <si>
    <t>I am the wife of Mao Tse-tung</t>
  </si>
  <si>
    <t>John Coolidge Adams</t>
  </si>
  <si>
    <t>Frondi tenere … Ombra mai fù</t>
  </si>
  <si>
    <t>E questa la mercede … Cielo, se tu il consenti</t>
  </si>
  <si>
    <t>Dawn. Still darkness</t>
  </si>
  <si>
    <t>I can’t walk, Brother … Brother, I’m broken</t>
  </si>
  <si>
    <t>Weisman</t>
  </si>
  <si>
    <t>The Scarlet Ibis</t>
  </si>
  <si>
    <t>No Word From Tom</t>
  </si>
  <si>
    <t xml:space="preserve">G.F. Handel </t>
  </si>
  <si>
    <t xml:space="preserve">Rigoletto </t>
  </si>
  <si>
    <t>Ach, ich Fühl's</t>
  </si>
  <si>
    <t>Have Peace, Jo</t>
  </si>
  <si>
    <t>Mark Adamo</t>
  </si>
  <si>
    <t>Signore, ascolta</t>
  </si>
  <si>
    <t xml:space="preserve">Je veux vivre </t>
  </si>
  <si>
    <t>Romeo &amp; Juliette</t>
  </si>
  <si>
    <t>Deh Vieni</t>
  </si>
  <si>
    <t>Avete torto</t>
  </si>
  <si>
    <t>Judge Danforth's Entrance Aria</t>
  </si>
  <si>
    <t xml:space="preserve">Charles Gounod </t>
  </si>
  <si>
    <t xml:space="preserve">Jules Massenet </t>
  </si>
  <si>
    <t>Bernard Hermann</t>
  </si>
  <si>
    <t xml:space="preserve">Wuthering Heights </t>
  </si>
  <si>
    <t xml:space="preserve">Simon Boccanegra </t>
  </si>
  <si>
    <t xml:space="preserve">O Isis und Osiris </t>
  </si>
  <si>
    <t>Questa o Quella</t>
  </si>
  <si>
    <t>Ah! lêve-toi soleil</t>
  </si>
  <si>
    <t>Franz Lehár</t>
  </si>
  <si>
    <t>Jewel Song</t>
  </si>
  <si>
    <t>Ebben... Ne andro lontana?</t>
  </si>
  <si>
    <t>Catalani</t>
  </si>
  <si>
    <t>La Wally</t>
  </si>
  <si>
    <t>Un'aura amorosa</t>
  </si>
  <si>
    <t>Unis dès la plus tendre enfance</t>
  </si>
  <si>
    <t>Peter Shaffer</t>
  </si>
  <si>
    <t>Equus</t>
  </si>
  <si>
    <t>The Poison Aria</t>
  </si>
  <si>
    <t xml:space="preserve">So anch'io la virtù magica </t>
  </si>
  <si>
    <t>Fra l'orror di questa selva</t>
  </si>
  <si>
    <t>Salieri</t>
  </si>
  <si>
    <t>La cifra</t>
  </si>
  <si>
    <t>Martin's Song</t>
  </si>
  <si>
    <t>Copland</t>
  </si>
  <si>
    <t>The Tender Land</t>
  </si>
  <si>
    <t xml:space="preserve">La boheme </t>
  </si>
  <si>
    <t>Emily’s Goodbye Aria</t>
  </si>
  <si>
    <t xml:space="preserve">L’elisir d’amore </t>
  </si>
  <si>
    <t>Mi chiamano Mimi</t>
  </si>
  <si>
    <t xml:space="preserve">En vain pour éviter (Card Aria) </t>
  </si>
  <si>
    <t>Am I in your Light</t>
  </si>
  <si>
    <t>Dr. Atomic</t>
  </si>
  <si>
    <t>Sgombra è la sacra selva...Deh! proteggimi, o Dio!</t>
  </si>
  <si>
    <t>Nobles seigneurs, salut!</t>
  </si>
  <si>
    <t>Les Huguenots</t>
  </si>
  <si>
    <t>His Name is Jan</t>
  </si>
  <si>
    <t>Deh! Proteggimi o Dio</t>
  </si>
  <si>
    <t>O luce di quest'anima</t>
  </si>
  <si>
    <t>Christine's Monologue</t>
  </si>
  <si>
    <t>Missing Marisa and Kissing Christine</t>
  </si>
  <si>
    <t>Decidi il mio destin</t>
  </si>
  <si>
    <t xml:space="preserve">Hai già vinta la causa </t>
  </si>
  <si>
    <t>Tickling a trout</t>
  </si>
  <si>
    <t>Di piacer mi balza il cor</t>
  </si>
  <si>
    <t>La gazza ladra</t>
  </si>
  <si>
    <t>J. Strauss II</t>
  </si>
  <si>
    <t>Cass</t>
  </si>
  <si>
    <t>David Lindsay-Abaire</t>
  </si>
  <si>
    <t>Wonder of the World</t>
  </si>
  <si>
    <t>E sogno o realta</t>
  </si>
  <si>
    <t>Donizetri</t>
  </si>
  <si>
    <t>E fra quest’ansie</t>
  </si>
  <si>
    <t>Silvio</t>
  </si>
  <si>
    <t xml:space="preserve">Song to the Moon </t>
  </si>
  <si>
    <t>Antonín Dvořák</t>
  </si>
  <si>
    <t xml:space="preserve">Rusalka </t>
  </si>
  <si>
    <t xml:space="preserve">Giacomo Puccini </t>
  </si>
  <si>
    <t>My man's gone now</t>
  </si>
  <si>
    <t>George Gershwin,</t>
  </si>
  <si>
    <t xml:space="preserve">Ah, fuggi il traditor </t>
  </si>
  <si>
    <t xml:space="preserve">Don Giovanni </t>
  </si>
  <si>
    <t xml:space="preserve">Come in quest ora bruna </t>
  </si>
  <si>
    <t xml:space="preserve">Depuis Lejour </t>
  </si>
  <si>
    <t xml:space="preserve">Charpentier </t>
  </si>
  <si>
    <t xml:space="preserve">Chi'l bel sogno </t>
  </si>
  <si>
    <t xml:space="preserve">La Rondine </t>
  </si>
  <si>
    <t xml:space="preserve">Embroidery Aria </t>
  </si>
  <si>
    <t xml:space="preserve">Peter Grimes </t>
  </si>
  <si>
    <t>You Shiver</t>
  </si>
  <si>
    <t>JFK</t>
  </si>
  <si>
    <t>Tacea la notte palcida...di talle amor</t>
  </si>
  <si>
    <t>Que fais tu, blanche tourterelle?</t>
  </si>
  <si>
    <t>C.Gounod</t>
  </si>
  <si>
    <t>T. Pasatieri</t>
  </si>
  <si>
    <t>Nimmermehr wird mein Herze</t>
  </si>
  <si>
    <t>F. Flotow</t>
  </si>
  <si>
    <t xml:space="preserve">Martha </t>
  </si>
  <si>
    <t>Tu, preparati a morire</t>
  </si>
  <si>
    <t xml:space="preserve">Ariodante </t>
  </si>
  <si>
    <t>Baba's Aria</t>
  </si>
  <si>
    <t>Chacun a son gout</t>
  </si>
  <si>
    <t>Tony Kushner</t>
  </si>
  <si>
    <t>Angels in America</t>
  </si>
  <si>
    <t>Ah douce enfant</t>
  </si>
  <si>
    <t xml:space="preserve">Tom Cipullo </t>
  </si>
  <si>
    <t>Stride la vampa</t>
  </si>
  <si>
    <t>All that gold!</t>
  </si>
  <si>
    <t>Gian Carlo Menotti</t>
  </si>
  <si>
    <t>Amahl and the Night Visitors</t>
  </si>
  <si>
    <t>Friedrich von Flotow</t>
  </si>
  <si>
    <t>Martha</t>
  </si>
  <si>
    <t>Hai Gia Vinta la Causa</t>
  </si>
  <si>
    <t>Riez, Allez</t>
  </si>
  <si>
    <t>In Praise of Women</t>
  </si>
  <si>
    <t>Stephen Sondheim</t>
  </si>
  <si>
    <t>A Little Night Music</t>
  </si>
  <si>
    <t>Furibondo spira il vento</t>
  </si>
  <si>
    <t>Stille amare</t>
  </si>
  <si>
    <t>Tolomeo</t>
  </si>
  <si>
    <t>Giuliano</t>
  </si>
  <si>
    <t>Charles Mee</t>
  </si>
  <si>
    <t>English (Monologue Selection)</t>
  </si>
  <si>
    <t>Big Love</t>
  </si>
  <si>
    <t>Da tempeste il legno infranto</t>
  </si>
  <si>
    <t xml:space="preserve">Giulio Cesare </t>
  </si>
  <si>
    <t>Che mai veggio...Infelice e tuo credevi</t>
  </si>
  <si>
    <t>Elisha's Aria</t>
  </si>
  <si>
    <t>Evan Mack</t>
  </si>
  <si>
    <t>Roscoe</t>
  </si>
  <si>
    <t>Je t'implore</t>
  </si>
  <si>
    <t>Jewel Aria</t>
  </si>
  <si>
    <t>Charles Gonoud</t>
  </si>
  <si>
    <t>Liza's Aria</t>
  </si>
  <si>
    <t xml:space="preserve">The Queen of Spades (Pique Dame) </t>
  </si>
  <si>
    <t>To This We've Come...Papers, Papers!</t>
  </si>
  <si>
    <t>Sola, perduta, abbandonata</t>
  </si>
  <si>
    <t>Daughters of the Regiment</t>
  </si>
  <si>
    <t>Dal labbro il canto</t>
  </si>
  <si>
    <t>Rastlose liebe</t>
  </si>
  <si>
    <t>Schuebert</t>
  </si>
  <si>
    <t>Art song</t>
  </si>
  <si>
    <t>But you do not know this man</t>
  </si>
  <si>
    <t>William Bolcom</t>
  </si>
  <si>
    <t>A View from the Bridge</t>
  </si>
  <si>
    <t>Je suis encore...</t>
  </si>
  <si>
    <t>O wär' ich schon mit dir vereint</t>
  </si>
  <si>
    <t>Pleurez, pleurez mes yeux</t>
  </si>
  <si>
    <t>Jules Massanet</t>
  </si>
  <si>
    <t xml:space="preserve">Die Tote Stadt </t>
  </si>
  <si>
    <t xml:space="preserve">Mi tradi </t>
  </si>
  <si>
    <t>O vin dissipe</t>
  </si>
  <si>
    <t>dinner guest</t>
  </si>
  <si>
    <t>Alexandra's Monologue</t>
  </si>
  <si>
    <t>Lillian Hellman</t>
  </si>
  <si>
    <t>The Little Foxes</t>
  </si>
  <si>
    <t>Aux langueurs d'Apollon</t>
  </si>
  <si>
    <t>Platee</t>
  </si>
  <si>
    <t>Durch Zärtlichkeit</t>
  </si>
  <si>
    <t>Amiamo</t>
  </si>
  <si>
    <t>Jane Martin</t>
  </si>
  <si>
    <t>Monologue- English</t>
  </si>
  <si>
    <t>Talking With</t>
  </si>
  <si>
    <t>Excerpt from the Letter Scene</t>
  </si>
  <si>
    <t xml:space="preserve">Eugene Onegin </t>
  </si>
  <si>
    <t>Pablo Luna</t>
  </si>
  <si>
    <t>Spanish</t>
  </si>
  <si>
    <t xml:space="preserve">El Niño Judío </t>
  </si>
  <si>
    <t>All'afflitto</t>
  </si>
  <si>
    <t>O ma lyre immortelle</t>
  </si>
  <si>
    <t>Sapho</t>
  </si>
  <si>
    <t xml:space="preserve">Ah! Mon Fils </t>
  </si>
  <si>
    <t>Le Prophète</t>
  </si>
  <si>
    <t>All' afflitto é dolce il pianto</t>
  </si>
  <si>
    <t xml:space="preserve">Peter Illyich Tchaikovsky </t>
  </si>
  <si>
    <t>The Queen of Spades</t>
  </si>
  <si>
    <t>Chanson à boire</t>
  </si>
  <si>
    <t>Don Quichotte al Dulcinée</t>
  </si>
  <si>
    <t>Officer Schrank Monologue</t>
  </si>
  <si>
    <t>Arthur Laurents</t>
  </si>
  <si>
    <t>West Side Story</t>
  </si>
  <si>
    <t>Non disperar</t>
  </si>
  <si>
    <t>Temerari...come scoglio</t>
  </si>
  <si>
    <t>Emily's Goodbye Aria</t>
  </si>
  <si>
    <t>Cosi fan Tutte</t>
  </si>
  <si>
    <t>Thornton Wilder</t>
  </si>
  <si>
    <t xml:space="preserve">Ach, ich fuhl's </t>
  </si>
  <si>
    <t xml:space="preserve">Charlie's Aria </t>
  </si>
  <si>
    <t xml:space="preserve">Three Decembers </t>
  </si>
  <si>
    <t>Mab, la rene des mensonges</t>
  </si>
  <si>
    <t>Gounot</t>
  </si>
  <si>
    <t>Englsih</t>
  </si>
  <si>
    <t>E la solita storia del pastore</t>
  </si>
  <si>
    <t>L'Arlesiana</t>
  </si>
  <si>
    <t>Benny</t>
  </si>
  <si>
    <t>Paradise Park</t>
  </si>
  <si>
    <t xml:space="preserve">Ah, non credea...Ah, non giunge </t>
  </si>
  <si>
    <t xml:space="preserve">La sonnambula </t>
  </si>
  <si>
    <t xml:space="preserve">Emily's Aria </t>
  </si>
  <si>
    <t xml:space="preserve">Ned Rorem </t>
  </si>
  <si>
    <t xml:space="preserve">Our Town </t>
  </si>
  <si>
    <t xml:space="preserve">Ach, ich fühl's </t>
  </si>
  <si>
    <t>The Barber of Seville</t>
  </si>
  <si>
    <t>There was a knight</t>
  </si>
  <si>
    <t xml:space="preserve">Lieben, Hassen, Hoffen, Zagen </t>
  </si>
  <si>
    <t xml:space="preserve">Kevin's Monologue to Dad </t>
  </si>
  <si>
    <t>This is Us</t>
  </si>
  <si>
    <t>WA Mozart</t>
  </si>
  <si>
    <t>Lieben, hassen, hoffen, zagen</t>
  </si>
  <si>
    <t>Sharon! look at me Sharon!</t>
  </si>
  <si>
    <t>Finian's Rainbow</t>
  </si>
  <si>
    <t>E fra quest'ansie</t>
  </si>
  <si>
    <t>A quoi bon l'economie</t>
  </si>
  <si>
    <t>Dwight's Monologue</t>
  </si>
  <si>
    <t>Rebecca Gilman</t>
  </si>
  <si>
    <t>The Crowd You're In With</t>
  </si>
  <si>
    <t>Lucia di lammermoor</t>
  </si>
  <si>
    <t>Où va la jeune Indoue</t>
  </si>
  <si>
    <t>O zittre nicht</t>
  </si>
  <si>
    <t>Die Zauberflöte</t>
  </si>
  <si>
    <t xml:space="preserve">Come now a roundel </t>
  </si>
  <si>
    <t>George Frideric Handel</t>
  </si>
  <si>
    <t>Onegin's Act I Aria</t>
  </si>
  <si>
    <t>Egli non riede ancora...Non so le tetre immagini</t>
  </si>
  <si>
    <t>Quel guardo il cavaliere... So anch’io la virtù magica</t>
  </si>
  <si>
    <t>Ach ich fühl’s</t>
  </si>
  <si>
    <t>My darling, Jim</t>
  </si>
  <si>
    <t>Cruda, funesta smania...La pietade in suo favore</t>
  </si>
  <si>
    <t>Sois immobile</t>
  </si>
  <si>
    <t>Joe's Confession</t>
  </si>
  <si>
    <t>Kto mozhet sravnitsa s Matildaj majej</t>
  </si>
  <si>
    <t>Dormo Ancora</t>
  </si>
  <si>
    <t xml:space="preserve">Il ritorno d'Ulisse in patria </t>
  </si>
  <si>
    <t>Onegin's Aria</t>
  </si>
  <si>
    <t>Mein Sehnen,mein Wähnen</t>
  </si>
  <si>
    <t>Lullaby</t>
  </si>
  <si>
    <t xml:space="preserve">La Fleur </t>
  </si>
  <si>
    <t>Il mio tesoro intanto</t>
  </si>
  <si>
    <t>Bolcom</t>
  </si>
  <si>
    <t xml:space="preserve">Dies Bildnis ist bezaubernd </t>
  </si>
  <si>
    <t xml:space="preserve">Deh vieni non tardar  </t>
  </si>
  <si>
    <t xml:space="preserve">Emily's Goodbye Aria </t>
  </si>
  <si>
    <t xml:space="preserve">Rorem </t>
  </si>
  <si>
    <t>Adieu Mignon</t>
  </si>
  <si>
    <t>Dies bildnis ist bezaubernd schon</t>
  </si>
  <si>
    <t>A te, o cara</t>
  </si>
  <si>
    <t>Piangero la sorte mia</t>
  </si>
  <si>
    <t>je suis encor</t>
  </si>
  <si>
    <t>After you hear me out</t>
  </si>
  <si>
    <t>Follie...Sempre libera</t>
  </si>
  <si>
    <t>Dove sono i bei momenti</t>
  </si>
  <si>
    <t>Where is the old, warm world?</t>
  </si>
  <si>
    <t>J. Harbison</t>
  </si>
  <si>
    <t>Die Entführung Aud Dem Serail</t>
  </si>
  <si>
    <t>Arrière! Je réchauffe les bons</t>
  </si>
  <si>
    <t>l'enfant et les sortilèges</t>
  </si>
  <si>
    <t>A Une Fontaine</t>
  </si>
  <si>
    <t>Chansons de Ronsard</t>
  </si>
  <si>
    <t>Quelle ivresse bonheur suprême</t>
  </si>
  <si>
    <t xml:space="preserve">Jérusalem </t>
  </si>
  <si>
    <t>Csardas</t>
  </si>
  <si>
    <t>Strauss, Jr.</t>
  </si>
  <si>
    <t>I bought me a cat</t>
  </si>
  <si>
    <t>Aaron Copland</t>
  </si>
  <si>
    <t>Swahili</t>
  </si>
  <si>
    <t>Sisters (both parts)</t>
  </si>
  <si>
    <t>Irving Berlin</t>
  </si>
  <si>
    <t>Bengali</t>
  </si>
  <si>
    <t>Theme song from “Friends”</t>
  </si>
  <si>
    <t>Dick Wagner</t>
  </si>
  <si>
    <t>Das Liebesverbot</t>
  </si>
  <si>
    <t>E strano...ah forse lui...sempre libera</t>
  </si>
  <si>
    <t>Care compange... Sovra il sen la man mi posa</t>
  </si>
  <si>
    <t>V.Bellini</t>
  </si>
  <si>
    <t>A.Thomas</t>
  </si>
  <si>
    <t>Bester Jungling!</t>
  </si>
  <si>
    <t>Der Schauspieldirecktor</t>
  </si>
  <si>
    <t>The Silver aria</t>
  </si>
  <si>
    <t>D.Moore</t>
  </si>
  <si>
    <t>The ballad of baby doe</t>
  </si>
  <si>
    <t>Aleko's aria (Ves' tabar spit)</t>
  </si>
  <si>
    <t>Hear me O lord</t>
  </si>
  <si>
    <t>Cercheró lontana terra...E se fia che un altro oggetto</t>
  </si>
  <si>
    <t>n/a</t>
  </si>
  <si>
    <t>La dolcissima effigie</t>
  </si>
  <si>
    <t>Ed ancor la tremenda porta</t>
  </si>
  <si>
    <t>Let not fame the tidings spread</t>
  </si>
  <si>
    <t>Hercules</t>
  </si>
  <si>
    <t>I want magic!</t>
  </si>
  <si>
    <t xml:space="preserve">A Streetcar Named Desire </t>
  </si>
  <si>
    <t>Ore dolci e divine</t>
  </si>
  <si>
    <t>Come Scoglio</t>
  </si>
  <si>
    <t>Così Fan Tutti</t>
  </si>
  <si>
    <t>Ah, mes amis</t>
  </si>
  <si>
    <t>Ecco ridente in cielo</t>
  </si>
  <si>
    <t>Quanto é bella</t>
  </si>
  <si>
    <t>Elixir of Love</t>
  </si>
  <si>
    <t>Robert, Robert</t>
  </si>
  <si>
    <t>E strano... sempre libera</t>
  </si>
  <si>
    <t>Dearest Mama</t>
  </si>
  <si>
    <t>Mary's Aria</t>
  </si>
  <si>
    <t>It's a Wonderful Life</t>
  </si>
  <si>
    <t>Regnava nel silenzio...Quando rapito in estasi</t>
  </si>
  <si>
    <t>Wo bin ich? (Gretel’s Aria)</t>
  </si>
  <si>
    <t>Werther... Ces lettres!</t>
  </si>
  <si>
    <t>You shiver</t>
  </si>
  <si>
    <t>David T. Little</t>
  </si>
  <si>
    <t>Iris Hence Away</t>
  </si>
  <si>
    <t>Ah! que j'aime les militaires</t>
  </si>
  <si>
    <t>La Grande duchesse de Gerolstein</t>
  </si>
  <si>
    <t xml:space="preserve">Stridono Lassu </t>
  </si>
  <si>
    <t>La rondine</t>
  </si>
  <si>
    <t>La Speranza Piu Soave</t>
  </si>
  <si>
    <t>Rossinni</t>
  </si>
  <si>
    <t>Ah! Mes Amis</t>
  </si>
  <si>
    <t>Credeasi Misera</t>
  </si>
  <si>
    <t>Descend Kind Pity</t>
  </si>
  <si>
    <t>Charlie's Aria</t>
  </si>
  <si>
    <t>Joy Beyond Measure, Mother</t>
  </si>
  <si>
    <t>Cruda Sorte! Amor tiranno!</t>
  </si>
  <si>
    <t>Must the winter come so soon?</t>
  </si>
  <si>
    <t xml:space="preserve">Ah Tanya, Tanya... Ja nye sposobna k grusti tomnoy </t>
  </si>
  <si>
    <t xml:space="preserve">A View from the Bridge </t>
  </si>
  <si>
    <t>Padre Germani</t>
  </si>
  <si>
    <t>Bel Raggio Lusinghier</t>
  </si>
  <si>
    <t>How Beautiful it is</t>
  </si>
  <si>
    <t>Ach, Ich fuhls</t>
  </si>
  <si>
    <t xml:space="preserve">O quante volte </t>
  </si>
  <si>
    <t xml:space="preserve">I Capuleti e i Montecchi </t>
  </si>
  <si>
    <t xml:space="preserve">Steal me, sweet thief </t>
  </si>
  <si>
    <t xml:space="preserve">Mein Herr Marquis </t>
  </si>
  <si>
    <t xml:space="preserve">Die Fledermaus </t>
  </si>
  <si>
    <t xml:space="preserve">Du gai soleil </t>
  </si>
  <si>
    <t xml:space="preserve">Werther </t>
  </si>
  <si>
    <t>Pastorello d'un povero armento</t>
  </si>
  <si>
    <t>Here I Stand...</t>
  </si>
  <si>
    <t>Primitive Feminine Instincts</t>
  </si>
  <si>
    <t>Noël Coward</t>
  </si>
  <si>
    <t>Private Lives</t>
  </si>
  <si>
    <t>Love sounds the alarm</t>
  </si>
  <si>
    <t>Acis and Galatea</t>
  </si>
  <si>
    <t>Si ritrovarla, io giuro</t>
  </si>
  <si>
    <t>Glitter and be Gay</t>
  </si>
  <si>
    <t>G.Verdi</t>
  </si>
  <si>
    <t>Ach Ich fuhls</t>
  </si>
  <si>
    <t>Priva son d'ogni conforto</t>
  </si>
  <si>
    <t>Hence, Iris, Hence Away</t>
  </si>
  <si>
    <t>Weiche, Wotan, weiche!</t>
  </si>
  <si>
    <t>They are all gone now</t>
  </si>
  <si>
    <t>Vaughan Williams</t>
  </si>
  <si>
    <t>Riders to the Sea</t>
  </si>
  <si>
    <t xml:space="preserve">Lensky's Aria </t>
  </si>
  <si>
    <t>Dein ist Mein Ganzes Herz</t>
  </si>
  <si>
    <t xml:space="preserve">Lehár </t>
  </si>
  <si>
    <t xml:space="preserve">Serenade </t>
  </si>
  <si>
    <t>Romberg</t>
  </si>
  <si>
    <t xml:space="preserve">The Student Prince </t>
  </si>
  <si>
    <t>Amelia's aria</t>
  </si>
  <si>
    <t>Amelia al Ballo</t>
  </si>
  <si>
    <t>I can smell the sea air</t>
  </si>
  <si>
    <t>Steady there you are</t>
  </si>
  <si>
    <t>Morgenlich leuchtend im rosigen schein</t>
  </si>
  <si>
    <t>Die Meistersinger von Nürnburg</t>
  </si>
  <si>
    <t>La fleur que tu m’avais jetée</t>
  </si>
  <si>
    <t xml:space="preserve">Vecchia Zimarra </t>
  </si>
  <si>
    <t>Warm as the Autumn Light</t>
  </si>
  <si>
    <t>The song of the Pilgrim</t>
  </si>
  <si>
    <t>The Embroidery Aria</t>
  </si>
  <si>
    <t>Sì, ritrovarla io giuro</t>
  </si>
  <si>
    <t>Ah! mes amis, quel jour de fête/Pour mon âme</t>
  </si>
  <si>
    <t xml:space="preserve">Comme une pâle fleur </t>
  </si>
  <si>
    <t xml:space="preserve">Ambroise Thomas </t>
  </si>
  <si>
    <t xml:space="preserve">Richard Strauss </t>
  </si>
  <si>
    <t xml:space="preserve">Benjamin Britten </t>
  </si>
  <si>
    <t>Ach Ich Fühls</t>
  </si>
  <si>
    <t>Les Mamelles de TirésiasLes Mamelles de Tiresias</t>
  </si>
  <si>
    <t>Adelaide's Aria</t>
  </si>
  <si>
    <t>Quel guardo il cavaliere...So anch'io la virtù magica</t>
  </si>
  <si>
    <t>Me voici dans son boudoir</t>
  </si>
  <si>
    <t>Tennessee Williams</t>
  </si>
  <si>
    <t>All'afflitto é dolce il Pianto</t>
  </si>
  <si>
    <t>Va! Laisse Couler Mes Larmes</t>
  </si>
  <si>
    <t>Wie schön ist doch die Musik</t>
  </si>
  <si>
    <t>Die Schwiegsame Frau</t>
  </si>
  <si>
    <t>King Rene's Aria</t>
  </si>
  <si>
    <t>Donde lieta uscì</t>
  </si>
  <si>
    <t>La pia materna mano</t>
  </si>
  <si>
    <t>La Battaglia di Legnano</t>
  </si>
  <si>
    <t xml:space="preserve">Ah! lêve-toi soleil </t>
  </si>
  <si>
    <t>Ò vin dissipe la tristesse</t>
  </si>
  <si>
    <t>Je suis gris</t>
  </si>
  <si>
    <t>Wie Du warst?</t>
  </si>
  <si>
    <t xml:space="preserve">Der Rosenkavalier </t>
  </si>
  <si>
    <t>Look! Through the port...</t>
  </si>
  <si>
    <t>O, Lisbona</t>
  </si>
  <si>
    <t>Don Sebastiano</t>
  </si>
  <si>
    <t>Ya vas lyublu</t>
  </si>
  <si>
    <t>Ach ich fuls</t>
  </si>
  <si>
    <t>Emilys Aria</t>
  </si>
  <si>
    <t>Ach! Ich fuhl's</t>
  </si>
  <si>
    <t>Ah, fors' è lui...Sempre libera</t>
  </si>
  <si>
    <t>Suitcase Aria</t>
  </si>
  <si>
    <t>J. Dove</t>
  </si>
  <si>
    <t>Amour, viens rends a mon ame</t>
  </si>
  <si>
    <t>Orphee et Eurydice</t>
  </si>
  <si>
    <t>Ah chi mi dice mai</t>
  </si>
  <si>
    <t>Madamina il catalogo è questo</t>
  </si>
  <si>
    <t>Hear me, Oh Lord</t>
  </si>
  <si>
    <t>O isis und osiris</t>
  </si>
  <si>
    <t>Dove Sono</t>
  </si>
  <si>
    <t>Il est doux il est bon</t>
  </si>
  <si>
    <t>Massenett</t>
  </si>
  <si>
    <t>Brahms</t>
  </si>
  <si>
    <t>Batti, batti o bel Masetto</t>
  </si>
  <si>
    <t>O rendetemi la speme...Qui la voce</t>
  </si>
  <si>
    <t>Non word from Tom...I go to him</t>
  </si>
  <si>
    <t>Wie Schön ist doch die Musik</t>
  </si>
  <si>
    <t>Die Schweigsame Frau</t>
  </si>
  <si>
    <t>Our Revels Now Are Ended</t>
  </si>
  <si>
    <t>Lee Hoiby</t>
  </si>
  <si>
    <t>Mechanic's monologue</t>
  </si>
  <si>
    <t>Will Eno</t>
  </si>
  <si>
    <t>Middletown</t>
  </si>
  <si>
    <t>Il padre adorato</t>
  </si>
  <si>
    <t>The Tenderland</t>
  </si>
  <si>
    <t>Frère voyez!...Du gai soleil</t>
  </si>
  <si>
    <t>Ah, qu'on daigne du moins...puisque Pluton est inflexible</t>
  </si>
  <si>
    <t>Jean-Philippe Rameau</t>
  </si>
  <si>
    <t>Hippolyte et Aricie</t>
  </si>
  <si>
    <t>Paul Bunyan</t>
  </si>
  <si>
    <t>Parto, parto ma tu ben mio</t>
  </si>
  <si>
    <t>Non più andrai</t>
  </si>
  <si>
    <t>Sea Fever</t>
  </si>
  <si>
    <t>Ireland</t>
  </si>
  <si>
    <t xml:space="preserve">Der Atlas </t>
  </si>
  <si>
    <t>Schubert</t>
  </si>
  <si>
    <t>Schwanengesang</t>
  </si>
  <si>
    <t>Tevye Monologue</t>
  </si>
  <si>
    <t>Bock</t>
  </si>
  <si>
    <t xml:space="preserve">Fiddler on the Roof </t>
  </si>
  <si>
    <t>Geatano Donizetti</t>
  </si>
  <si>
    <t>Lied der Lulu</t>
  </si>
  <si>
    <t>Alban Berg</t>
  </si>
  <si>
    <t>Lulu</t>
  </si>
  <si>
    <t xml:space="preserve">Silver Aria </t>
  </si>
  <si>
    <t xml:space="preserve">Douglas Moore </t>
  </si>
  <si>
    <t xml:space="preserve">The Ballad of Baby Doe </t>
  </si>
  <si>
    <t xml:space="preserve">La nozze di Figaro </t>
  </si>
  <si>
    <t>Quand la flamme</t>
  </si>
  <si>
    <t>La jole fille de perth</t>
  </si>
  <si>
    <t>O Tixo, Tixo Help Me</t>
  </si>
  <si>
    <t>Birds on the misty mountainside sing</t>
  </si>
  <si>
    <t>James Garner</t>
  </si>
  <si>
    <t>East O the Sun, West O the Moon</t>
  </si>
  <si>
    <t>I know a bank</t>
  </si>
  <si>
    <t>Midsummer Night's Dream</t>
  </si>
  <si>
    <t>Simple Child</t>
  </si>
  <si>
    <t>The Grapes of Wrath</t>
  </si>
  <si>
    <t xml:space="preserve">Don Pasquale </t>
  </si>
  <si>
    <t>Fiakermilli's aria( Die Wiener Herrn)</t>
  </si>
  <si>
    <t>J. Dover</t>
  </si>
  <si>
    <t>Il Mio Piano è Preparato</t>
  </si>
  <si>
    <t>La Gazza Ladra</t>
  </si>
  <si>
    <t>Lydia</t>
  </si>
  <si>
    <t>Fauré</t>
  </si>
  <si>
    <t>Die Krähe</t>
  </si>
  <si>
    <t>(500) Days of Summer</t>
  </si>
  <si>
    <t>Wolfgang Mozart</t>
  </si>
  <si>
    <t>Voix sous l'archet fremissant</t>
  </si>
  <si>
    <t>Les Contes d'Hoffman</t>
  </si>
  <si>
    <t xml:space="preserve">In quali eccessi/ Mi Tradi </t>
  </si>
  <si>
    <t>When I am laid</t>
  </si>
  <si>
    <t>Dido and Aeneas</t>
  </si>
  <si>
    <t>Coeur sans amour, Printemps sans roses</t>
  </si>
  <si>
    <t>Ah, je ris de me voir</t>
  </si>
  <si>
    <t>Giuditta</t>
  </si>
  <si>
    <t>De fleurs</t>
  </si>
  <si>
    <t>Claude Debussy</t>
  </si>
  <si>
    <t>Girl</t>
  </si>
  <si>
    <t>Johnnie Hobbs</t>
  </si>
  <si>
    <t>Loveadoreable</t>
  </si>
  <si>
    <t>S. Rachmaninov</t>
  </si>
  <si>
    <t>All'erta!... Di due figli...</t>
  </si>
  <si>
    <t>Ach Ich Liebte</t>
  </si>
  <si>
    <t>Die Entführung aus dem Serai</t>
  </si>
  <si>
    <t>Ah, mes amis!</t>
  </si>
  <si>
    <t>la fille du regiment</t>
  </si>
  <si>
    <t>Lunge da lei... O mio rimorso</t>
  </si>
  <si>
    <t>Povero Ernesto</t>
  </si>
  <si>
    <t>È sogno, o realtà?</t>
  </si>
  <si>
    <t>O Lisbonne</t>
  </si>
  <si>
    <t>Dom Sebastien</t>
  </si>
  <si>
    <t>Captain Ahab, I must speak with you...</t>
  </si>
  <si>
    <t>Questo amor, vergogna mia</t>
  </si>
  <si>
    <t>O Carlo ascolta...Io morro</t>
  </si>
  <si>
    <t xml:space="preserve">Die Entführung aus dem Serail </t>
  </si>
  <si>
    <t>En proie à la tristesse</t>
  </si>
  <si>
    <t>Le comte Ory</t>
  </si>
  <si>
    <t xml:space="preserve">Come in quest'ora bruna </t>
  </si>
  <si>
    <t>Crudele...Non mi dir</t>
  </si>
  <si>
    <t xml:space="preserve">Give Me Nobody Without Your Soul </t>
  </si>
  <si>
    <t xml:space="preserve">William Grant Steel </t>
  </si>
  <si>
    <t>Blue Steel</t>
  </si>
  <si>
    <t>Amour!  Viens aider ma faiblesse</t>
  </si>
  <si>
    <t>Camille Saint-Saens</t>
  </si>
  <si>
    <t>Non più mesta</t>
  </si>
  <si>
    <t>Lisa’s Aria</t>
  </si>
  <si>
    <t>Furie Terribili</t>
  </si>
  <si>
    <t>She Must Stay</t>
  </si>
  <si>
    <t>Parmi les pleurs</t>
  </si>
  <si>
    <t>Clair's Aria</t>
  </si>
  <si>
    <t>Libby Larsen</t>
  </si>
  <si>
    <t>Clair de Lune</t>
  </si>
  <si>
    <t>Ellen's Monologue</t>
  </si>
  <si>
    <t>Nina Mansfield</t>
  </si>
  <si>
    <t>Bite Me</t>
  </si>
  <si>
    <t>E sogno, o realta</t>
  </si>
  <si>
    <t>A woman is a sometime thing</t>
  </si>
  <si>
    <t>L'orage s'est calme'</t>
  </si>
  <si>
    <t>Pearl Fishers</t>
  </si>
  <si>
    <t>Ich bin euer liebden</t>
  </si>
  <si>
    <t>R.Strauss</t>
  </si>
  <si>
    <t>Frère voyez... Du gai soleil</t>
  </si>
  <si>
    <t>J.Massenet</t>
  </si>
  <si>
    <t>Padre, germani, addio</t>
  </si>
  <si>
    <t>G.Donizetti</t>
  </si>
  <si>
    <t>Act Three, Scene 1</t>
  </si>
  <si>
    <t>William Inge</t>
  </si>
  <si>
    <t>Picnic</t>
  </si>
  <si>
    <t xml:space="preserve">Samuel Barber </t>
  </si>
  <si>
    <t xml:space="preserve">Vanessa </t>
  </si>
  <si>
    <t xml:space="preserve">Svegliatevi nel core </t>
  </si>
  <si>
    <t xml:space="preserve">Durch Zärtlichkeit und Schmeicheln </t>
  </si>
  <si>
    <t>Fire Aria</t>
  </si>
  <si>
    <t xml:space="preserve">Maurice Ravel </t>
  </si>
  <si>
    <t>John Adams</t>
  </si>
  <si>
    <t xml:space="preserve">avant de quitter ces lieux </t>
  </si>
  <si>
    <t xml:space="preserve">faust </t>
  </si>
  <si>
    <t xml:space="preserve">Largo al factotum </t>
  </si>
  <si>
    <t xml:space="preserve">Il barbiere di siviglia </t>
  </si>
  <si>
    <t>Mein zehnen mein wähnen</t>
  </si>
  <si>
    <t>Krongold</t>
  </si>
  <si>
    <t>Questo amor vergogna mia</t>
  </si>
  <si>
    <t>O du mein holder abendstern</t>
  </si>
  <si>
    <t>Warm as the autumn light</t>
  </si>
  <si>
    <t>There is a garden</t>
  </si>
  <si>
    <t>Tu preparati a morire</t>
  </si>
  <si>
    <t>Und ob die Wolke</t>
  </si>
  <si>
    <t>Kellie Powell</t>
  </si>
  <si>
    <t>Collaboration</t>
  </si>
  <si>
    <t>Bester Jungling</t>
  </si>
  <si>
    <t>Evening</t>
  </si>
  <si>
    <t>Niles</t>
  </si>
  <si>
    <t>Joseph Arnone</t>
  </si>
  <si>
    <t>(Monologue)</t>
  </si>
  <si>
    <t>E Susanna non vien...Dove sono</t>
  </si>
  <si>
    <t>Papagena! Papagena!</t>
  </si>
  <si>
    <t>Ah! che zucconi</t>
  </si>
  <si>
    <t>Elle ne croyait pas</t>
  </si>
  <si>
    <t>Tuo drudo e mio rivale</t>
  </si>
  <si>
    <t>Non, Monsier Mon Mari</t>
  </si>
  <si>
    <t xml:space="preserve">Poulenc </t>
  </si>
  <si>
    <t>Les Mamelles de Terésias</t>
  </si>
  <si>
    <t>Que fais-tu, blanche tourterelle?</t>
  </si>
  <si>
    <t>David Auburn</t>
  </si>
  <si>
    <t>L’elisir d’amore</t>
  </si>
  <si>
    <t>Nice catch, Chuck</t>
  </si>
  <si>
    <t>Unbearable Hotness</t>
  </si>
  <si>
    <t>E Sogno O Realta</t>
  </si>
  <si>
    <t>Guillame Tell</t>
  </si>
  <si>
    <t>Dorante's Monologue from the liar</t>
  </si>
  <si>
    <t>Hai Giavinta La Causa</t>
  </si>
  <si>
    <t>Le Nozze Di Figaro</t>
  </si>
  <si>
    <t>Ah! lève-toi, soleil</t>
  </si>
  <si>
    <t>Ah, la paterna mano</t>
  </si>
  <si>
    <t>Fra Poco a Me Ricovero</t>
  </si>
  <si>
    <t xml:space="preserve">Parto, parto, ma tu ben mio </t>
  </si>
  <si>
    <t xml:space="preserve">La clemenza di Tito </t>
  </si>
  <si>
    <t xml:space="preserve">Am I in your light </t>
  </si>
  <si>
    <t xml:space="preserve">John Adams </t>
  </si>
  <si>
    <t xml:space="preserve">Doctor Atomic </t>
  </si>
  <si>
    <t>Enfin, je suis ici</t>
  </si>
  <si>
    <t xml:space="preserve">Cendrillion </t>
  </si>
  <si>
    <t>Refugee's Aria</t>
  </si>
  <si>
    <t>À Chloris</t>
  </si>
  <si>
    <t>Reynaldo Hahn</t>
  </si>
  <si>
    <t>None</t>
  </si>
  <si>
    <t xml:space="preserve">Orgogliosetto va l'augelletto </t>
  </si>
  <si>
    <t>G.F. Händel</t>
  </si>
  <si>
    <t>Oreste</t>
  </si>
  <si>
    <t>The History Channel</t>
  </si>
  <si>
    <t>Vikings</t>
  </si>
  <si>
    <t>Gavotte</t>
  </si>
  <si>
    <t xml:space="preserve">La Fille du Regiment </t>
  </si>
  <si>
    <t>Es lebt eine Villa</t>
  </si>
  <si>
    <t>Die Lustige Witwe</t>
  </si>
  <si>
    <t>Chere Nuit</t>
  </si>
  <si>
    <t>Bachelet</t>
  </si>
  <si>
    <t>D'AMOR SULL'ALI ROSE</t>
  </si>
  <si>
    <t>DU BIST DER LENZ</t>
  </si>
  <si>
    <t>Die Walkure</t>
  </si>
  <si>
    <t>VISSI D'ARTE</t>
  </si>
  <si>
    <t>G. PUCCINI</t>
  </si>
  <si>
    <t>TOSCA</t>
  </si>
  <si>
    <t>l'Elisir d'Amore</t>
  </si>
  <si>
    <t>Martin's Aria</t>
  </si>
  <si>
    <t>Hai gia vinta la causa... Vedro mentr'io sospiro</t>
  </si>
  <si>
    <t>Oh woman, you may keep the gold</t>
  </si>
  <si>
    <t>Amahl and the night-visitors</t>
  </si>
  <si>
    <t xml:space="preserve">Prendi </t>
  </si>
  <si>
    <t xml:space="preserve">Porgi amor </t>
  </si>
  <si>
    <t>Se ostinata ancor non cedi</t>
  </si>
  <si>
    <t>Dies Bildniss</t>
  </si>
  <si>
    <t>Venters' Aria</t>
  </si>
  <si>
    <t>Bohmler</t>
  </si>
  <si>
    <t>Riders of the Purple Sage</t>
  </si>
  <si>
    <t>Elsa's Dream</t>
  </si>
  <si>
    <t>Un bel dì</t>
  </si>
  <si>
    <t>Cristóbal, Cristóbal</t>
  </si>
  <si>
    <t>Catán</t>
  </si>
  <si>
    <t>Florencia en el Amazonas</t>
  </si>
  <si>
    <t>Voi Che Sapete</t>
  </si>
  <si>
    <t>Mon cœur s'ouvre à ta voix</t>
  </si>
  <si>
    <t>Camille Saint-Saëns</t>
  </si>
  <si>
    <t>Samson Et Dalila</t>
  </si>
  <si>
    <t xml:space="preserve">L'Italiana in Algeri </t>
  </si>
  <si>
    <t>Deutsch</t>
  </si>
  <si>
    <t xml:space="preserve">Winterreise </t>
  </si>
  <si>
    <t xml:space="preserve">Papagena, papagena, papagena! </t>
  </si>
  <si>
    <t>Non più andrai farfallone amoroso</t>
  </si>
  <si>
    <t>Temerari... Come scoglio</t>
  </si>
  <si>
    <t>Sì, mi chiamano Mimì</t>
  </si>
  <si>
    <t>C'est des contrebandiers... Je dis que rien ne m'épouvante</t>
  </si>
  <si>
    <t>Who are you: my guardian angel? (Letter scene excerpt)</t>
  </si>
  <si>
    <t xml:space="preserve">Ah non credea...ah non giunge </t>
  </si>
  <si>
    <t xml:space="preserve">La Sonnambula </t>
  </si>
  <si>
    <t xml:space="preserve">Sul fil d'un soffio etesio </t>
  </si>
  <si>
    <t xml:space="preserve">Falstaff </t>
  </si>
  <si>
    <t xml:space="preserve">Chacun le sait </t>
  </si>
  <si>
    <t xml:space="preserve">La fille du regiment </t>
  </si>
  <si>
    <t>Mir ist die Ehre (Presentation of the Rose)</t>
  </si>
  <si>
    <t>Quando m'en vo'</t>
  </si>
  <si>
    <t>Par le rang...Salut à la France</t>
  </si>
  <si>
    <t>Giunse alfin...Deh vieni non tardar</t>
  </si>
  <si>
    <t>Qui la voce...Vien diletto</t>
  </si>
  <si>
    <t>Hai gia vinta la Causa... Vedro Mentrio Sospiro</t>
  </si>
  <si>
    <t>Harlekins Lied</t>
  </si>
  <si>
    <t>Ariadne Auf Naxos</t>
  </si>
  <si>
    <t>O Vin, Dissipe la tristesse</t>
  </si>
  <si>
    <t>Ah! Per sempre io ti perdei</t>
  </si>
  <si>
    <t>Air de Bijoux</t>
  </si>
  <si>
    <t>Che fiero momento</t>
  </si>
  <si>
    <t>But you don't know this man</t>
  </si>
  <si>
    <t>Glück das mir verblieb</t>
  </si>
  <si>
    <t>Voi lo sapete, o mamma</t>
  </si>
  <si>
    <t>Pietro Mascagni</t>
  </si>
  <si>
    <t>Rustica Cavellaria</t>
  </si>
  <si>
    <t>Le cid</t>
  </si>
  <si>
    <t>Entweihte Gotter</t>
  </si>
  <si>
    <t>Mentre gonfiarsi l'anima</t>
  </si>
  <si>
    <t>Attila</t>
  </si>
  <si>
    <t>Votre toast, je peux vous le rendre</t>
  </si>
  <si>
    <t>I Am Curious Yellow</t>
  </si>
  <si>
    <t xml:space="preserve">Michael Daugherty </t>
  </si>
  <si>
    <t>Jackie-O</t>
  </si>
  <si>
    <t>Ballad of the boy who went to sea</t>
  </si>
  <si>
    <t xml:space="preserve">Richard Pearson Thomas </t>
  </si>
  <si>
    <t xml:space="preserve"> </t>
  </si>
  <si>
    <t>Ellie's Monologue from Contact</t>
  </si>
  <si>
    <t>Michael Goldenberg</t>
  </si>
  <si>
    <t xml:space="preserve">Contact </t>
  </si>
  <si>
    <t>MacBeth</t>
  </si>
  <si>
    <t xml:space="preserve">Das Land des Lächelns </t>
  </si>
  <si>
    <t>Lesky's aria</t>
  </si>
  <si>
    <t>Richard Strausss</t>
  </si>
  <si>
    <t>Sul fil d'un Soffio Etesio</t>
  </si>
  <si>
    <t>Durch Zärtlichkeit und schmeicheln</t>
  </si>
  <si>
    <t>La Fille du Régiment</t>
  </si>
  <si>
    <t>“Où va la jeune indoue”</t>
  </si>
  <si>
    <t>Léo Delibes</t>
  </si>
  <si>
    <t>“Durch Zärtlichkeit”</t>
  </si>
  <si>
    <t xml:space="preserve">George Frideric Handel </t>
  </si>
  <si>
    <t xml:space="preserve">A Day at the Beach </t>
  </si>
  <si>
    <t>Beth Sager</t>
  </si>
  <si>
    <t>Barbiere di Siviglia</t>
  </si>
  <si>
    <t>The Vagabond</t>
  </si>
  <si>
    <t>V. Williams</t>
  </si>
  <si>
    <t>I don't tip.</t>
  </si>
  <si>
    <t>Reservoir Dogs</t>
  </si>
  <si>
    <t>Cosi Fan Tutte</t>
  </si>
  <si>
    <t>Joy Beyond Measure</t>
  </si>
  <si>
    <t>Wolfgang Mazart</t>
  </si>
  <si>
    <t>Philémon et Baucis</t>
  </si>
  <si>
    <t>O tu ch'innanzi morte</t>
  </si>
  <si>
    <t>Claudio Monteverdi</t>
  </si>
  <si>
    <t>Orfeo</t>
  </si>
  <si>
    <t>Cusins</t>
  </si>
  <si>
    <t>Major Barbara</t>
  </si>
  <si>
    <t>Pleurez, mes yeux</t>
  </si>
  <si>
    <t>Le Cid</t>
  </si>
  <si>
    <t>Green's Monologue</t>
  </si>
  <si>
    <t>Rob Matsushita</t>
  </si>
  <si>
    <t>Civil</t>
  </si>
  <si>
    <t xml:space="preserve">Glitter and be Gay </t>
  </si>
  <si>
    <t xml:space="preserve">Leonard Bernstein </t>
  </si>
  <si>
    <t>Money, O!</t>
  </si>
  <si>
    <t>Micheal Head</t>
  </si>
  <si>
    <t xml:space="preserve"> English </t>
  </si>
  <si>
    <t>Francesco Cilea</t>
  </si>
  <si>
    <t>Ach ich fuhl's</t>
  </si>
  <si>
    <t>Franz Schubert</t>
  </si>
  <si>
    <t>Henry Purcell</t>
  </si>
  <si>
    <t>Andrew Stanton</t>
  </si>
  <si>
    <t>Eglish</t>
  </si>
  <si>
    <t>Finding Nemo</t>
  </si>
  <si>
    <t>Ecco ridente</t>
  </si>
  <si>
    <t>Un furtiva lagrima</t>
  </si>
  <si>
    <t>Tornami a Vagheggiar</t>
  </si>
  <si>
    <t>Les Oiseaux dans la Charmille</t>
  </si>
  <si>
    <t>Joy Beyond Measure, Mother!</t>
  </si>
  <si>
    <t>André Previn</t>
  </si>
  <si>
    <t>Ah, je ris de me voir (The Jewel Song)</t>
  </si>
  <si>
    <t>Mi tradì quell'alma ingrata</t>
  </si>
  <si>
    <t>Frère! Voyez...Du gai soleil</t>
  </si>
  <si>
    <t>Gualtier Maldè!... Caro nome</t>
  </si>
  <si>
    <t>Beneatha's Monologue, Act III</t>
  </si>
  <si>
    <t>Lorraine Hansberry</t>
  </si>
  <si>
    <t>A Raisin in the Sun</t>
  </si>
  <si>
    <t>Es gibt ein reich</t>
  </si>
  <si>
    <t>Sogni d'amore</t>
  </si>
  <si>
    <t>Carlos Gomes</t>
  </si>
  <si>
    <t>Lo Schiavo</t>
  </si>
  <si>
    <t>I believe in America</t>
  </si>
  <si>
    <t>The Godfather</t>
  </si>
  <si>
    <t>Bonasera's monologue</t>
  </si>
  <si>
    <t>Ah, non credea mirarti</t>
  </si>
  <si>
    <t>La Sonnombula</t>
  </si>
  <si>
    <t>Ach, ich fühls</t>
  </si>
  <si>
    <t>Beyond All Price</t>
  </si>
  <si>
    <t xml:space="preserve">Lori Laitman </t>
  </si>
  <si>
    <t>The Scarlet Letter</t>
  </si>
  <si>
    <t>Ch'il bel sogno di Doretta</t>
  </si>
  <si>
    <t>The Ride to Rome</t>
  </si>
  <si>
    <t>Gabriel Faure</t>
  </si>
  <si>
    <t>Lord of War, Yuri Orlove</t>
  </si>
  <si>
    <t>Andrew Niccol</t>
  </si>
  <si>
    <t>Lord of War</t>
  </si>
  <si>
    <t>Goodbye, Goodbye World</t>
  </si>
  <si>
    <t>Things Change, Jo</t>
  </si>
  <si>
    <t>Que fais-tu?</t>
  </si>
  <si>
    <t>Ach, ich fühl’s</t>
  </si>
  <si>
    <t>Prendi...il mio rigor</t>
  </si>
  <si>
    <t>Je suis encor tout étourdie</t>
  </si>
  <si>
    <t>Vi Ravviso</t>
  </si>
  <si>
    <t>Mein Herr Marquis</t>
  </si>
  <si>
    <t>The Black Swan</t>
  </si>
  <si>
    <t xml:space="preserve">There's a law </t>
  </si>
  <si>
    <t>Leonard Berstein</t>
  </si>
  <si>
    <t>Lester's Death Monologue</t>
  </si>
  <si>
    <t>Alan Ball</t>
  </si>
  <si>
    <t>American Beauty</t>
  </si>
  <si>
    <t>Mes filles, voilà que s'achève</t>
  </si>
  <si>
    <t>Francis Poulenc</t>
  </si>
  <si>
    <t>Dialogues des Carmelites</t>
  </si>
  <si>
    <t xml:space="preserve"> Richard Wagner</t>
  </si>
  <si>
    <t>Ah! per sempre io ti perdei</t>
  </si>
  <si>
    <t>O mio rimorso</t>
  </si>
  <si>
    <t>Ah lève toi soleil</t>
  </si>
  <si>
    <t>Asile héréditaire</t>
  </si>
  <si>
    <t>Dies bildnes</t>
  </si>
  <si>
    <t>Erich Wolfgang Korngold</t>
  </si>
  <si>
    <t>The Importance of Golf</t>
  </si>
  <si>
    <t>Janet Allard</t>
  </si>
  <si>
    <t>The Fattest Man in the World Lives Upstairs</t>
  </si>
  <si>
    <t>Auflösung</t>
  </si>
  <si>
    <t>Amy's Monologue</t>
  </si>
  <si>
    <t>And Turning, Stay</t>
  </si>
  <si>
    <t>Se all'impero</t>
  </si>
  <si>
    <t>La Climenza di Tito</t>
  </si>
  <si>
    <t>I Love The Jocund Dance</t>
  </si>
  <si>
    <t>Oskar Morawetz</t>
  </si>
  <si>
    <t>Three Songs to Poems by William Blake</t>
  </si>
  <si>
    <t>Com'è gentil</t>
  </si>
  <si>
    <t>Vladimir's Act 2 Monologue</t>
  </si>
  <si>
    <t>Samuel Beckett</t>
  </si>
  <si>
    <t xml:space="preserve">Waiting for Godot </t>
  </si>
  <si>
    <t>Ophelia's mad scene</t>
  </si>
  <si>
    <t>Thomas Ambroise</t>
  </si>
  <si>
    <t>George Frederic Handel</t>
  </si>
  <si>
    <t>Giolio Cesare</t>
  </si>
  <si>
    <t>Großmächtige prinzessin</t>
  </si>
  <si>
    <t>O vin, dissipe la tristesse</t>
  </si>
  <si>
    <t>Aprite un po'quegli occhi</t>
  </si>
  <si>
    <t>Klänge der Heimat (Czardàs)</t>
  </si>
  <si>
    <t>Antonin Dvorak</t>
  </si>
  <si>
    <t xml:space="preserve">Questa o quella </t>
  </si>
  <si>
    <t xml:space="preserve">The Magic Flute </t>
  </si>
  <si>
    <t xml:space="preserve">I'm sorry Ama </t>
  </si>
  <si>
    <t>Huang Ruo</t>
  </si>
  <si>
    <t xml:space="preserve">An American Soldier </t>
  </si>
  <si>
    <t xml:space="preserve">Tony's Final Scene </t>
  </si>
  <si>
    <t xml:space="preserve">Bernstein </t>
  </si>
  <si>
    <t xml:space="preserve">West Side Story </t>
  </si>
  <si>
    <t>Out of Darkness</t>
  </si>
  <si>
    <t>Otto Nicolai</t>
  </si>
  <si>
    <t xml:space="preserve">Ach! ich fuhls </t>
  </si>
  <si>
    <t>Couer sans amour</t>
  </si>
  <si>
    <t>Notte</t>
  </si>
  <si>
    <t>Ottorino Respighi</t>
  </si>
  <si>
    <t>Christopher Durang</t>
  </si>
  <si>
    <t>I Want Magic</t>
  </si>
  <si>
    <t>Andre Previn</t>
  </si>
  <si>
    <t>Porgi, amor, qualche ristoro</t>
  </si>
  <si>
    <t>G Verdi</t>
  </si>
  <si>
    <t>SImon Boccanegra</t>
  </si>
  <si>
    <t>Britton</t>
  </si>
  <si>
    <t>English monologue</t>
  </si>
  <si>
    <t>Dich, teure halle</t>
  </si>
  <si>
    <t>Voli colla sua tromba</t>
  </si>
  <si>
    <t>Si la rigueur</t>
  </si>
  <si>
    <t>Fromental Halévy</t>
  </si>
  <si>
    <t>La Juive</t>
  </si>
  <si>
    <t>O Beauty, O Handsomeness, Goodness</t>
  </si>
  <si>
    <t>Okay.  So I guess this is it.</t>
  </si>
  <si>
    <t>Adam Szymkowicz</t>
  </si>
  <si>
    <t>Rare Birds</t>
  </si>
  <si>
    <t>O! du mein holder Abendstern</t>
  </si>
  <si>
    <t>Ideale</t>
  </si>
  <si>
    <t>FP Tosti</t>
  </si>
  <si>
    <t>Hahn</t>
  </si>
  <si>
    <t>Bob's Aria</t>
  </si>
  <si>
    <t>Die Mainacht</t>
  </si>
  <si>
    <t>Les Pecheurs de Perles</t>
  </si>
  <si>
    <t xml:space="preserve">La Cenerentola </t>
  </si>
  <si>
    <t>Kennst du das land</t>
  </si>
  <si>
    <t>Lieben, hassen</t>
  </si>
  <si>
    <t xml:space="preserve">Gold Watch monologue </t>
  </si>
  <si>
    <t>Tarantino</t>
  </si>
  <si>
    <t>Pulp Fiction</t>
  </si>
  <si>
    <t>The Silver Aria</t>
  </si>
  <si>
    <t>Franz Léhar</t>
  </si>
  <si>
    <t>Das Land des Lachelns</t>
  </si>
  <si>
    <t>Sagot's Monologue</t>
  </si>
  <si>
    <t>Steve Martin</t>
  </si>
  <si>
    <t>Picasso and the Lapin Agile</t>
  </si>
  <si>
    <t>Be Kind and Courteous</t>
  </si>
  <si>
    <t xml:space="preserve">B. Britten </t>
  </si>
  <si>
    <t xml:space="preserve">Die Mainacht </t>
  </si>
  <si>
    <t xml:space="preserve">Emily's Goodbye Monologue </t>
  </si>
  <si>
    <t>Ja vas lyublyu</t>
  </si>
  <si>
    <t>Barber of Seville</t>
  </si>
  <si>
    <t>A Hundred Thousand Stars</t>
  </si>
  <si>
    <t>Goliath</t>
  </si>
  <si>
    <t>Mason Bates</t>
  </si>
  <si>
    <t>The (R)evolution of Steve Jobs</t>
  </si>
  <si>
    <t>The Elixir of Love</t>
  </si>
  <si>
    <t>Death</t>
  </si>
  <si>
    <t>Louise Bryant</t>
  </si>
  <si>
    <t>The Game</t>
  </si>
  <si>
    <t>L. Bernstein</t>
  </si>
  <si>
    <t>Ethereal Epiphany</t>
  </si>
  <si>
    <t>Darina Parker</t>
  </si>
  <si>
    <t>Ah! Mes Amis - Pour mon ame</t>
  </si>
  <si>
    <t>La Fille du Regiment</t>
  </si>
  <si>
    <t>Dies Bildnis ist bezaubernd schon</t>
  </si>
  <si>
    <t>J. Corigliano</t>
  </si>
  <si>
    <t>Die entfürung aus dem Serail</t>
  </si>
  <si>
    <t>Flicker</t>
  </si>
  <si>
    <t>Ah! Leve-toi, soleil!</t>
  </si>
  <si>
    <t xml:space="preserve">Il mio tesoro </t>
  </si>
  <si>
    <t>Amadeus Mozart</t>
  </si>
  <si>
    <t xml:space="preserve">Pyotr Tchaikovsky </t>
  </si>
  <si>
    <t xml:space="preserve">You know what my strong advice to you is? </t>
  </si>
  <si>
    <t xml:space="preserve">The Glass Menagerie </t>
  </si>
  <si>
    <t>Let things be like they always was</t>
  </si>
  <si>
    <t>Certain rat dans une cuisine</t>
  </si>
  <si>
    <t>Le Damnation de Faust</t>
  </si>
  <si>
    <t>Magic Flute</t>
  </si>
  <si>
    <t>Ehi paggio</t>
  </si>
  <si>
    <t xml:space="preserve">To America I sailed </t>
  </si>
  <si>
    <t>William Bolcolm</t>
  </si>
  <si>
    <t>Toreador Song</t>
  </si>
  <si>
    <t>Sea Air</t>
  </si>
  <si>
    <t>Embroidery</t>
  </si>
  <si>
    <t>Měsíčku na nebi hlubokém</t>
  </si>
  <si>
    <t xml:space="preserve">Dvořák </t>
  </si>
  <si>
    <t>Die todt stadt</t>
  </si>
  <si>
    <t>Porgy &amp; Bess</t>
  </si>
  <si>
    <t>Ah, fuggi il traditor!</t>
  </si>
  <si>
    <t>No word from Tom  / Quietly night / I go to him (segmented or entire scene)</t>
  </si>
  <si>
    <t>L’enfant et les sortilèges</t>
  </si>
  <si>
    <t>O zittre nicht, mein liebe Sohn</t>
  </si>
  <si>
    <t>Les oiseaux dans la charmille</t>
  </si>
  <si>
    <t>Glitter and be gay</t>
  </si>
  <si>
    <t>Tutte le feste al tempio</t>
  </si>
  <si>
    <t>The Trees on the Mountain</t>
  </si>
  <si>
    <t xml:space="preserve">Vivi Tiranno </t>
  </si>
  <si>
    <t xml:space="preserve">A Midsummer Night's Dream </t>
  </si>
  <si>
    <t xml:space="preserve">Al mio ben mi veggio avanti </t>
  </si>
  <si>
    <t>Ascanio in Alba</t>
  </si>
  <si>
    <t>The Ghost of Versailles</t>
  </si>
  <si>
    <t>Pourquoi me reveiller</t>
  </si>
  <si>
    <t>G.Massenet</t>
  </si>
  <si>
    <t>Di rigori armato in seno</t>
  </si>
  <si>
    <t>F.Lehár</t>
  </si>
  <si>
    <t>Das land des Lächelns</t>
  </si>
  <si>
    <t>Mein Herr und Gott</t>
  </si>
  <si>
    <t>The Songs of the Slave</t>
  </si>
  <si>
    <t>Kirk Mechem</t>
  </si>
  <si>
    <t>John Brown</t>
  </si>
  <si>
    <t>La calunnia</t>
  </si>
  <si>
    <t>Ach Ich Fuhls</t>
  </si>
  <si>
    <t>Depuis le Jour</t>
  </si>
  <si>
    <t>'Tis Sunset in the Garden</t>
  </si>
  <si>
    <t>Still</t>
  </si>
  <si>
    <t>Troubled Island</t>
  </si>
  <si>
    <t>Comme Une Pale Fleur</t>
  </si>
  <si>
    <t>Come un'ape ne giorni d'aprile</t>
  </si>
  <si>
    <t>Song to the Witch of the Cloisters</t>
  </si>
  <si>
    <t>Lieben Hassen</t>
  </si>
  <si>
    <t xml:space="preserve">Spanish </t>
  </si>
  <si>
    <t>Sergei Rachmaninoff</t>
  </si>
  <si>
    <t>Coach Orion's Speech</t>
  </si>
  <si>
    <t>D3: The Mighty Ducks</t>
  </si>
  <si>
    <t xml:space="preserve">Ah! per sempre </t>
  </si>
  <si>
    <t xml:space="preserve">O Du Mein Holder Abendstern </t>
  </si>
  <si>
    <t>Rivolgete a lui lo squardo</t>
  </si>
  <si>
    <t>Ecco, ridente in cielo</t>
  </si>
  <si>
    <t>Oh, the lion may roar and the eagle may soar</t>
  </si>
  <si>
    <t>Frisch zum kampfe</t>
  </si>
  <si>
    <t>Italy</t>
  </si>
  <si>
    <t>G.Bizet</t>
  </si>
  <si>
    <t>La joile fillie de Perth</t>
  </si>
  <si>
    <t>K.Weil</t>
  </si>
  <si>
    <t>Street scene</t>
  </si>
  <si>
    <t>Mein herr und gott</t>
  </si>
  <si>
    <t>R.Wagner</t>
  </si>
  <si>
    <t>Tombe degli avi miei</t>
  </si>
  <si>
    <t>2nd Lute Song</t>
  </si>
  <si>
    <t>Gloriana</t>
  </si>
  <si>
    <t>J.Strauss</t>
  </si>
  <si>
    <t>Nacqui all'affanno... Non piu mesta</t>
  </si>
  <si>
    <t>La cenerentola</t>
  </si>
  <si>
    <t>Che Gelida Manina</t>
  </si>
  <si>
    <t>Je cro entendre encore</t>
  </si>
  <si>
    <t>Nostalgia Monologue</t>
  </si>
  <si>
    <t xml:space="preserve">Mad Men </t>
  </si>
  <si>
    <t xml:space="preserve">Barber </t>
  </si>
  <si>
    <t>Giovanni’s aria</t>
  </si>
  <si>
    <t>D. Catán</t>
  </si>
  <si>
    <t>La hijs de Rappaccini</t>
  </si>
  <si>
    <t>Hier soll ich dich denn sehen</t>
  </si>
  <si>
    <t>Evan’s video (monologue)</t>
  </si>
  <si>
    <t>Rare birds</t>
  </si>
  <si>
    <t>Ain't It a Pretty Night</t>
  </si>
  <si>
    <t>A warm night...</t>
  </si>
  <si>
    <t>Hieter lacht die goldnes Fruhlingssonne</t>
  </si>
  <si>
    <t xml:space="preserve">Der Vampyr </t>
  </si>
  <si>
    <t>Frere voyez du gai soleil</t>
  </si>
  <si>
    <t>Ballade of Baby Doe</t>
  </si>
  <si>
    <t>Vedrommi Intorno</t>
  </si>
  <si>
    <t>I'm Not a Boy</t>
  </si>
  <si>
    <t>A. Previn</t>
  </si>
  <si>
    <t>Over the River and Through the Woods Monologue</t>
  </si>
  <si>
    <t>Se di lauri</t>
  </si>
  <si>
    <t>Mitridate</t>
  </si>
  <si>
    <t>Ich baue ganz auf deine Stärke</t>
  </si>
  <si>
    <t xml:space="preserve">Prison monolouge </t>
  </si>
  <si>
    <t xml:space="preserve">A time to kill </t>
  </si>
  <si>
    <t>Tuo drudo è mio rivale</t>
  </si>
  <si>
    <t>Miles</t>
  </si>
  <si>
    <t>Tradito schernito</t>
  </si>
  <si>
    <t>Fantaisie aux divins mensonges</t>
  </si>
  <si>
    <t>Frisch zum Kampfe</t>
  </si>
  <si>
    <t>Semplicetto a donna credi</t>
  </si>
  <si>
    <t>Is belief a gift?</t>
  </si>
  <si>
    <t>Robert Aldridge</t>
  </si>
  <si>
    <t>Elmer Gantry</t>
  </si>
  <si>
    <t xml:space="preserve">Food For Fish </t>
  </si>
  <si>
    <t>A la paterna mano</t>
  </si>
  <si>
    <t>La Fleur que tu m'avais jetée</t>
  </si>
  <si>
    <t>Amore o grillo</t>
  </si>
  <si>
    <t>Ford's Aria</t>
  </si>
  <si>
    <t>Dandini's Aria</t>
  </si>
  <si>
    <t>Allerseelen</t>
  </si>
  <si>
    <t>Lenski's aria</t>
  </si>
  <si>
    <t>Sam's aria</t>
  </si>
  <si>
    <t>Floyd Dell</t>
  </si>
  <si>
    <t>Sweet and Twenty</t>
  </si>
  <si>
    <t>La del ciel</t>
  </si>
  <si>
    <t>Come, master</t>
  </si>
  <si>
    <t>Rake’s Progress</t>
  </si>
  <si>
    <t>E Susanna non vien... Dove sono</t>
  </si>
  <si>
    <t>A 'C'?</t>
  </si>
  <si>
    <t>Clark Gesner</t>
  </si>
  <si>
    <t>Your a Good Man Charlie Brown</t>
  </si>
  <si>
    <t>E Sogno</t>
  </si>
  <si>
    <t xml:space="preserve">Hai gia vinta la causa </t>
  </si>
  <si>
    <t>W.A Mozart</t>
  </si>
  <si>
    <t>Io Moro</t>
  </si>
  <si>
    <t>Silvio's aria</t>
  </si>
  <si>
    <t>Nulla...Silenzio!</t>
  </si>
  <si>
    <t xml:space="preserve">Il Tabarro </t>
  </si>
  <si>
    <t>I Got a Marble and a Star</t>
  </si>
  <si>
    <t>Heda! Heda, Hedo!</t>
  </si>
  <si>
    <t>Vien, Leonora</t>
  </si>
  <si>
    <t>Acerba volutta</t>
  </si>
  <si>
    <t xml:space="preserve">Song and ditties of Varvara </t>
  </si>
  <si>
    <t>Rodion Shchedrin</t>
  </si>
  <si>
    <t>Not Love Alone</t>
  </si>
  <si>
    <t>Srauss</t>
  </si>
  <si>
    <t>Ariadna auf Naxos</t>
  </si>
  <si>
    <t>Mon cœur s'ouvre à ta voix.</t>
  </si>
  <si>
    <t>Saint - Saens</t>
  </si>
  <si>
    <t>Vecchia Zimarra</t>
  </si>
  <si>
    <t>Ach, vir armen Leute!</t>
  </si>
  <si>
    <t>Engelbert Humperdinct</t>
  </si>
  <si>
    <t>Hansel and Gretel</t>
  </si>
  <si>
    <t>Votre Toast</t>
  </si>
  <si>
    <t xml:space="preserve">Carlisle Floyd </t>
  </si>
  <si>
    <t xml:space="preserve">La Bohème </t>
  </si>
  <si>
    <t>How Beautiful it is / Governess Aria</t>
  </si>
  <si>
    <t xml:space="preserve">The Turn of the Screw </t>
  </si>
  <si>
    <t xml:space="preserve">Je suis encor tout etourdie </t>
  </si>
  <si>
    <t>Admao</t>
  </si>
  <si>
    <t>Edgar's Aria</t>
  </si>
  <si>
    <t xml:space="preserve">Nichts </t>
  </si>
  <si>
    <t>L'elisir D'amore</t>
  </si>
  <si>
    <t>Ah! mes amis</t>
  </si>
  <si>
    <t>Que fais tu, blanche tourterelle</t>
  </si>
  <si>
    <t>C'est la! Salut, tombeau...</t>
  </si>
  <si>
    <t>Ed ancor la tremenda porta...</t>
  </si>
  <si>
    <t>Donzetti</t>
  </si>
  <si>
    <t>Outside this house</t>
  </si>
  <si>
    <t>Federico's Lament</t>
  </si>
  <si>
    <t>L'arlesiana</t>
  </si>
  <si>
    <t>Dopo notte</t>
  </si>
  <si>
    <t>D'amour l'ardente flamme</t>
  </si>
  <si>
    <t>Le damnation de Faust</t>
  </si>
  <si>
    <t>Meine Lippen sie küssen so heiss</t>
  </si>
  <si>
    <t>Human Madness</t>
  </si>
  <si>
    <t>Sia Qualunque Delle Figlie</t>
  </si>
  <si>
    <t>Cenerentola</t>
  </si>
  <si>
    <t>Si Corre dal Notaio</t>
  </si>
  <si>
    <t>Udite o Rustici</t>
  </si>
  <si>
    <t>Vous qui faites l’endormie</t>
  </si>
  <si>
    <t xml:space="preserve">Vi Ravviso </t>
  </si>
  <si>
    <t xml:space="preserve">O Isis Und Osiris </t>
  </si>
  <si>
    <t xml:space="preserve">King Arthurs Socks </t>
  </si>
  <si>
    <t xml:space="preserve">Lancelot </t>
  </si>
  <si>
    <t>Dies Bildnis ist bezauberd schön</t>
  </si>
  <si>
    <t xml:space="preserve">Una furtiva lagrima </t>
  </si>
  <si>
    <t xml:space="preserve">L'elisir D'amore </t>
  </si>
  <si>
    <t xml:space="preserve">Outside the House </t>
  </si>
  <si>
    <t xml:space="preserve">Fantasie aux divins mensonges </t>
  </si>
  <si>
    <t xml:space="preserve">Delibes </t>
  </si>
  <si>
    <t xml:space="preserve">Lakme </t>
  </si>
  <si>
    <t>Gavotte Manon</t>
  </si>
  <si>
    <t>french</t>
  </si>
  <si>
    <t>Ah, non credea mirarti..</t>
  </si>
  <si>
    <t>Death is so scary...</t>
  </si>
  <si>
    <t xml:space="preserve">Tina Howe </t>
  </si>
  <si>
    <t>english</t>
  </si>
  <si>
    <t>Approaching Zanzibar and other plays</t>
  </si>
  <si>
    <t>Tacea la notte</t>
  </si>
  <si>
    <t>Dvořák</t>
  </si>
  <si>
    <t>Piangete voi... Al dolce guidami... Coppia iniqua</t>
  </si>
  <si>
    <t>Charles-François Gounod</t>
  </si>
  <si>
    <t>O zitt're nicht...Zum Leiden bin ich auserkoren</t>
  </si>
  <si>
    <t>Amour! viens aider ma faiblesse!</t>
  </si>
  <si>
    <t>Ah Michele don't you know</t>
  </si>
  <si>
    <t xml:space="preserve">The Saint of Bleecker Street </t>
  </si>
  <si>
    <t>Se Romeo ... la tremenda ultrice spada</t>
  </si>
  <si>
    <t>Iolanta's Arioso</t>
  </si>
  <si>
    <t>È sogno? O realtà?</t>
  </si>
  <si>
    <t>Dreams, fantasy...</t>
  </si>
  <si>
    <t>Lucy</t>
  </si>
  <si>
    <t>Ah, non credea...Ah, non giunge</t>
  </si>
  <si>
    <t>Massanet</t>
  </si>
  <si>
    <t>Oh! quante volte</t>
  </si>
  <si>
    <t>I Capuleti et i Montecchi</t>
  </si>
  <si>
    <t>Non ho colpa</t>
  </si>
  <si>
    <t>Que fais-tu</t>
  </si>
  <si>
    <t>Wie du warst!</t>
  </si>
  <si>
    <t xml:space="preserve">Wie du warst </t>
  </si>
  <si>
    <t>There in myrtle shades reclined</t>
  </si>
  <si>
    <t>Riez! Allez!</t>
  </si>
  <si>
    <t>When my cue comes</t>
  </si>
  <si>
    <t>Deh ti ferma</t>
  </si>
  <si>
    <t>Ebben? Ne andrò lontana</t>
  </si>
  <si>
    <t>Alfredo Catalani</t>
  </si>
  <si>
    <t xml:space="preserve">Ain't it a pretty night </t>
  </si>
  <si>
    <t>Ha,wie will ich triumphieren</t>
  </si>
  <si>
    <t>Steve's monologue</t>
  </si>
  <si>
    <t>Sharon E. Cooper</t>
  </si>
  <si>
    <t>Mistaken Identity</t>
  </si>
  <si>
    <t>Iolanta’s arioso</t>
  </si>
  <si>
    <t>Pyotr Tchaikovsky</t>
  </si>
  <si>
    <t>Aint it a Pretty Night</t>
  </si>
  <si>
    <t>Ombre Pallide</t>
  </si>
  <si>
    <t>Benjamine Britten</t>
  </si>
  <si>
    <t>Air des bijoux</t>
  </si>
  <si>
    <t xml:space="preserve">I want magic! </t>
  </si>
  <si>
    <t>Meine Lippen, sie küssen</t>
  </si>
  <si>
    <t>Léhar</t>
  </si>
  <si>
    <t>Deh per questo istante solo</t>
  </si>
  <si>
    <t>Werther!... Ces lettres</t>
  </si>
  <si>
    <t>Am I in your Light?</t>
  </si>
  <si>
    <t>il tuo sangue o il mio amore</t>
  </si>
  <si>
    <t>Morrò, ma prima in grazia</t>
  </si>
  <si>
    <t>What will it be for me?</t>
  </si>
  <si>
    <t>Marc Blizstein</t>
  </si>
  <si>
    <t>Bel raggio lunsighier</t>
  </si>
  <si>
    <t>Embroidery in Childhood</t>
  </si>
  <si>
    <t>Hai gia vinta la causa...</t>
  </si>
  <si>
    <t>Onegin's Act III Arioso</t>
  </si>
  <si>
    <t>O petite étoile</t>
  </si>
  <si>
    <t>Chabrier</t>
  </si>
  <si>
    <t>L'étoile</t>
  </si>
  <si>
    <t>Last night, how many kisses?</t>
  </si>
  <si>
    <t>Gregory Spears</t>
  </si>
  <si>
    <t>Fellow Travelers</t>
  </si>
  <si>
    <t>Del destino</t>
  </si>
  <si>
    <t>Catan</t>
  </si>
  <si>
    <t>But You Do Not Know This Man</t>
  </si>
  <si>
    <t>Ah! Fuggi il Traditor</t>
  </si>
  <si>
    <t xml:space="preserve">Elle fui la tourterelle </t>
  </si>
  <si>
    <t>Les Contes D'Hoffman</t>
  </si>
  <si>
    <t>Song of the Varangian Guest (O Skaly Grozny)</t>
  </si>
  <si>
    <t>Sadko</t>
  </si>
  <si>
    <t>Ah, Poor Michele</t>
  </si>
  <si>
    <t>The Saint of Bleecker Street</t>
  </si>
  <si>
    <t>Languir per una bella</t>
  </si>
  <si>
    <t>Ich baue ganze</t>
  </si>
  <si>
    <t>L'espoir renait dans mon âme</t>
  </si>
  <si>
    <t>Captain Ahab? I must speak with you</t>
  </si>
  <si>
    <t>Come Paride Vezzoso</t>
  </si>
  <si>
    <t>Semplicetto! A donna credi?</t>
  </si>
  <si>
    <t>Yevgeniy Onegin</t>
  </si>
  <si>
    <t>Ebben! Ne andro Lontana</t>
  </si>
  <si>
    <t>Dich Teure Halle</t>
  </si>
  <si>
    <t>Divinites du Styx</t>
  </si>
  <si>
    <t>Abendlich strahlt der Sonne Auge</t>
  </si>
  <si>
    <t>Ves' tabar spit</t>
  </si>
  <si>
    <t xml:space="preserve">O beauty, O handsomeness, goodness </t>
  </si>
  <si>
    <t xml:space="preserve">Ach, ich fühls </t>
  </si>
  <si>
    <t>D.M. Larson</t>
  </si>
  <si>
    <t>Ah! per sempre</t>
  </si>
  <si>
    <t xml:space="preserve">Mark </t>
  </si>
  <si>
    <t>Michael Cristofer</t>
  </si>
  <si>
    <t>The Shadow Box</t>
  </si>
  <si>
    <t>Monolouge</t>
  </si>
  <si>
    <t>C'est l'extase</t>
  </si>
  <si>
    <t>Kenneth Lonergan</t>
  </si>
  <si>
    <t>Giuseppi Verdi</t>
  </si>
  <si>
    <t>En fermant les yeux</t>
  </si>
  <si>
    <t xml:space="preserve">La Nozze di Figaro </t>
  </si>
  <si>
    <t>I was told there was once</t>
  </si>
  <si>
    <t>Matthew Aucoin</t>
  </si>
  <si>
    <t>Crossing</t>
  </si>
  <si>
    <t xml:space="preserve">Comme autrefois </t>
  </si>
  <si>
    <t xml:space="preserve">Les Pêcheurs de Perles </t>
  </si>
  <si>
    <t xml:space="preserve">Signore ascolta </t>
  </si>
  <si>
    <t>Domerò la tua fierezza</t>
  </si>
  <si>
    <t>I Know a Bank</t>
  </si>
  <si>
    <t>He was despised</t>
  </si>
  <si>
    <t>Menses Fair Monologue</t>
  </si>
  <si>
    <t>John Cameron Mitchell</t>
  </si>
  <si>
    <t>Hedwig and the Angry Inch</t>
  </si>
  <si>
    <t>Come Paride vezzoso</t>
  </si>
  <si>
    <t>Auf einer Wanderung</t>
  </si>
  <si>
    <t>Hugo Wolf</t>
  </si>
  <si>
    <t>I love you through the daytimes</t>
  </si>
  <si>
    <t xml:space="preserve">Stephen Gets a Bit Wired </t>
  </si>
  <si>
    <t>Stephen Fry</t>
  </si>
  <si>
    <t>A Little Bit of Fry and Laurie</t>
  </si>
  <si>
    <t>Elle fui, la tourterelle</t>
  </si>
  <si>
    <t>Crude furie degl'orridi abissi</t>
  </si>
  <si>
    <t>Avant de quitter ces liuex</t>
  </si>
  <si>
    <t>Eri tu chemacchiavi</t>
  </si>
  <si>
    <t>Cortigiani vil razza dannata</t>
  </si>
  <si>
    <t xml:space="preserve">Come Paride vezzoso </t>
  </si>
  <si>
    <t>L'Elisir d'amore</t>
  </si>
  <si>
    <t>Tickling a Trout</t>
  </si>
  <si>
    <t xml:space="preserve">Soldier Monologue </t>
  </si>
  <si>
    <t>Iphigenia 2.0</t>
  </si>
  <si>
    <t>Waldesgespräch</t>
  </si>
  <si>
    <t>Quite Forsaken</t>
  </si>
  <si>
    <t>Rieti</t>
  </si>
  <si>
    <t xml:space="preserve">Aprite un po' quegli occhi </t>
  </si>
  <si>
    <t>Vecchia zimmara senti</t>
  </si>
  <si>
    <t>Lehár</t>
  </si>
  <si>
    <t>Fra poco a me ricovero</t>
  </si>
  <si>
    <t>The Raptured Soul</t>
  </si>
  <si>
    <t>Dawn, Still Darkness</t>
  </si>
  <si>
    <t>Dove sei, amato bene?</t>
  </si>
  <si>
    <t>I Know a Bank Where the Wild Thyme Blows</t>
  </si>
  <si>
    <t>Alice's monologue</t>
  </si>
  <si>
    <t>Hart &amp; Kaufman</t>
  </si>
  <si>
    <t>Enligsh</t>
  </si>
  <si>
    <t>You Can't Take It With You</t>
  </si>
  <si>
    <t>L'amico Fritz</t>
  </si>
  <si>
    <t>Números</t>
  </si>
  <si>
    <t>Cruzar la cara de la luna</t>
  </si>
  <si>
    <t>Quando la fama altera</t>
  </si>
  <si>
    <t>La gazzetta</t>
  </si>
  <si>
    <t>Look through the port..And farewell to ye old right of man</t>
  </si>
  <si>
    <t xml:space="preserve">La Forza del destino </t>
  </si>
  <si>
    <t>H. Berlioz</t>
  </si>
  <si>
    <t xml:space="preserve">Franch </t>
  </si>
  <si>
    <t xml:space="preserve"> Heggie</t>
  </si>
  <si>
    <t>Di ad Irene</t>
  </si>
  <si>
    <t>Atalanta</t>
  </si>
  <si>
    <t>Dies Bildnis ist bezaubernd shon</t>
  </si>
  <si>
    <t>Ah leve toi soleil</t>
  </si>
  <si>
    <t>Monologue: Living Hours</t>
  </si>
  <si>
    <t>Arnold Schnitzler</t>
  </si>
  <si>
    <t>Ah, lève toi soleil</t>
  </si>
  <si>
    <t>Fleurissait une rose</t>
  </si>
  <si>
    <t>Le jongleur de Notre-Dame</t>
  </si>
  <si>
    <t>Cornelius's Monologue</t>
  </si>
  <si>
    <t>The Matchmaker</t>
  </si>
  <si>
    <t>Pace, Pace Mio Dio.</t>
  </si>
  <si>
    <t>La Forza del Destino</t>
  </si>
  <si>
    <t>Dich, Teure Halle</t>
  </si>
  <si>
    <t>Si ritrovarla io giuro</t>
  </si>
  <si>
    <t>Dies bildnis ist bezaubernd schoen</t>
  </si>
  <si>
    <t>Kurt Weil</t>
  </si>
  <si>
    <t>Gallantry</t>
  </si>
  <si>
    <t>Beatrix Monologue</t>
  </si>
  <si>
    <t>Wade Bradford</t>
  </si>
  <si>
    <t>Promedy</t>
  </si>
  <si>
    <t>Where am I?</t>
  </si>
  <si>
    <t>Ah! non credea, Ah! non giunge</t>
  </si>
  <si>
    <t>Come, now a roundel</t>
  </si>
  <si>
    <t>A midsummer night's dream</t>
  </si>
  <si>
    <t>Riez, allez, riez du pauvre idéologue</t>
  </si>
  <si>
    <t>Monologue - Harlan Pepper</t>
  </si>
  <si>
    <t>Screenplay by Christopher Guest &amp; Eugene Levy</t>
  </si>
  <si>
    <t>Best in Show (film)</t>
  </si>
  <si>
    <t>by Jane Martin</t>
  </si>
  <si>
    <t>from Jack and Jill</t>
  </si>
  <si>
    <t>Five Fathoms Deep</t>
  </si>
  <si>
    <t>Adès</t>
  </si>
  <si>
    <t>Execution Scene (Debbie)</t>
  </si>
  <si>
    <t>Paul Rudnick</t>
  </si>
  <si>
    <t>Addams Family Values (1993)</t>
  </si>
  <si>
    <t>L'aura che spira</t>
  </si>
  <si>
    <t>Vedro con mio diletto</t>
  </si>
  <si>
    <t>Vivaldi</t>
  </si>
  <si>
    <t>Giustino</t>
  </si>
  <si>
    <t>I don't get sleep</t>
  </si>
  <si>
    <t>Juan Ramirez</t>
  </si>
  <si>
    <t>The American Dream</t>
  </si>
  <si>
    <t>Firenze è come un albero fiorito</t>
  </si>
  <si>
    <t>Ah! Je ris de me voir</t>
  </si>
  <si>
    <t xml:space="preserve">Chi il bel sogno </t>
  </si>
  <si>
    <t xml:space="preserve">No word from Tom </t>
  </si>
  <si>
    <t>Ah! Mes amis!</t>
  </si>
  <si>
    <t>Dies bildnis</t>
  </si>
  <si>
    <t xml:space="preserve">La Fille du Régiment </t>
  </si>
  <si>
    <t>L'ho perduta</t>
  </si>
  <si>
    <t>Air du Tambour-Major</t>
  </si>
  <si>
    <t>Le Caïd</t>
  </si>
  <si>
    <t>Wie schön ist doch die Music</t>
  </si>
  <si>
    <t>J'ai pu frapper... Être ou ne pas être</t>
  </si>
  <si>
    <t>Vien Leonora</t>
  </si>
  <si>
    <t>Charlie's Act 1 Aria</t>
  </si>
  <si>
    <t>Kogda bï zhizn domashnim krugom</t>
  </si>
  <si>
    <t>Ebben! Ne andrò lontana</t>
  </si>
  <si>
    <t>Per pietà</t>
  </si>
  <si>
    <t>There is this Girl</t>
  </si>
  <si>
    <t>The Fantastics</t>
  </si>
  <si>
    <t>O inferno!...Sento avvampar nell'anima</t>
  </si>
  <si>
    <t xml:space="preserve">Hai ben ragione </t>
  </si>
  <si>
    <t xml:space="preserve">Watson </t>
  </si>
  <si>
    <t xml:space="preserve">Madelinie George </t>
  </si>
  <si>
    <t xml:space="preserve">The (curious case of) Watson Intelligence </t>
  </si>
  <si>
    <t>Don't bother, dear</t>
  </si>
  <si>
    <t>Dinner at Eight</t>
  </si>
  <si>
    <t>Violin Aria (Vois sous l'archet fremissant)</t>
  </si>
  <si>
    <t>Nimmermehr, wird mein Herze</t>
  </si>
  <si>
    <t>von Flotow</t>
  </si>
  <si>
    <t xml:space="preserve">Rinaldo </t>
  </si>
  <si>
    <t xml:space="preserve">Automne </t>
  </si>
  <si>
    <t>Gabriel Fauré</t>
  </si>
  <si>
    <t xml:space="preserve">Martin's Monologue </t>
  </si>
  <si>
    <t xml:space="preserve">Theresa Rebeck </t>
  </si>
  <si>
    <t xml:space="preserve">Seminar </t>
  </si>
  <si>
    <t>Ah! lève toi soleil</t>
  </si>
  <si>
    <t>Papagena! Weibchen! Täubchen!</t>
  </si>
  <si>
    <t>Come un'ape ne' giorni d'Aprile</t>
  </si>
  <si>
    <t>Mab! La reine des mensonge</t>
  </si>
  <si>
    <t>Starbuck's Soliloquy</t>
  </si>
  <si>
    <t>Giovanna Seymour's Aria</t>
  </si>
  <si>
    <t xml:space="preserve">Eugene Onegin	</t>
  </si>
  <si>
    <t>Emily's Goodbue</t>
  </si>
  <si>
    <t>Vous quis faites l'endormie</t>
  </si>
  <si>
    <t>Come Master... In youth the panting slave</t>
  </si>
  <si>
    <t>Mab! la reine des mensonges</t>
  </si>
  <si>
    <t>Old Maid &amp; the Theif</t>
  </si>
  <si>
    <t>Nebbie</t>
  </si>
  <si>
    <t>Respighi</t>
  </si>
  <si>
    <t>L'Heure exquise</t>
  </si>
  <si>
    <t>Traum durch die Dämmerung</t>
  </si>
  <si>
    <t>Elizabeth Swados</t>
  </si>
  <si>
    <t xml:space="preserve">From Runaways </t>
  </si>
  <si>
    <t>Chi Il Bel Sogno</t>
  </si>
  <si>
    <t>Non Mi Resta</t>
  </si>
  <si>
    <t>Hear me, O Lord, I Beseech Thee</t>
  </si>
  <si>
    <t>Tickling a Trout, Poaching a Hare</t>
  </si>
  <si>
    <t>A quoi bonne l'economie</t>
  </si>
  <si>
    <t>Jim's Monologue</t>
  </si>
  <si>
    <t>The Glass Menagerie</t>
  </si>
  <si>
    <t>Massennet</t>
  </si>
  <si>
    <t xml:space="preserve">Quado m'en vo </t>
  </si>
  <si>
    <t>Einst träumte meiner sel'gen Base</t>
  </si>
  <si>
    <t>Regnava nel silencio</t>
  </si>
  <si>
    <t>Romeo and Juliet</t>
  </si>
  <si>
    <t>Recondita armonia</t>
  </si>
  <si>
    <t>Prince's aria</t>
  </si>
  <si>
    <t>Tombe degli'avi miei...Fra poco a me ricovero</t>
  </si>
  <si>
    <t>A Streetcar named Desire</t>
  </si>
  <si>
    <t>Ch'il bel Sogno di Doretta</t>
  </si>
  <si>
    <t>Wird Philomena Trauern</t>
  </si>
  <si>
    <t>Von Weber</t>
  </si>
  <si>
    <t>Abu Hassan</t>
  </si>
  <si>
    <t>Ach, Ich fühls</t>
  </si>
  <si>
    <t>Vissi D'arte</t>
  </si>
  <si>
    <t>Mein sehnen, mein waehnen</t>
  </si>
  <si>
    <t>Sibillar gli'angui d'Aletto</t>
  </si>
  <si>
    <t>Kogda bi zhizn domashnim krugom</t>
  </si>
  <si>
    <t>Così Fan Tutte</t>
  </si>
  <si>
    <t>Mi chiamano Mimì</t>
  </si>
  <si>
    <t>Loved one, beloved</t>
  </si>
  <si>
    <t>Tan Dun</t>
  </si>
  <si>
    <t>Tea: a mirror of soul</t>
  </si>
  <si>
    <t xml:space="preserve">I Vespri Italiani </t>
  </si>
  <si>
    <t>Hat man nicht auch Gold beineben</t>
  </si>
  <si>
    <t>In Diesen Heil'gen Hallen</t>
  </si>
  <si>
    <t>Geman</t>
  </si>
  <si>
    <t>Final Monologue</t>
  </si>
  <si>
    <t>Arabien, mein Heimatland</t>
  </si>
  <si>
    <t>Oberon</t>
  </si>
  <si>
    <t>Ah, Michele Don’t You Know</t>
  </si>
  <si>
    <t>Du Gai Soleil</t>
  </si>
  <si>
    <t>Col sorriso d'innocenza</t>
  </si>
  <si>
    <t>Ernani, Ernani involami</t>
  </si>
  <si>
    <t>Emily Webb's Monologue</t>
  </si>
  <si>
    <t>Ardon gl'incensi...Spargi d'amaro pianto</t>
  </si>
  <si>
    <t>Ah mes amis quel jour de fête</t>
  </si>
  <si>
    <t>On this night of a thousand stars</t>
  </si>
  <si>
    <t>Lloyd</t>
  </si>
  <si>
    <t>Evita</t>
  </si>
  <si>
    <t>Per Me Giunto</t>
  </si>
  <si>
    <t>Lieben Hassen Hoffen Zagen</t>
  </si>
  <si>
    <t>For Ev'ry Love There is a Last Farewell</t>
  </si>
  <si>
    <t>Tom's Monologue</t>
  </si>
  <si>
    <t>Engene Onegin</t>
  </si>
  <si>
    <t>Couplets Bachiques</t>
  </si>
  <si>
    <t>Non monsieur mon mari</t>
  </si>
  <si>
    <t>Les Mamelles di Tiresias</t>
  </si>
  <si>
    <t>O zittre nicht, mein lieber sohn</t>
  </si>
  <si>
    <t>Salut, demeure chaste et pure</t>
  </si>
  <si>
    <t xml:space="preserve">La donna é mobile </t>
  </si>
  <si>
    <t>Deh vieni alla finestra</t>
  </si>
  <si>
    <t>Wohl wusst ich hier...</t>
  </si>
  <si>
    <t>William Tell</t>
  </si>
  <si>
    <t>Nein, länger trag' ich nicht die Qualen...Durch die Wälder</t>
  </si>
  <si>
    <t>von Weber</t>
  </si>
  <si>
    <t xml:space="preserve">Go there! </t>
  </si>
  <si>
    <t>Quando le sere al placido</t>
  </si>
  <si>
    <t>Dopo Notte</t>
  </si>
  <si>
    <t>Parto ma tu ben mio</t>
  </si>
  <si>
    <t>Frondi tenere... Ombra mai fu</t>
  </si>
  <si>
    <t>The Shadowbox</t>
  </si>
  <si>
    <t>Dove Sei</t>
  </si>
  <si>
    <t>I know a Bank</t>
  </si>
  <si>
    <t>J'ai Perdu</t>
  </si>
  <si>
    <t>Wie Du warst</t>
  </si>
  <si>
    <t>David Little</t>
  </si>
  <si>
    <t>Here I stand...Since it is not by merit</t>
  </si>
  <si>
    <t>Michael's Final Monologue</t>
  </si>
  <si>
    <t>Terrence McNally</t>
  </si>
  <si>
    <t>The Lisbon Traviata</t>
  </si>
  <si>
    <t>Que les destins prosperes</t>
  </si>
  <si>
    <t>Die entfuhrung</t>
  </si>
  <si>
    <t>Tanzmeister's Aria</t>
  </si>
  <si>
    <t>Der hölle Rache</t>
  </si>
  <si>
    <t>The Ballad of Baby Dow</t>
  </si>
  <si>
    <t>Robert, le diable</t>
  </si>
  <si>
    <t>Nobles seigneurs, salut</t>
  </si>
  <si>
    <t>Les Hugenots</t>
  </si>
  <si>
    <t xml:space="preserve">Trouble in Tahiti </t>
  </si>
  <si>
    <t>Vois sous l'archet frémissant (The Violin Aria)</t>
  </si>
  <si>
    <t>Ah scostati!...Smanie implacabili</t>
  </si>
  <si>
    <t>Egli non riede ancora</t>
  </si>
  <si>
    <t xml:space="preserve"> L'Enfant Prodique</t>
  </si>
  <si>
    <t>R Strauss</t>
  </si>
  <si>
    <t>The Violin Aria</t>
  </si>
  <si>
    <t>J Offenbach</t>
  </si>
  <si>
    <t>There is a Garden</t>
  </si>
  <si>
    <t>L Bernstein</t>
  </si>
  <si>
    <t>L'enfant et les sortileges</t>
  </si>
  <si>
    <t>Out of Darkness: Two Remain</t>
  </si>
  <si>
    <t>Allez, laissez moi seul... coeur sans amour</t>
  </si>
  <si>
    <t>Tu sola... Deh tu bell'anima</t>
  </si>
  <si>
    <t>Tarquinius' Ride</t>
  </si>
  <si>
    <t>The Contest</t>
  </si>
  <si>
    <t>Sondheim</t>
  </si>
  <si>
    <t>Sweeney Todd</t>
  </si>
  <si>
    <t>Merce, dilette amiche</t>
  </si>
  <si>
    <t>W A Mozart</t>
  </si>
  <si>
    <t>C Floyd</t>
  </si>
  <si>
    <t>Sur mes genoux</t>
  </si>
  <si>
    <t>G Meyerbeer</t>
  </si>
  <si>
    <t>L'africaine</t>
  </si>
  <si>
    <t>The Trees on the Mountains</t>
  </si>
  <si>
    <t>Ain't It A Pretty Night</t>
  </si>
  <si>
    <t>Amour Ranime Mon Courage</t>
  </si>
  <si>
    <t>Donde Lieta</t>
  </si>
  <si>
    <t>Kogda by zhizn' domashnim krugom</t>
  </si>
  <si>
    <t>Vissi d’arte</t>
  </si>
  <si>
    <t>En vain pour evite</t>
  </si>
  <si>
    <t>(Art Song)</t>
  </si>
  <si>
    <t>Gaenato Donizetti</t>
  </si>
  <si>
    <t>Du bist die Ruh</t>
  </si>
  <si>
    <t>Dog anxiety</t>
  </si>
  <si>
    <t>monologue</t>
  </si>
  <si>
    <t>Quel guardo il Cavaliere</t>
  </si>
  <si>
    <t>Meine Lippen sie küssen so heiß</t>
  </si>
  <si>
    <t>A Streetcar named desire</t>
  </si>
  <si>
    <t>Ach! Ich fühl's</t>
  </si>
  <si>
    <t>Chi''il bel sogno</t>
  </si>
  <si>
    <t>Cruda sorte!</t>
  </si>
  <si>
    <t>Italiam</t>
  </si>
  <si>
    <t>Isabella</t>
  </si>
  <si>
    <t xml:space="preserve">Pyotr Ilyich Tchaikovsky </t>
  </si>
  <si>
    <t>When the air sings of Summer</t>
  </si>
  <si>
    <t>Streetcar named Desire</t>
  </si>
  <si>
    <t>Son pochi fiori</t>
  </si>
  <si>
    <t>Mascagni</t>
  </si>
  <si>
    <t xml:space="preserve">Donde lieta </t>
  </si>
  <si>
    <t xml:space="preserve">Ein Traum </t>
  </si>
  <si>
    <t xml:space="preserve">Edvard Grieg </t>
  </si>
  <si>
    <t>Der Holle Rache</t>
  </si>
  <si>
    <t>Come per me......Sovra il sen</t>
  </si>
  <si>
    <t>Mon coeur s'ouvre à ta voix</t>
  </si>
  <si>
    <t>Saint-Saëns</t>
  </si>
  <si>
    <t>Don't Say A Word</t>
  </si>
  <si>
    <t>Ah, non credea mirarti... Ah, non giunge!</t>
  </si>
  <si>
    <t>Ännchen</t>
  </si>
  <si>
    <t>Diana's Monologue</t>
  </si>
  <si>
    <t>Timothy Findley</t>
  </si>
  <si>
    <t>Stillborn Lover</t>
  </si>
  <si>
    <t>Di rigori armato</t>
  </si>
  <si>
    <t>Madamina, il catalogo é questo</t>
  </si>
  <si>
    <t>When my cue comes, call me</t>
  </si>
  <si>
    <t>William Mastrosimone</t>
  </si>
  <si>
    <t>The Woolgatherer</t>
  </si>
  <si>
    <t>Glück das mir Verblieb</t>
  </si>
  <si>
    <t>Dis-Moi Que Je Suis Belle</t>
  </si>
  <si>
    <t>Thais</t>
  </si>
  <si>
    <t>La Jolie Fille de Perth</t>
  </si>
  <si>
    <t>Every month I find her here</t>
  </si>
  <si>
    <t>J. Musto</t>
  </si>
  <si>
    <t>Bastianello</t>
  </si>
  <si>
    <t>Batti, batti, o bel Masetto</t>
  </si>
  <si>
    <t>Als Büblein klein</t>
  </si>
  <si>
    <t>Vecchia zimarra senti</t>
  </si>
  <si>
    <t>I'm a lonely man Susannah</t>
  </si>
  <si>
    <t>Que les songes heureux</t>
  </si>
  <si>
    <t>Philemon et Baucis</t>
  </si>
  <si>
    <t xml:space="preserve">Ah! je ris de me voir </t>
  </si>
  <si>
    <t xml:space="preserve">Gonoud </t>
  </si>
  <si>
    <t xml:space="preserve">Die Zauberflöte                   </t>
  </si>
  <si>
    <t>En vain pour éviter</t>
  </si>
  <si>
    <t>Must the Winter come so soon?</t>
  </si>
  <si>
    <t>Verdi, Giuseppe</t>
  </si>
  <si>
    <t>Massenet, Jules</t>
  </si>
  <si>
    <t>Wie stark is nicht dein Zauberton</t>
  </si>
  <si>
    <t>Mozart, Wolfgang Amadeus</t>
  </si>
  <si>
    <t>Deh miei bollenti spiriti</t>
  </si>
  <si>
    <t>Si corre dal nataio</t>
  </si>
  <si>
    <t xml:space="preserve">Gianni Schicchi </t>
  </si>
  <si>
    <t>Scooter Thomas' Monologue</t>
  </si>
  <si>
    <t xml:space="preserve">Parnell </t>
  </si>
  <si>
    <t>Scooter Thomas Makes It to the Top of the World</t>
  </si>
  <si>
    <t>G. Charpentier</t>
  </si>
  <si>
    <t>Trees on the mountain</t>
  </si>
  <si>
    <t>Merci jeunes amies</t>
  </si>
  <si>
    <t>Les vêpres siciliennes</t>
  </si>
  <si>
    <t>Guiseppe Verdi</t>
  </si>
  <si>
    <t xml:space="preserve">Je suis encore </t>
  </si>
  <si>
    <t>Deh, vieni non tardar</t>
  </si>
  <si>
    <t>È un folle, è un ville affetto</t>
  </si>
  <si>
    <t>Ah! Lève-toi, soleil!</t>
  </si>
  <si>
    <t>Marine Biologist Monologue</t>
  </si>
  <si>
    <t>Jerry Seinfeld</t>
  </si>
  <si>
    <t xml:space="preserve">Seinfeld - Season 5, Episode 14 </t>
  </si>
  <si>
    <t>Ah! Douce enfant</t>
  </si>
  <si>
    <t>Giunse Alfin...Deh Vieni Non Tardar</t>
  </si>
  <si>
    <t>Ah! Douce Enfant</t>
  </si>
  <si>
    <t>Cendrillion</t>
  </si>
  <si>
    <t>Je marche... obeissons quand leur voix appelle</t>
  </si>
  <si>
    <t>Voi che sapete // Nobles seigneurs, salut!</t>
  </si>
  <si>
    <t>Mozart // Meyerbeer</t>
  </si>
  <si>
    <t>Italian // French</t>
  </si>
  <si>
    <t>Le nozze di Figaro // Les Huguenots</t>
  </si>
  <si>
    <t>Additional Selection: Youkali</t>
  </si>
  <si>
    <t>O colombina(Beppes's Aria)</t>
  </si>
  <si>
    <t>No Puedo Ser</t>
  </si>
  <si>
    <t xml:space="preserve"> Pablo Sorozábal</t>
  </si>
  <si>
    <t>La Tabernera Del Puerto</t>
  </si>
  <si>
    <t>Taminos Aria</t>
  </si>
  <si>
    <t>Die Zauberfloute</t>
  </si>
  <si>
    <t xml:space="preserve">Scence: Act 1 sc1 Reverend Paris Dialouge </t>
  </si>
  <si>
    <t xml:space="preserve">Play:(The Crucible) </t>
  </si>
  <si>
    <t>Bob's Bedroom Aria</t>
  </si>
  <si>
    <t>I'm Drowning!</t>
  </si>
  <si>
    <t>Mel Brooks</t>
  </si>
  <si>
    <t>The Producers - Monologue</t>
  </si>
  <si>
    <t>Die Rosenüberreichung</t>
  </si>
  <si>
    <t>C'en est donc fait... Salut à la France!</t>
  </si>
  <si>
    <t>Warren’s Speech</t>
  </si>
  <si>
    <t>Kenneth Longeran</t>
  </si>
  <si>
    <t>This is Our Youth</t>
  </si>
  <si>
    <t>You're Locked in Now</t>
  </si>
  <si>
    <t>Höre mit Sinn</t>
  </si>
  <si>
    <t>Die Götterdämmerung</t>
  </si>
  <si>
    <t>Tchaikovsy</t>
  </si>
  <si>
    <t>Apparition</t>
  </si>
  <si>
    <t>Botschaft</t>
  </si>
  <si>
    <t>---</t>
  </si>
  <si>
    <t>Theresa Rebeck</t>
  </si>
  <si>
    <t>You're a Good Man, Charlie Brown</t>
  </si>
  <si>
    <t>Rakes Progress</t>
  </si>
  <si>
    <t>Papagena, Papagena...</t>
  </si>
  <si>
    <t>Come Master...In youth the panting slave</t>
  </si>
  <si>
    <t>I.Stravinsky</t>
  </si>
  <si>
    <t xml:space="preserve">Si Tra i ceppi </t>
  </si>
  <si>
    <t>G.F.Handel</t>
  </si>
  <si>
    <t>Ah, La Paterna Mano</t>
  </si>
  <si>
    <t>Follie... Sempre libera</t>
  </si>
  <si>
    <t>Così fan Tutte</t>
  </si>
  <si>
    <t xml:space="preserve">Chi Bel Sogno di Doretta </t>
  </si>
  <si>
    <t>Del cabello mas sutil</t>
  </si>
  <si>
    <t>Fernando Obradors</t>
  </si>
  <si>
    <t>Wether</t>
  </si>
  <si>
    <t>Fair Robin</t>
  </si>
  <si>
    <t>Kirke Mechem</t>
  </si>
  <si>
    <t>Tartuffe</t>
  </si>
  <si>
    <t>Prendi, per me sei libero...Il mio rigor dimentica</t>
  </si>
  <si>
    <t>Ah, non credea mirarti...Ah non giunge</t>
  </si>
  <si>
    <t xml:space="preserve">Donne Mie </t>
  </si>
  <si>
    <t xml:space="preserve">Cosi Fan Tutte </t>
  </si>
  <si>
    <t xml:space="preserve">The Congregation Aria </t>
  </si>
  <si>
    <t xml:space="preserve">Lyon's Monologue </t>
  </si>
  <si>
    <t>August Wilson</t>
  </si>
  <si>
    <t xml:space="preserve">Fences </t>
  </si>
  <si>
    <t xml:space="preserve">Manon Lescaut </t>
  </si>
  <si>
    <t>Mesicku na nebi hlubokem</t>
  </si>
  <si>
    <t>Ach, ich fuhls</t>
  </si>
  <si>
    <t>I'm not a Boy</t>
  </si>
  <si>
    <t>Les Pecheurs de perles</t>
  </si>
  <si>
    <t>Out Town</t>
  </si>
  <si>
    <t>Faith's Monologue</t>
  </si>
  <si>
    <t>Jonathan Joy</t>
  </si>
  <si>
    <t>American Standard</t>
  </si>
  <si>
    <t>Look! Through the port</t>
  </si>
  <si>
    <t>Solitaire sur ma terrasse, je pense a toi</t>
  </si>
  <si>
    <t>Cléopâtre</t>
  </si>
  <si>
    <t>Wachowski Brothers</t>
  </si>
  <si>
    <t>V for Vendetta</t>
  </si>
  <si>
    <t xml:space="preserve">Stridono lassu </t>
  </si>
  <si>
    <t>i Pagliacci</t>
  </si>
  <si>
    <t xml:space="preserve">Floyd </t>
  </si>
  <si>
    <t xml:space="preserve">Czech </t>
  </si>
  <si>
    <t xml:space="preserve">WA Mozart </t>
  </si>
  <si>
    <t>Act One, Scene 27</t>
  </si>
  <si>
    <t xml:space="preserve">Kate Tarker </t>
  </si>
  <si>
    <t xml:space="preserve">An Almanac for Farmers and Lovers in Mexico </t>
  </si>
  <si>
    <t>O don fatale</t>
  </si>
  <si>
    <t>Relevezvous ma fille</t>
  </si>
  <si>
    <t>Dialogues des Carmélites</t>
  </si>
  <si>
    <t>Augusta's Aria</t>
  </si>
  <si>
    <t>Parmi veder</t>
  </si>
  <si>
    <t>A View from the Bridg</t>
  </si>
  <si>
    <t>Abduction from the Seralgio</t>
  </si>
  <si>
    <t>Georgie's Monologue</t>
  </si>
  <si>
    <t>Spike Heels</t>
  </si>
  <si>
    <t xml:space="preserve">Smanie implacabili </t>
  </si>
  <si>
    <t>Höchste Lust ist treues Lieben</t>
  </si>
  <si>
    <t>Die drei Pintos</t>
  </si>
  <si>
    <t xml:space="preserve">Heggie </t>
  </si>
  <si>
    <t>Marschner</t>
  </si>
  <si>
    <t>Non siate ritrosi</t>
  </si>
  <si>
    <t>Franca's Love Monologue</t>
  </si>
  <si>
    <t>Craig Lucas</t>
  </si>
  <si>
    <t>The Light in the Piazza</t>
  </si>
  <si>
    <t>Schöne Wiege</t>
  </si>
  <si>
    <t>Paul's Monologue</t>
  </si>
  <si>
    <t>George Furth</t>
  </si>
  <si>
    <t>Company</t>
  </si>
  <si>
    <t>Un Aura Amorosa</t>
  </si>
  <si>
    <t>A mes amis</t>
  </si>
  <si>
    <t xml:space="preserve">Dove sono </t>
  </si>
  <si>
    <t xml:space="preserve"> Jules Massenet </t>
  </si>
  <si>
    <t>A Woman is a Sometime Thing</t>
  </si>
  <si>
    <t>Per me giunto!</t>
  </si>
  <si>
    <t>-</t>
  </si>
  <si>
    <t xml:space="preserve">La fleur que tu m'avais jetée </t>
  </si>
  <si>
    <t>I'm gettin' tired of travelin' through</t>
  </si>
  <si>
    <t xml:space="preserve">Dede's Aria </t>
  </si>
  <si>
    <t xml:space="preserve">A Quiet Place </t>
  </si>
  <si>
    <t xml:space="preserve">Fiakermilli </t>
  </si>
  <si>
    <t xml:space="preserve">Arabella </t>
  </si>
  <si>
    <t xml:space="preserve">La nozze di FIgaro </t>
  </si>
  <si>
    <t>Dich, theure Halle</t>
  </si>
  <si>
    <t xml:space="preserve">Ich baue ganz </t>
  </si>
  <si>
    <t xml:space="preserve">Wolfgang Amadeus Mozart </t>
  </si>
  <si>
    <t xml:space="preserve">Lunge da lei.....De' miei bollenti spiriti </t>
  </si>
  <si>
    <t xml:space="preserve">Giuseppe Verdi </t>
  </si>
  <si>
    <t xml:space="preserve">La Traviata </t>
  </si>
  <si>
    <t>Ah! lève-toi, soleil!</t>
  </si>
  <si>
    <t>Romero et Juliette</t>
  </si>
  <si>
    <t>A Word for this Old Man</t>
  </si>
  <si>
    <t xml:space="preserve">Ricky Ian Gordon </t>
  </si>
  <si>
    <t xml:space="preserve">The Grapes of Wrath </t>
  </si>
  <si>
    <t>Tradito, Schernito</t>
  </si>
  <si>
    <t>O blonde Cérès</t>
  </si>
  <si>
    <t>Wher’er you walk</t>
  </si>
  <si>
    <t>Mein Sehen</t>
  </si>
  <si>
    <t>Die Entfuhrung aus dem Serai</t>
  </si>
  <si>
    <t>Albert's Act I Aria</t>
  </si>
  <si>
    <t>Cacilie</t>
  </si>
  <si>
    <t>Food Critic</t>
  </si>
  <si>
    <t xml:space="preserve">Are You Ready? </t>
  </si>
  <si>
    <t>P.I Tchaikvosky</t>
  </si>
  <si>
    <t>Torna ai felici di</t>
  </si>
  <si>
    <t>Pays merveilleux!...Ô paradis</t>
  </si>
  <si>
    <t>L'Africaine</t>
  </si>
  <si>
    <t>Mit Gewitter und Sturm</t>
  </si>
  <si>
    <t>Mein Sehnen, mein sehnen</t>
  </si>
  <si>
    <t>Erich Korngol</t>
  </si>
  <si>
    <t>Comme autrefois dans la nuit sombre</t>
  </si>
  <si>
    <t>Give me Nobody without your Soul</t>
  </si>
  <si>
    <t>William Grant Steal</t>
  </si>
  <si>
    <t>Crawling to Paradise</t>
  </si>
  <si>
    <t xml:space="preserve">StageMilk Team </t>
  </si>
  <si>
    <t>Tracy</t>
  </si>
  <si>
    <t>This Journey to Christ</t>
  </si>
  <si>
    <t xml:space="preserve">What a movie! </t>
  </si>
  <si>
    <t xml:space="preserve">Miei rampolli femminini </t>
  </si>
  <si>
    <t xml:space="preserve">Vision fugitive </t>
  </si>
  <si>
    <t xml:space="preserve">Herodiade </t>
  </si>
  <si>
    <t xml:space="preserve">Come, Master </t>
  </si>
  <si>
    <t xml:space="preserve">The Rake's Progress </t>
  </si>
  <si>
    <t xml:space="preserve">Oh du, mein holder Abendstern </t>
  </si>
  <si>
    <t>Mein Sehnen, Mein Wähnen</t>
  </si>
  <si>
    <t>Donne mie, la fate a tanti</t>
  </si>
  <si>
    <t>Ferris Bueller's Day Off</t>
  </si>
  <si>
    <t>D'Oreste D'Ajace</t>
  </si>
  <si>
    <t>Heavens, How Bright It Is</t>
  </si>
  <si>
    <t>David Carlson</t>
  </si>
  <si>
    <t>Anna Karenina</t>
  </si>
  <si>
    <t>Echo's Monologue</t>
  </si>
  <si>
    <t>Lee Blessing</t>
  </si>
  <si>
    <t>Eleemosynary</t>
  </si>
  <si>
    <t>Cäcilie</t>
  </si>
  <si>
    <t>Opus 27</t>
  </si>
  <si>
    <t>GIuseppe Verdi</t>
  </si>
  <si>
    <t>Non so più cosa son cosa faccio</t>
  </si>
  <si>
    <t xml:space="preserve">I Have Dreamt </t>
  </si>
  <si>
    <t>O, wie will ich triumphiren</t>
  </si>
  <si>
    <t>When my cue comes, call me (Bottom's Dream)</t>
  </si>
  <si>
    <t xml:space="preserve"> Bores you?! Bores you?! — Christ almighty, try working for you for a living!</t>
  </si>
  <si>
    <t>John Logan</t>
  </si>
  <si>
    <t>English (Monologue)</t>
  </si>
  <si>
    <t>Red</t>
  </si>
  <si>
    <t xml:space="preserve">Je crois entendre encore </t>
  </si>
  <si>
    <t xml:space="preserve">Sound an Alarm </t>
  </si>
  <si>
    <t xml:space="preserve">Judas Maccabaeus </t>
  </si>
  <si>
    <t>Final Battle- Aragorn's Speech</t>
  </si>
  <si>
    <t>Peter Jackson- 2001</t>
  </si>
  <si>
    <t>Lord of The Rings- Return of the King</t>
  </si>
  <si>
    <t>Udite</t>
  </si>
  <si>
    <t>L’Elisir d’Amore</t>
  </si>
  <si>
    <t>Sorge Infausta</t>
  </si>
  <si>
    <t>Bottom’s Dream</t>
  </si>
  <si>
    <t>A Midsummer Night’s Dream</t>
  </si>
  <si>
    <t>Hat dich die Liebe berührt</t>
  </si>
  <si>
    <t>Joesph Marx</t>
  </si>
  <si>
    <t>Come dal ciel</t>
  </si>
  <si>
    <t xml:space="preserve"> Macbeth</t>
  </si>
  <si>
    <t>Scintille, Diamant</t>
  </si>
  <si>
    <t>J. Offenbach</t>
  </si>
  <si>
    <t>Schweig' Schweig'</t>
  </si>
  <si>
    <t>Der Freischuetz</t>
  </si>
  <si>
    <t xml:space="preserve">Hear me O lord </t>
  </si>
  <si>
    <t>Hai gia vinta la causa... Vedro mentr'io sospiro...</t>
  </si>
  <si>
    <t>Papagena!... Weibchen! Täubchen!</t>
  </si>
  <si>
    <t>Or dove fuggo io mai... Ah, per sempre io ti perdei</t>
  </si>
  <si>
    <t>Ma se me forza perderti</t>
  </si>
  <si>
    <t>La fleur que tu ma vais jetee</t>
  </si>
  <si>
    <t>Kuda kuda vi udalilis</t>
  </si>
  <si>
    <t>Evgeny Onegin</t>
  </si>
  <si>
    <t>Il lamento di federico</t>
  </si>
  <si>
    <t>F. Cilea</t>
  </si>
  <si>
    <t>Ce</t>
  </si>
  <si>
    <t>Metamorphoses</t>
  </si>
  <si>
    <t>Elisa's Monologue</t>
  </si>
  <si>
    <t>Lhota and Brodsky</t>
  </si>
  <si>
    <t>The Big House</t>
  </si>
  <si>
    <t>È la solita storia del pastore</t>
  </si>
  <si>
    <t>Lonely house</t>
  </si>
  <si>
    <t>Se il padre perdei</t>
  </si>
  <si>
    <t>Have Peace Jo</t>
  </si>
  <si>
    <t>Joe's Confession Scene</t>
  </si>
  <si>
    <t>Biff's Monologue</t>
  </si>
  <si>
    <t>Vy mne pisali...Kogda by zhizn domashnim krugom</t>
  </si>
  <si>
    <t>Frère voyez...du gai soleil</t>
  </si>
  <si>
    <t>Latin</t>
  </si>
  <si>
    <t>Motet: Exultate, jubilate</t>
  </si>
  <si>
    <t>Half and Half</t>
  </si>
  <si>
    <t>George Bizet</t>
  </si>
  <si>
    <t xml:space="preserve">The Pearl Fishers </t>
  </si>
  <si>
    <t xml:space="preserve">Ach, Ich Fühl's </t>
  </si>
  <si>
    <t xml:space="preserve">In quelle trine morbide </t>
  </si>
  <si>
    <t xml:space="preserve">Das war sehr gut </t>
  </si>
  <si>
    <t xml:space="preserve">Dove Sono </t>
  </si>
  <si>
    <t xml:space="preserve">Emily’s Goodbye Aria </t>
  </si>
  <si>
    <t xml:space="preserve">Composers Aria </t>
  </si>
  <si>
    <t>Chi’il bel Sogno</t>
  </si>
  <si>
    <t>Be kind and courteous</t>
  </si>
  <si>
    <t>CJ's monologue</t>
  </si>
  <si>
    <t>Aaron Sorkin (show creator); Bradley Whitford (episode writer)</t>
  </si>
  <si>
    <t>The West Wing Season 6, Episode 10 Faith Based Initiative</t>
  </si>
  <si>
    <t>Chi il bel sogno di Doretta?</t>
  </si>
  <si>
    <t>Ach, ich fühl's, es ist verschwunden</t>
  </si>
  <si>
    <t>Chi il bel Sogno di Doretta</t>
  </si>
  <si>
    <t>Ach ich Fühls</t>
  </si>
  <si>
    <t>Va! laisse couler mes larmes!</t>
  </si>
  <si>
    <t>Chanson du Voile</t>
  </si>
  <si>
    <t>Verd</t>
  </si>
  <si>
    <t>Take me back</t>
  </si>
  <si>
    <t>Und ob die Wolke sie verhülle</t>
  </si>
  <si>
    <t xml:space="preserve">Die Entfürung aus dem Serail </t>
  </si>
  <si>
    <t>Care Compagne</t>
  </si>
  <si>
    <t>I'm a Lonely Man Susannah</t>
  </si>
  <si>
    <t>Vous, qui faites l'endormie</t>
  </si>
  <si>
    <t>Empio diro tu sei</t>
  </si>
  <si>
    <t>Giulio Caesare</t>
  </si>
  <si>
    <t>Ist's wahr</t>
  </si>
  <si>
    <t>Viktor Ullmann</t>
  </si>
  <si>
    <t>Der Kaiser von Atlantis</t>
  </si>
  <si>
    <t>K. Weill</t>
  </si>
  <si>
    <t>C. W. Gluck</t>
  </si>
  <si>
    <t>Who is there to love me?</t>
  </si>
  <si>
    <t>A Hand of Bridge</t>
  </si>
  <si>
    <t>L'Enfant et les sortilèges</t>
  </si>
  <si>
    <t>Mab</t>
  </si>
  <si>
    <t>Harlekin's aria</t>
  </si>
  <si>
    <t>Avete Torto!. . . Firenze è come un albero fiorito</t>
  </si>
  <si>
    <t>Pour mon ame. . . Ah! mes amis</t>
  </si>
  <si>
    <t>Solche hergelauf'ne Laffen</t>
  </si>
  <si>
    <t>I'm a Lonely Man, Susannah</t>
  </si>
  <si>
    <t>Ecco la sconsolata donna</t>
  </si>
  <si>
    <t>L'incoronazione di Poppea</t>
  </si>
  <si>
    <t>Box Monologue</t>
  </si>
  <si>
    <t>Tom Stoppard</t>
  </si>
  <si>
    <t>Rosencratz &amp; Guildenstern Are Dead</t>
  </si>
  <si>
    <t>Qui la voce</t>
  </si>
  <si>
    <t>È strano... Sempre libera</t>
  </si>
  <si>
    <t>Padre germani</t>
  </si>
  <si>
    <t>Idomeneo, re di Creta</t>
  </si>
  <si>
    <t>Oh, those faces</t>
  </si>
  <si>
    <t>Hexenlied</t>
  </si>
  <si>
    <t>Hear me O Lord</t>
  </si>
  <si>
    <t>Deh! ti ferma...que' numi furenti</t>
  </si>
  <si>
    <t>Sam's Aria</t>
  </si>
  <si>
    <t>Vedrommi intorno</t>
  </si>
  <si>
    <t xml:space="preserve">Total Eclipse </t>
  </si>
  <si>
    <t>Samson</t>
  </si>
  <si>
    <t>W. Mozart</t>
  </si>
  <si>
    <t>Hear Me, Oh Lord</t>
  </si>
  <si>
    <t>Scene from The Wiz</t>
  </si>
  <si>
    <t>C. Smalls</t>
  </si>
  <si>
    <t>The Wiz</t>
  </si>
  <si>
    <t xml:space="preserve">Parto </t>
  </si>
  <si>
    <t xml:space="preserve">Faites lui mes aveux </t>
  </si>
  <si>
    <t xml:space="preserve">Olga's aria </t>
  </si>
  <si>
    <t>Del più sublime soglio</t>
  </si>
  <si>
    <t>Quanto è bella, quanto è cara</t>
  </si>
  <si>
    <t>O wie ängstlich, o wie feurig</t>
  </si>
  <si>
    <t>Dinner for Schmucks</t>
  </si>
  <si>
    <t>Come per me sereno</t>
  </si>
  <si>
    <t>Bell Song</t>
  </si>
  <si>
    <t>Lakme</t>
  </si>
  <si>
    <t>Come un'ape nei giorni d'aprile</t>
  </si>
  <si>
    <t>Charlie's Monologue</t>
  </si>
  <si>
    <t>David Schulner</t>
  </si>
  <si>
    <t>An Infinite Ache</t>
  </si>
  <si>
    <t>Ah, non credea mirarti, Ah! non giunge</t>
  </si>
  <si>
    <t>Play - Big Nose</t>
  </si>
  <si>
    <t>Adieu forets</t>
  </si>
  <si>
    <t>Give him this orchid-Flowers bring to every year</t>
  </si>
  <si>
    <t>Ahime! Dove trascorsi? - Che faro senza Euridice?</t>
  </si>
  <si>
    <t>Ch. Willibald Gluck</t>
  </si>
  <si>
    <t>Tango de la Menegilda</t>
  </si>
  <si>
    <t>Federico Chueca/Joaquin Valverde</t>
  </si>
  <si>
    <t>La Gran Via (Spanish zarzuela)</t>
  </si>
  <si>
    <t xml:space="preserve">What a Movie! </t>
  </si>
  <si>
    <t>C'est l'amour vainquer</t>
  </si>
  <si>
    <t>Contes d'Hoffmann</t>
  </si>
  <si>
    <t xml:space="preserve">Voi, che sapete </t>
  </si>
  <si>
    <t>Amor Ti Vieta</t>
  </si>
  <si>
    <t xml:space="preserve">Di Rigori Armato Il Seno </t>
  </si>
  <si>
    <t xml:space="preserve"> Richard Strauss  </t>
  </si>
  <si>
    <t>Spirto Gentil</t>
  </si>
  <si>
    <t>Pourquoi Me Reveillier</t>
  </si>
  <si>
    <t>Ella mi fu rapita</t>
  </si>
  <si>
    <t>Ah Leve toi</t>
  </si>
  <si>
    <t>Romeo Et Juliette</t>
  </si>
  <si>
    <t>The last Square</t>
  </si>
  <si>
    <t>Vanne lungi dal mio petto</t>
  </si>
  <si>
    <t>Amadigi di Gaula</t>
  </si>
  <si>
    <t>The Young Gypsy's Romance</t>
  </si>
  <si>
    <t>By Nora Ephron</t>
  </si>
  <si>
    <t>Monologue in English</t>
  </si>
  <si>
    <t>From the film When Harry Met Sally</t>
  </si>
  <si>
    <t>Dolly Levi Monologue</t>
  </si>
  <si>
    <t>Michael Stewart</t>
  </si>
  <si>
    <t>Hello, Dolly!</t>
  </si>
  <si>
    <t>A. Thomas</t>
  </si>
  <si>
    <t>Mein sehnen, mein wähnen</t>
  </si>
  <si>
    <t>E.W. Korngold</t>
  </si>
  <si>
    <t>Lancelots Monologue</t>
  </si>
  <si>
    <t>King Arthurs Socks</t>
  </si>
  <si>
    <t xml:space="preserve">Amour, ranime mon courage </t>
  </si>
  <si>
    <t xml:space="preserve">I remind myself that grief is passion </t>
  </si>
  <si>
    <t xml:space="preserve">Crean </t>
  </si>
  <si>
    <t xml:space="preserve">The Times are Nightfall </t>
  </si>
  <si>
    <t>Dusty's Monologue</t>
  </si>
  <si>
    <t>Clown Bar</t>
  </si>
  <si>
    <t>At the Haunted End of the Day</t>
  </si>
  <si>
    <t>Walton</t>
  </si>
  <si>
    <t>Troilus and Cressida</t>
  </si>
  <si>
    <t>Elle a fui</t>
  </si>
  <si>
    <t xml:space="preserve">Durch Zärtlichkeit </t>
  </si>
  <si>
    <t>Prince Gremin's Aria</t>
  </si>
  <si>
    <t>P.I. Tchaikovsky</t>
  </si>
  <si>
    <t>Chi il bel sogno di doretta</t>
  </si>
  <si>
    <t>Chanson Triste</t>
  </si>
  <si>
    <t>Duparc</t>
  </si>
  <si>
    <t>Randi Monologue</t>
  </si>
  <si>
    <t>Manchester by the Sea</t>
  </si>
  <si>
    <t>Addio del passato</t>
  </si>
  <si>
    <t>Did he marry me to famish me?</t>
  </si>
  <si>
    <t>Vittorio Gianinni</t>
  </si>
  <si>
    <t>The Taming of the Shrew</t>
  </si>
  <si>
    <t>Hai gia vinta la causa.. Vedrò mentr'io sospiro</t>
  </si>
  <si>
    <t>Großmächtige Prinzessin (excerpt)</t>
  </si>
  <si>
    <t>La fille de Regiment</t>
  </si>
  <si>
    <t>Gremin's Aria</t>
  </si>
  <si>
    <t>Lonely Man</t>
  </si>
  <si>
    <t>Something We Play</t>
  </si>
  <si>
    <t>Tirannia Gli Diedi Il Regno</t>
  </si>
  <si>
    <t>O Vin Dissipe la Tristesse</t>
  </si>
  <si>
    <t>Ambriose Thomas</t>
  </si>
  <si>
    <t>Ken's Monologue</t>
  </si>
  <si>
    <t xml:space="preserve">Red </t>
  </si>
  <si>
    <t>Lunge da lei...De' miei bollenti spiriti</t>
  </si>
  <si>
    <t>Salut! Demeure chaste pure</t>
  </si>
  <si>
    <t>Hurr hopp hopp hopp</t>
  </si>
  <si>
    <t>Humperdink</t>
  </si>
  <si>
    <t xml:space="preserve">Va laisse couler mes larmes </t>
  </si>
  <si>
    <t>Augusta’s Aria</t>
  </si>
  <si>
    <t>Sgombra e la sacra selva</t>
  </si>
  <si>
    <t xml:space="preserve">Wolfgang Mozart </t>
  </si>
  <si>
    <t>zeffiretti lusinghieri</t>
  </si>
  <si>
    <t>w.a.mozart</t>
  </si>
  <si>
    <t>ilia</t>
  </si>
  <si>
    <t>quel guardo il cavaliere</t>
  </si>
  <si>
    <t>g.donizetti</t>
  </si>
  <si>
    <t>norina</t>
  </si>
  <si>
    <t>jewel song</t>
  </si>
  <si>
    <t>faust</t>
  </si>
  <si>
    <t>margueritte</t>
  </si>
  <si>
    <t>ach ich fuhl's</t>
  </si>
  <si>
    <t>german</t>
  </si>
  <si>
    <t>pamina</t>
  </si>
  <si>
    <t>A te o cara</t>
  </si>
  <si>
    <t>Ah! je ris de me voir si belle</t>
  </si>
  <si>
    <t>Mein sehnen mein wehnen - (Pierrot's Tanzlied)</t>
  </si>
  <si>
    <t>Trips Monologue</t>
  </si>
  <si>
    <t>John Robin Baitz</t>
  </si>
  <si>
    <t>Other Desert Cities</t>
  </si>
  <si>
    <t>Escuúchame</t>
  </si>
  <si>
    <t xml:space="preserve">Florencia en el Amazonas </t>
  </si>
  <si>
    <t xml:space="preserve">Donde Lieta </t>
  </si>
  <si>
    <t xml:space="preserve">G. Puccino </t>
  </si>
  <si>
    <t xml:space="preserve">La Bohéme </t>
  </si>
  <si>
    <t>Ah, Douce Enfant</t>
  </si>
  <si>
    <t>Die schweigsame Frau</t>
  </si>
  <si>
    <t>Voici des roses</t>
  </si>
  <si>
    <t>Hector Berlioz</t>
  </si>
  <si>
    <t>La damnation de Faust</t>
  </si>
  <si>
    <t>The Agent</t>
  </si>
  <si>
    <t>Ah! Non credea, Ah! Non giunge</t>
  </si>
  <si>
    <t>Adela</t>
  </si>
  <si>
    <t>Lorca</t>
  </si>
  <si>
    <t>The House of Bernarda Alba</t>
  </si>
  <si>
    <t>Donne mie la fate a tanti</t>
  </si>
  <si>
    <t>Do Not Sing to Me, Beautiful Maiden</t>
  </si>
  <si>
    <t>Hai già vinta la causa... Vedrò mentr'io sospiro</t>
  </si>
  <si>
    <t>The fog is where I want to be</t>
  </si>
  <si>
    <t>Eugene O'Neil</t>
  </si>
  <si>
    <t>English Monologue</t>
  </si>
  <si>
    <t>A Long Day's Journey Into Night</t>
  </si>
  <si>
    <t>Dieu! Quel frisson...Amour, ranime mon courage</t>
  </si>
  <si>
    <t>Ah! mes amis...</t>
  </si>
  <si>
    <t>O Dieu Brahma</t>
  </si>
  <si>
    <t xml:space="preserve">Regnava nel silencio </t>
  </si>
  <si>
    <t>Dich, teure Halle!</t>
  </si>
  <si>
    <t>The Best Thing of All</t>
  </si>
  <si>
    <t>Ecco il punto... Non più di fiori</t>
  </si>
  <si>
    <t>Eccomi in lieta vesta…Oh quante volte ti chiedo</t>
  </si>
  <si>
    <t>Emily talks to George</t>
  </si>
  <si>
    <t>Wie eine rosenknospe</t>
  </si>
  <si>
    <t>Marry Warren you will go</t>
  </si>
  <si>
    <t>Eugene's Aria</t>
  </si>
  <si>
    <t>Mein Sehen, Mein Wähnen</t>
  </si>
  <si>
    <t>Wolfgang Korngold</t>
  </si>
  <si>
    <t>C</t>
  </si>
  <si>
    <t>Felicia’s Monologue</t>
  </si>
  <si>
    <t>Jerome Lawrence</t>
  </si>
  <si>
    <t>Sparks Fly Upward</t>
  </si>
  <si>
    <t>Julius Korngold</t>
  </si>
  <si>
    <t>The Jewel song</t>
  </si>
  <si>
    <t>Sigmund Romberg</t>
  </si>
  <si>
    <t>The Student Prince</t>
  </si>
  <si>
    <t>Fafner's Death</t>
  </si>
  <si>
    <t>Siegfried</t>
  </si>
  <si>
    <t>Cujus Animam</t>
  </si>
  <si>
    <t>Stabat Mater</t>
  </si>
  <si>
    <t>Seño, que no me falte er Vale</t>
  </si>
  <si>
    <t>Penella</t>
  </si>
  <si>
    <t>El Gato Montes</t>
  </si>
  <si>
    <t>Ah! Lève-toi, Soleil!</t>
  </si>
  <si>
    <t>Quanto e Bella, Quanto e Cara</t>
  </si>
  <si>
    <t xml:space="preserve">Se Romeo t`uccise un figlio </t>
  </si>
  <si>
    <t xml:space="preserve">I Capuleti e I Montecchi </t>
  </si>
  <si>
    <t>Wie du warst ...</t>
  </si>
  <si>
    <t xml:space="preserve">Sein wir wieder gut! </t>
  </si>
  <si>
    <t xml:space="preserve">O ma lyre immortelle </t>
  </si>
  <si>
    <t xml:space="preserve">Sapho </t>
  </si>
  <si>
    <t>Fin ch´han dal vino</t>
  </si>
  <si>
    <t>Kto mozhet sravnitsa</t>
  </si>
  <si>
    <t>Come master... / In youth the panting slave...</t>
  </si>
  <si>
    <t>Io morro ma lieto in core</t>
  </si>
  <si>
    <t>Je peux vous le dire, maint'nant...</t>
  </si>
  <si>
    <t xml:space="preserve">Mab, la reine des mensonges…” </t>
  </si>
  <si>
    <t>Ô vin dissipe la tristesse</t>
  </si>
  <si>
    <t>Onegin's Act 1 Aria</t>
  </si>
  <si>
    <t>Or dove fuggo io mai... Ah, per sempre</t>
  </si>
  <si>
    <t>Questo amor, vergogna mia...</t>
  </si>
  <si>
    <t>Sibilar gli angui d'Aletto...</t>
  </si>
  <si>
    <t>The Count's Aria</t>
  </si>
  <si>
    <t>Votre toast, je peux vous le render</t>
  </si>
  <si>
    <t>Jose Pepe Martinez</t>
  </si>
  <si>
    <t>Ach, ich liebte, war so glücklich</t>
  </si>
  <si>
    <t>Ah forse lui...Sempre libera</t>
  </si>
  <si>
    <t>Ah! Snow falls</t>
  </si>
  <si>
    <t>Ah! Tardai troppo...O luce di quest'anima</t>
  </si>
  <si>
    <t>Arriere! Je rechauffe les bons</t>
  </si>
  <si>
    <t>De España vengo</t>
  </si>
  <si>
    <t>Deh, vieni, non tardar</t>
  </si>
  <si>
    <t>Eccomi in lieta vesta...Oh quante volte</t>
  </si>
  <si>
    <t>Giunse alfin il momento...Deh vieni, non tardar</t>
  </si>
  <si>
    <t>Krystyna, why are you crying</t>
  </si>
  <si>
    <t>Les Grecs ont disparu…Malheureux roi!</t>
  </si>
  <si>
    <t>Pace, pace mio dio</t>
  </si>
  <si>
    <t xml:space="preserve">Tu che le vanita </t>
  </si>
  <si>
    <t>Emily's Aria (Take me back)</t>
  </si>
  <si>
    <t>The Fire Aria (Arrière! Je réchauffe les bons)</t>
  </si>
  <si>
    <t>The Jewel Song (Ah, je ris de me voir)</t>
  </si>
  <si>
    <t>Dies Bildnis...</t>
  </si>
  <si>
    <t>Dies Bildniss ist bezaubernd schön</t>
  </si>
  <si>
    <t>It was out in the sticks (Inkslinger's Song)</t>
  </si>
  <si>
    <t>La fleur que tu mavais jetée</t>
  </si>
  <si>
    <t>Serenade</t>
  </si>
  <si>
    <t>Act 1, Scene 8 At Night</t>
  </si>
  <si>
    <t>Come Master...observe the host of mankind...</t>
  </si>
  <si>
    <t>Every night it's the same thing...</t>
  </si>
  <si>
    <t>How could I possibly be expected...</t>
  </si>
  <si>
    <t>On this most auspicious of nights</t>
  </si>
  <si>
    <t>Papagena, Papagena...weibchen, taubchen...</t>
  </si>
  <si>
    <t>Stanley-Honey, I told you...</t>
  </si>
  <si>
    <t>I don't know. It's not that simple</t>
  </si>
  <si>
    <t>I Am King</t>
  </si>
  <si>
    <t>Audition</t>
  </si>
  <si>
    <t>Beverely's Monologue</t>
  </si>
  <si>
    <t>Fulget amica dies...Tu virginum corona</t>
  </si>
  <si>
    <t xml:space="preserve">Go Home </t>
  </si>
  <si>
    <t>A C? A C? I got a Con my coat hanger sculpture?</t>
  </si>
  <si>
    <t>Dory Monologue No. No you can't... Stop!</t>
  </si>
  <si>
    <t>George Hubbard Hub Miller</t>
  </si>
  <si>
    <t>Dear Sir... (monologue)</t>
  </si>
  <si>
    <t>My mothers dead.</t>
  </si>
  <si>
    <t>That's what you wanted to know, isn't it</t>
  </si>
  <si>
    <t>The man with the knives</t>
  </si>
  <si>
    <t>the other night I dreamt my father was a baked potatoe</t>
  </si>
  <si>
    <t>Well, how about this way?</t>
  </si>
  <si>
    <t>Can’t shake hands… And farewell to ye…</t>
  </si>
  <si>
    <t>PROCESS</t>
  </si>
  <si>
    <t>Find all applications submitted</t>
  </si>
  <si>
    <t>All aria fields</t>
  </si>
  <si>
    <t>Application type</t>
  </si>
  <si>
    <t>Voice type</t>
  </si>
  <si>
    <t>Sort by</t>
  </si>
  <si>
    <t>Export</t>
  </si>
  <si>
    <t>Cut &amp; paste</t>
  </si>
  <si>
    <t>All arias / composers / operas into the same column</t>
  </si>
  <si>
    <t>Create tabs</t>
  </si>
  <si>
    <t>SOP Filene</t>
  </si>
  <si>
    <t>SOP Studio</t>
  </si>
  <si>
    <t>etc etc</t>
  </si>
  <si>
    <t>Azael! Azael</t>
  </si>
  <si>
    <t xml:space="preserve"> Ah, scostati!...Smanie implacabili</t>
  </si>
  <si>
    <t>“Remember that pillbox?”</t>
  </si>
  <si>
    <t>Jenny Schwartz</t>
  </si>
  <si>
    <t>God’s Ear</t>
  </si>
  <si>
    <t>A Horse with Wings</t>
  </si>
  <si>
    <t>A Horse With Wings</t>
  </si>
  <si>
    <t>Afraid, am I afraid?</t>
  </si>
  <si>
    <t>After You Hear Me Out</t>
  </si>
  <si>
    <t>Ah fuggi, il traditor</t>
  </si>
  <si>
    <t xml:space="preserve">Ah Michele don’t you know? </t>
  </si>
  <si>
    <t>The Saint of Bleecker of Street</t>
  </si>
  <si>
    <t>Ah qual gelido orror… Il padre adorato</t>
  </si>
  <si>
    <t>Ah scostati...Smanie Implacabili</t>
  </si>
  <si>
    <t>Ah, Michele Don't You Know</t>
  </si>
  <si>
    <t>Saint of Bleecker Street</t>
  </si>
  <si>
    <t>Ah, Michele, don't you know</t>
  </si>
  <si>
    <t>Ah! Mon Fils</t>
  </si>
  <si>
    <t>Le Prophet</t>
  </si>
  <si>
    <t>All that Gold!</t>
  </si>
  <si>
    <t xml:space="preserve">All'afflitto </t>
  </si>
  <si>
    <t>all'afflitto è dolce il pianto</t>
  </si>
  <si>
    <t xml:space="preserve">Allez laissez moi seul </t>
  </si>
  <si>
    <t>Allez, laissez-moi seul</t>
  </si>
  <si>
    <t>Allez, laissez-moi seul... Coeur sans amour</t>
  </si>
  <si>
    <t>Als die alte Mutter</t>
  </si>
  <si>
    <t>Zigeunerlieder</t>
  </si>
  <si>
    <t>Alzoleta Avanti la Regata</t>
  </si>
  <si>
    <t>Am I in Your Light?</t>
  </si>
  <si>
    <t>J. Adams</t>
  </si>
  <si>
    <t>Amanda Dolor</t>
  </si>
  <si>
    <t>Nicky Silver</t>
  </si>
  <si>
    <t>The Food Chain</t>
  </si>
  <si>
    <t>Amour, viens rendre à mon âme</t>
  </si>
  <si>
    <t>Christoph Willibald von Gluck</t>
  </si>
  <si>
    <t>Orphée et Euridice</t>
  </si>
  <si>
    <t>Anzoleta avanti la regata</t>
  </si>
  <si>
    <t>La regata veniziana</t>
  </si>
  <si>
    <t>Audition Monologue</t>
  </si>
  <si>
    <t>Augusta...How can you turn away?</t>
  </si>
  <si>
    <t>Aus den hebräischen Gesängen</t>
  </si>
  <si>
    <t>Schummann</t>
  </si>
  <si>
    <t>Bathroom Speech</t>
  </si>
  <si>
    <t>Theodore Melfi and Allison Schroeder</t>
  </si>
  <si>
    <t>Hidden Figures</t>
  </si>
  <si>
    <t>Blanche's Death Monologue</t>
  </si>
  <si>
    <t>Blue Roses, Scene 2</t>
  </si>
  <si>
    <t>Tennesse Williams</t>
  </si>
  <si>
    <t>Bride's Aria</t>
  </si>
  <si>
    <t>Avow</t>
  </si>
  <si>
    <t xml:space="preserve">Brooke's Monologue </t>
  </si>
  <si>
    <t>Jon Robin Baitz</t>
  </si>
  <si>
    <t xml:space="preserve">Other Desert Cities </t>
  </si>
  <si>
    <t>Can you believe it?</t>
  </si>
  <si>
    <t>John Guares</t>
  </si>
  <si>
    <t>Six Degrees of Separation</t>
  </si>
  <si>
    <t xml:space="preserve">Canción de cuna para dormir a un negrito </t>
  </si>
  <si>
    <t xml:space="preserve">Xavier Montsalvatge </t>
  </si>
  <si>
    <t>Cinco canciónes negras</t>
  </si>
  <si>
    <t>Canzonetta Spagnuola</t>
  </si>
  <si>
    <t xml:space="preserve">Carceleras </t>
  </si>
  <si>
    <t xml:space="preserve">Ruperto Chapí </t>
  </si>
  <si>
    <t xml:space="preserve">Las Hijas del Zebedeo </t>
  </si>
  <si>
    <t>Carol Connelly,  waitress</t>
  </si>
  <si>
    <t>by James L. Brooks</t>
  </si>
  <si>
    <t>from As Good As It Gets (1997)</t>
  </si>
  <si>
    <t>Catherine's Monologue</t>
  </si>
  <si>
    <t>Proof</t>
  </si>
  <si>
    <t>Ces lettres! … ces lettres!</t>
  </si>
  <si>
    <t>Straus</t>
  </si>
  <si>
    <t>Strauss Jr.</t>
  </si>
  <si>
    <t>Chacun à son goût</t>
  </si>
  <si>
    <t>Johann Strauss Jr.</t>
  </si>
  <si>
    <t>Che faro senza Euridice</t>
  </si>
  <si>
    <t>Che farò senza Euridice?</t>
  </si>
  <si>
    <t xml:space="preserve">Coeur sans amour </t>
  </si>
  <si>
    <t>Adriane auf Naxos</t>
  </si>
  <si>
    <t>Connais-tu le pays?</t>
  </si>
  <si>
    <t>Crude Furie</t>
  </si>
  <si>
    <t>George Frideric Händel</t>
  </si>
  <si>
    <t>Crude furie degli orridi abissi</t>
  </si>
  <si>
    <t>G. F Handel</t>
  </si>
  <si>
    <t xml:space="preserve">Crude furie degli orridi abissi </t>
  </si>
  <si>
    <t>Čury Mury Fuk</t>
  </si>
  <si>
    <t>A. Dvořák</t>
  </si>
  <si>
    <t xml:space="preserve">Daybreak </t>
  </si>
  <si>
    <t xml:space="preserve">The Three Decembers </t>
  </si>
  <si>
    <t>Deafening Applause</t>
  </si>
  <si>
    <t>Dreams in Captivity</t>
  </si>
  <si>
    <t xml:space="preserve">Deh per questo </t>
  </si>
  <si>
    <t>Deh Se Piacer mi Vuoi</t>
  </si>
  <si>
    <t>Depuis hier... Que fais-tu</t>
  </si>
  <si>
    <t>Dido's Lament</t>
  </si>
  <si>
    <t>Dido and Aneas</t>
  </si>
  <si>
    <t>Die Zwei Blauen Augen</t>
  </si>
  <si>
    <t>Mahler</t>
  </si>
  <si>
    <t>Lieder eines Fahrenden Gesellen</t>
  </si>
  <si>
    <t xml:space="preserve">El Vito </t>
  </si>
  <si>
    <t xml:space="preserve">Obradors </t>
  </si>
  <si>
    <t>Elise- Therapist Scene</t>
  </si>
  <si>
    <t>Adam Szymkowics</t>
  </si>
  <si>
    <t>Incendiary</t>
  </si>
  <si>
    <t>Elise’s Monologue</t>
  </si>
  <si>
    <t>Er der Herrlichste von allen</t>
  </si>
  <si>
    <t xml:space="preserve">Frauenliebe und Leben </t>
  </si>
  <si>
    <t>Er, der Herrlichste von Allen</t>
  </si>
  <si>
    <t>Robert Schumann</t>
  </si>
  <si>
    <t>Faites lui mes aveux</t>
  </si>
  <si>
    <t xml:space="preserve">Faites-lui mes aveux </t>
  </si>
  <si>
    <t>Fleurs</t>
  </si>
  <si>
    <t>Fiançailles pour rire</t>
  </si>
  <si>
    <t>Grusha Vachnadze</t>
  </si>
  <si>
    <t>Bertolt Brecht</t>
  </si>
  <si>
    <t>Caucasian Chalk Circle</t>
  </si>
  <si>
    <t xml:space="preserve">Habanera </t>
  </si>
  <si>
    <t>Hannah's monologue</t>
  </si>
  <si>
    <t>Heather</t>
  </si>
  <si>
    <t>Gretchen Cryer</t>
  </si>
  <si>
    <t>I'm Getting My Act Together and Taking It on the Road</t>
  </si>
  <si>
    <t>Hence! Iris, Hence Away</t>
  </si>
  <si>
    <t>G. F. Händel</t>
  </si>
  <si>
    <t xml:space="preserve">I am easily assimilated </t>
  </si>
  <si>
    <t>I Ate The Divorce Papers</t>
  </si>
  <si>
    <t>Goodbye Charles</t>
  </si>
  <si>
    <t>I can’t trust anything anymore</t>
  </si>
  <si>
    <t>Madeleine George</t>
  </si>
  <si>
    <t>The (curious case of the) Watson Intelligence’</t>
  </si>
  <si>
    <t>I have dreamt</t>
  </si>
  <si>
    <t>Hermann</t>
  </si>
  <si>
    <t>Wuthering Heights</t>
  </si>
  <si>
    <t>I Have Dreamt</t>
  </si>
  <si>
    <t>Bernard Herrmann</t>
  </si>
  <si>
    <t xml:space="preserve">I have dreamt </t>
  </si>
  <si>
    <t>I loved someone too</t>
  </si>
  <si>
    <t>Streetcar Named Desire</t>
  </si>
  <si>
    <t>I've been telling myself</t>
  </si>
  <si>
    <t>The Children's hour</t>
  </si>
  <si>
    <t>Il est doux, Il est bon</t>
  </si>
  <si>
    <t>Il Padre Adorato</t>
  </si>
  <si>
    <t>Il segreto per esser felici</t>
  </si>
  <si>
    <t xml:space="preserve">Il segreto per esser felici </t>
  </si>
  <si>
    <t>Immer Leiser Wird Mein Schlummer</t>
  </si>
  <si>
    <t>J. Brahms</t>
  </si>
  <si>
    <t>Art Song</t>
  </si>
  <si>
    <t>In quali...Mi tradì quell'alma ingrata</t>
  </si>
  <si>
    <t>Infidelite</t>
  </si>
  <si>
    <t>Jane's Monologue</t>
  </si>
  <si>
    <t xml:space="preserve">Christopher Durang </t>
  </si>
  <si>
    <t xml:space="preserve">'Denitity Crisis </t>
  </si>
  <si>
    <t>Jessie Monologue</t>
  </si>
  <si>
    <t>Marsha Norman</t>
  </si>
  <si>
    <t>'night Mother</t>
  </si>
  <si>
    <t>Joan's Monologue</t>
  </si>
  <si>
    <t>David Mamet</t>
  </si>
  <si>
    <t>Sexual Perversity in Chicago</t>
  </si>
  <si>
    <t>Kelly's Monologue</t>
  </si>
  <si>
    <t>Joseph Zeccola</t>
  </si>
  <si>
    <t>Scuba Lessons</t>
  </si>
  <si>
    <t>Kiss Me Not Goodbye</t>
  </si>
  <si>
    <t>William Schuman</t>
  </si>
  <si>
    <t>The Mighty Casey</t>
  </si>
  <si>
    <t>L'enamouree</t>
  </si>
  <si>
    <t>L’aura che spira</t>
  </si>
  <si>
    <t>Lady Aline's Monologue</t>
  </si>
  <si>
    <t>Arturo Sutro</t>
  </si>
  <si>
    <t>A Marriage Has Been Arranged</t>
  </si>
  <si>
    <t>Laue Sommernacht</t>
  </si>
  <si>
    <t>Alma Mahler</t>
  </si>
  <si>
    <t>Letter Aria</t>
  </si>
  <si>
    <t>Liebst du um schönheit</t>
  </si>
  <si>
    <t>Linda's Monologue</t>
  </si>
  <si>
    <t>Luisa's Monologue</t>
  </si>
  <si>
    <t>Harvey Smith and Tom Jones</t>
  </si>
  <si>
    <t>The Fantastiks</t>
  </si>
  <si>
    <t>Alexander Gretchaninoff</t>
  </si>
  <si>
    <t>Maggie's Monologue</t>
  </si>
  <si>
    <t>David Lindsay Abaire</t>
  </si>
  <si>
    <t>A History Lesson</t>
  </si>
  <si>
    <t>Maggie's Monologue (At the Ballet)</t>
  </si>
  <si>
    <t>A Chorus Line</t>
  </si>
  <si>
    <t>Martha's monologue</t>
  </si>
  <si>
    <t>Edward Albee</t>
  </si>
  <si>
    <t>Who’s afraid of Virginia Woolf?</t>
  </si>
  <si>
    <t xml:space="preserve">Masha Monologue </t>
  </si>
  <si>
    <t xml:space="preserve">Chekov </t>
  </si>
  <si>
    <t xml:space="preserve">Three Sister </t>
  </si>
  <si>
    <t xml:space="preserve">Meg's Monologue </t>
  </si>
  <si>
    <t xml:space="preserve">Crimes of the Heart </t>
  </si>
  <si>
    <t>Mi lusinga il dolce affetto</t>
  </si>
  <si>
    <t>Minskwoman's Aria</t>
  </si>
  <si>
    <t>Flights</t>
  </si>
  <si>
    <t>Miss Preen's Monologue</t>
  </si>
  <si>
    <t>Kaufman &amp; Hart</t>
  </si>
  <si>
    <t>The Man who Came to Dinner</t>
  </si>
  <si>
    <t>Grey's Anatomy</t>
  </si>
  <si>
    <t>Misalliance</t>
  </si>
  <si>
    <t>Samuel French</t>
  </si>
  <si>
    <t>Hazing The Monkey</t>
  </si>
  <si>
    <t>Monologue (Amanda)</t>
  </si>
  <si>
    <t>Monologue: George Sand</t>
  </si>
  <si>
    <t>1991 film</t>
  </si>
  <si>
    <t>Impromptu</t>
  </si>
  <si>
    <t>Monologue: It's Terrible Being Nice</t>
  </si>
  <si>
    <t>Goodbye, Charles</t>
  </si>
  <si>
    <t>Monologue: Lexi's Monologue</t>
  </si>
  <si>
    <t>May Treuhaft-Ali</t>
  </si>
  <si>
    <t>Resistance</t>
  </si>
  <si>
    <t>Monologue: Veronica's Speech</t>
  </si>
  <si>
    <t>Roberto Aguirre-Sacasa</t>
  </si>
  <si>
    <t>Riverdale</t>
  </si>
  <si>
    <t>Monologue: You think of me a mere serving maiden of the lowliest origins? Old Lady, Act 2 Scene 2.</t>
  </si>
  <si>
    <t>Ms Norbury</t>
  </si>
  <si>
    <t>Tina Fey</t>
  </si>
  <si>
    <t>Mean Girls</t>
  </si>
  <si>
    <t>Must the Winter Come so soon</t>
  </si>
  <si>
    <t>Must The Winter Come So Soon</t>
  </si>
  <si>
    <t>Must The Winter Come So Soon?</t>
  </si>
  <si>
    <t>Must the Winter Come so Soon?</t>
  </si>
  <si>
    <t>S. Barber</t>
  </si>
  <si>
    <t xml:space="preserve">Must the winter come so soon? </t>
  </si>
  <si>
    <t>My Man’s Gone Now</t>
  </si>
  <si>
    <t>George Gershwin</t>
  </si>
  <si>
    <t xml:space="preserve">Nacqui all'affanno </t>
  </si>
  <si>
    <t>Nacqui all'affanno… Non più mesta (option to start with cavatina)</t>
  </si>
  <si>
    <t>New Years Eve (Monologue)</t>
  </si>
  <si>
    <t>Too much Light Makes the Baby go Blind</t>
  </si>
  <si>
    <t>Nobles Seigneurs, Salut!</t>
  </si>
  <si>
    <t xml:space="preserve">Non piú mesta </t>
  </si>
  <si>
    <t>Non so piu</t>
  </si>
  <si>
    <t>Non So Piu</t>
  </si>
  <si>
    <t>Non so più</t>
  </si>
  <si>
    <t>Non so piu cosa son</t>
  </si>
  <si>
    <t>Le Nozza di Figaro</t>
  </si>
  <si>
    <t>Non so piu cosa son, cosa faccio</t>
  </si>
  <si>
    <t>Non, vou n'avez jamais je gage</t>
  </si>
  <si>
    <t xml:space="preserve">Les Huguenots </t>
  </si>
  <si>
    <t>Now Linus, I want you to take a good look...</t>
  </si>
  <si>
    <t>You're A Good Man, Charlie Brown</t>
  </si>
  <si>
    <t>O pallida, che un giorno mi guardasti</t>
  </si>
  <si>
    <t>O thou that tellest good tidings to Zion</t>
  </si>
  <si>
    <t>Olga's aria</t>
  </si>
  <si>
    <t>Pam Beesly's Monologue</t>
  </si>
  <si>
    <t>The Office</t>
  </si>
  <si>
    <t>Parto Parto</t>
  </si>
  <si>
    <t>Parto! ma tu ben mio</t>
  </si>
  <si>
    <t>Party Time</t>
  </si>
  <si>
    <t>Mary Brotherton</t>
  </si>
  <si>
    <t>Pique Dame (The Queen of Spades)</t>
  </si>
  <si>
    <t>People who are lonely (monologue)</t>
  </si>
  <si>
    <t>Podrugi milyye</t>
  </si>
  <si>
    <t>The Queen of Spades (Pikovaya Dama)</t>
  </si>
  <si>
    <t xml:space="preserve">Polina’s aria </t>
  </si>
  <si>
    <t xml:space="preserve">Pique dame </t>
  </si>
  <si>
    <t xml:space="preserve">Porgi Amor </t>
  </si>
  <si>
    <t>Pres de Ramparts de Seville (Seguidilla)</t>
  </si>
  <si>
    <t>Près des ramparts de seville</t>
  </si>
  <si>
    <t>Près des ramparts de Séville</t>
  </si>
  <si>
    <t>Pres des remparts de Seville</t>
  </si>
  <si>
    <t>Priva Son D'ogni Conforto</t>
  </si>
  <si>
    <t>Quality Love</t>
  </si>
  <si>
    <t>Richard Danielpour</t>
  </si>
  <si>
    <t>Margaret Garner</t>
  </si>
  <si>
    <t xml:space="preserve">Que fais tu blanche tourterelle </t>
  </si>
  <si>
    <t>Que fais-tu blanche tourterelle</t>
  </si>
  <si>
    <t>Que fais-tu, blanch tourterelle?</t>
  </si>
  <si>
    <t>Que fais-tu, blanche tourterelle</t>
  </si>
  <si>
    <t>Que fait-tu, blanche tourterelle?</t>
  </si>
  <si>
    <t>Que-fais tu, blanche tourterelle?</t>
  </si>
  <si>
    <t>Queen Aggravain's Monologue</t>
  </si>
  <si>
    <t xml:space="preserve">Jay Thompson </t>
  </si>
  <si>
    <t>Once Upon a Mattress</t>
  </si>
  <si>
    <t xml:space="preserve">Queen Agravain's Mamalogue </t>
  </si>
  <si>
    <t xml:space="preserve">Mary Rodgers </t>
  </si>
  <si>
    <t xml:space="preserve">Once Upon a Mattress </t>
  </si>
  <si>
    <t>Quiche Isn't Sexy</t>
  </si>
  <si>
    <t>Ronnie's monologue- They get pretty fussy about thier good luck stuff.</t>
  </si>
  <si>
    <t>David Rimmer</t>
  </si>
  <si>
    <t>Yankee Wives</t>
  </si>
  <si>
    <t>Rose's Monologue</t>
  </si>
  <si>
    <t>Cori Thomas</t>
  </si>
  <si>
    <t>My Secret Language of Wishes</t>
  </si>
  <si>
    <t>Sam's monologue</t>
  </si>
  <si>
    <t>Birdman</t>
  </si>
  <si>
    <t>Scherza in mar la navicella</t>
  </si>
  <si>
    <t>Lotario</t>
  </si>
  <si>
    <t>I Capuletti e i Montecchi</t>
  </si>
  <si>
    <t>I Capuletti ed i Montecchi</t>
  </si>
  <si>
    <t>Ariadne auf  Naxos</t>
  </si>
  <si>
    <t>Sgombra é la Sacra Selva</t>
  </si>
  <si>
    <t>Sgombra è la sacra selve... Deh proteggimi</t>
  </si>
  <si>
    <t>Sister James's monologue</t>
  </si>
  <si>
    <t>Doubt</t>
  </si>
  <si>
    <t>Sleep</t>
  </si>
  <si>
    <t>Ivor Gurney</t>
  </si>
  <si>
    <t>Sleep now</t>
  </si>
  <si>
    <t>Op. 10 no. 2</t>
  </si>
  <si>
    <t>Smani implacabili</t>
  </si>
  <si>
    <t>Smanie implaccabili</t>
  </si>
  <si>
    <t>Spiel auf deine Geige das Lied von Leid und Lust</t>
  </si>
  <si>
    <t xml:space="preserve">Robert Stolz </t>
  </si>
  <si>
    <t>Venus in Seide</t>
  </si>
  <si>
    <t>Spiel auf deiner Geige</t>
  </si>
  <si>
    <t>Stolz</t>
  </si>
  <si>
    <t>Spoke or silent, Elizabeth Proctor, Act 2</t>
  </si>
  <si>
    <t>Spoon Monologue</t>
  </si>
  <si>
    <t>Eric Bogosian</t>
  </si>
  <si>
    <t xml:space="preserve">from Talk Radio </t>
  </si>
  <si>
    <t>St Joan's monologue</t>
  </si>
  <si>
    <t>St Joan</t>
  </si>
  <si>
    <t>Sta nell'Ircana</t>
  </si>
  <si>
    <t xml:space="preserve">Sta nell'rcana </t>
  </si>
  <si>
    <t xml:space="preserve">Georg Friedrich Handel </t>
  </si>
  <si>
    <t xml:space="preserve">Alcina </t>
  </si>
  <si>
    <t>Straightway Beauty on Me Waits</t>
  </si>
  <si>
    <t>Richard Hundley</t>
  </si>
  <si>
    <t>Octaves and Sweet Sounds</t>
  </si>
  <si>
    <t xml:space="preserve">GF Handel </t>
  </si>
  <si>
    <t>The Nurse's Song</t>
  </si>
  <si>
    <t>A Charm of Lullabies</t>
  </si>
  <si>
    <t>The Primary English Lesson</t>
  </si>
  <si>
    <t>Israel Horowitz</t>
  </si>
  <si>
    <t>Things Change Jo</t>
  </si>
  <si>
    <t xml:space="preserve">Dead Man Walking </t>
  </si>
  <si>
    <t>This journey</t>
  </si>
  <si>
    <t>Time Treads Upon the Hands of Women</t>
  </si>
  <si>
    <t>Toréador</t>
  </si>
  <si>
    <t>Torna di Tito a lato</t>
  </si>
  <si>
    <t xml:space="preserve">Toula's Monologue </t>
  </si>
  <si>
    <t>2002</t>
  </si>
  <si>
    <t xml:space="preserve">My Big Fat Greek Wedding </t>
  </si>
  <si>
    <t>Tu fosti tradito</t>
  </si>
  <si>
    <t>Va laisse couler mes larmes</t>
  </si>
  <si>
    <t>Va pure, ad altri in braccio</t>
  </si>
  <si>
    <t>La Finta Giardignera</t>
  </si>
  <si>
    <t>Va, laisse couler mes larmes</t>
  </si>
  <si>
    <t xml:space="preserve">Va! Laisse couler mes larmes </t>
  </si>
  <si>
    <t>Va! laissez couler mes larmes</t>
  </si>
  <si>
    <t>Vedrai Carino</t>
  </si>
  <si>
    <t>Tales of Hoffmann</t>
  </si>
  <si>
    <t>Voce di donna</t>
  </si>
  <si>
    <t>Ponchielli</t>
  </si>
  <si>
    <t>La Gioconda</t>
  </si>
  <si>
    <t>Voi che sapate</t>
  </si>
  <si>
    <t xml:space="preserve">Voi che sapete </t>
  </si>
  <si>
    <t>Vois sous l'archet fremissant</t>
  </si>
  <si>
    <t xml:space="preserve">Vom jäger herne </t>
  </si>
  <si>
    <t>Von ewiger liebe</t>
  </si>
  <si>
    <t>What a Movie</t>
  </si>
  <si>
    <t>What a Movie!</t>
  </si>
  <si>
    <t>When I am Laid in Earth</t>
  </si>
  <si>
    <t>H. Purcell</t>
  </si>
  <si>
    <t>when I am laid in earth</t>
  </si>
  <si>
    <t>Wie du Warst</t>
  </si>
  <si>
    <t>Wife</t>
  </si>
  <si>
    <t>James Lapine</t>
  </si>
  <si>
    <t>Table Settings</t>
  </si>
  <si>
    <t>Witch's Monologue</t>
  </si>
  <si>
    <t>Into The Woods</t>
  </si>
  <si>
    <t>Ya ne sposobna k grusti</t>
  </si>
  <si>
    <t xml:space="preserve">David T. Little </t>
  </si>
  <si>
    <t xml:space="preserve">You'll never be her </t>
  </si>
  <si>
    <t>Great Scott</t>
  </si>
  <si>
    <t>Ach, Ich Liebte</t>
  </si>
  <si>
    <t>Groupings</t>
  </si>
  <si>
    <t>Percentages</t>
  </si>
  <si>
    <t>272</t>
  </si>
  <si>
    <t>1090/4</t>
  </si>
  <si>
    <t>1st</t>
  </si>
  <si>
    <t xml:space="preserve">Runner Up </t>
  </si>
  <si>
    <t>15-25x</t>
  </si>
  <si>
    <t>10-14x</t>
  </si>
  <si>
    <t>5-9x</t>
  </si>
  <si>
    <t>3-4x</t>
  </si>
  <si>
    <t>1-2x</t>
  </si>
  <si>
    <t>Aria Title</t>
  </si>
  <si>
    <t>Composer</t>
  </si>
  <si>
    <t>Language</t>
  </si>
  <si>
    <t>332/4</t>
  </si>
  <si>
    <t>Runner UP</t>
  </si>
  <si>
    <t>15-16x</t>
  </si>
  <si>
    <t>5-11x</t>
  </si>
  <si>
    <t>2-4x</t>
  </si>
  <si>
    <t>1x</t>
  </si>
  <si>
    <t>22.89%'</t>
  </si>
  <si>
    <t>Aria Titles</t>
  </si>
  <si>
    <t>25/4</t>
  </si>
  <si>
    <t>Runner up</t>
  </si>
  <si>
    <t>2x</t>
  </si>
  <si>
    <t>Percentage</t>
  </si>
  <si>
    <t>337/4</t>
  </si>
  <si>
    <t>Runner Up</t>
  </si>
  <si>
    <t>9-10x</t>
  </si>
  <si>
    <t>4-8x</t>
  </si>
  <si>
    <t>2-3x</t>
  </si>
  <si>
    <t>294/4</t>
  </si>
  <si>
    <t>2-5x</t>
  </si>
  <si>
    <t>84/4</t>
  </si>
  <si>
    <t>Sections</t>
  </si>
  <si>
    <t>Languages</t>
  </si>
  <si>
    <t xml:space="preserve">Runner up </t>
  </si>
  <si>
    <t>10-15x</t>
  </si>
  <si>
    <t>3-5x</t>
  </si>
  <si>
    <t>Aria title</t>
  </si>
  <si>
    <t>4-9x</t>
  </si>
  <si>
    <t>Opera</t>
  </si>
  <si>
    <t>5-15x</t>
  </si>
  <si>
    <t>Langauge</t>
  </si>
  <si>
    <t>Runners Up</t>
  </si>
  <si>
    <t>8-15x</t>
  </si>
  <si>
    <t>3-6x</t>
  </si>
  <si>
    <t>ORIGINAL DOWNLOAD</t>
  </si>
  <si>
    <t>10.29%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</si>
</sst>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0" fontId="0" fillId="0" borderId="0" xfId="0" applyNumberFormat="1" applyFont="1" applyAlignment="1">
      <alignment vertical="top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horizontal="center" vertical="top"/>
    </xf>
    <xf numFmtId="10" fontId="0" fillId="0" borderId="0" xfId="0" applyNumberFormat="1" applyFont="1" applyAlignment="1">
      <alignment horizontal="center" vertical="top"/>
    </xf>
    <xf numFmtId="0" fontId="1" fillId="0" borderId="0" xfId="0" applyFont="1"/>
    <xf numFmtId="0" fontId="0" fillId="0" borderId="0" xfId="0" applyAlignment="1"/>
    <xf numFmtId="9" fontId="0" fillId="0" borderId="0" xfId="0" applyNumberFormat="1" applyFont="1" applyAlignment="1">
      <alignment horizontal="center" vertical="top"/>
    </xf>
    <xf numFmtId="49" fontId="0" fillId="2" borderId="0" xfId="0" applyNumberFormat="1" applyFont="1" applyFill="1" applyAlignment="1">
      <alignment vertical="top"/>
    </xf>
    <xf numFmtId="0" fontId="0" fillId="2" borderId="0" xfId="0" applyNumberFormat="1" applyFont="1" applyFill="1" applyAlignment="1">
      <alignment vertical="top"/>
    </xf>
    <xf numFmtId="0" fontId="0" fillId="2" borderId="0" xfId="0" applyFill="1"/>
    <xf numFmtId="49" fontId="0" fillId="3" borderId="0" xfId="0" applyNumberFormat="1" applyFont="1" applyFill="1" applyAlignment="1">
      <alignment vertical="top"/>
    </xf>
    <xf numFmtId="0" fontId="0" fillId="3" borderId="0" xfId="0" applyNumberFormat="1" applyFont="1" applyFill="1" applyAlignment="1">
      <alignment vertical="top"/>
    </xf>
    <xf numFmtId="0" fontId="0" fillId="3" borderId="0" xfId="0" applyFill="1"/>
    <xf numFmtId="10" fontId="0" fillId="2" borderId="0" xfId="0" applyNumberFormat="1" applyFont="1" applyFill="1" applyAlignment="1">
      <alignment vertical="top"/>
    </xf>
    <xf numFmtId="10" fontId="0" fillId="3" borderId="0" xfId="0" applyNumberFormat="1" applyFont="1" applyFill="1" applyAlignment="1">
      <alignment vertical="top"/>
    </xf>
    <xf numFmtId="10" fontId="0" fillId="0" borderId="0" xfId="0" applyNumberFormat="1"/>
    <xf numFmtId="9" fontId="0" fillId="0" borderId="0" xfId="0" applyNumberFormat="1" applyFont="1" applyAlignment="1">
      <alignment vertical="top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vertical="top"/>
    </xf>
    <xf numFmtId="10" fontId="0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F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5"/>
  <sheetViews>
    <sheetView zoomScale="120" zoomScaleNormal="120" workbookViewId="0">
      <selection activeCell="D153" sqref="D153"/>
    </sheetView>
  </sheetViews>
  <sheetFormatPr defaultColWidth="11.42578125" defaultRowHeight="12.75" x14ac:dyDescent="0.2"/>
  <cols>
    <col min="4" max="4" width="32.42578125" customWidth="1"/>
    <col min="5" max="5" width="30" customWidth="1"/>
    <col min="7" max="7" width="34.140625" customWidth="1"/>
  </cols>
  <sheetData>
    <row r="1" spans="1:7" s="20" customFormat="1" x14ac:dyDescent="0.2">
      <c r="A1" s="20" t="s">
        <v>3772</v>
      </c>
      <c r="B1" s="20" t="s">
        <v>3739</v>
      </c>
      <c r="D1" s="20" t="s">
        <v>3759</v>
      </c>
      <c r="E1" s="20" t="s">
        <v>3750</v>
      </c>
      <c r="F1" s="20" t="s">
        <v>3773</v>
      </c>
      <c r="G1" s="20" t="s">
        <v>3779</v>
      </c>
    </row>
    <row r="2" spans="1:7" x14ac:dyDescent="0.2">
      <c r="A2" t="s">
        <v>3742</v>
      </c>
      <c r="B2" s="31">
        <v>0.1681</v>
      </c>
      <c r="C2" s="14">
        <v>38</v>
      </c>
      <c r="D2" s="5" t="s">
        <v>2056</v>
      </c>
      <c r="E2" s="6" t="s">
        <v>25</v>
      </c>
      <c r="F2" s="7" t="s">
        <v>12</v>
      </c>
      <c r="G2" s="8" t="s">
        <v>659</v>
      </c>
    </row>
    <row r="3" spans="1:7" x14ac:dyDescent="0.2">
      <c r="A3" t="s">
        <v>3774</v>
      </c>
      <c r="B3" s="31">
        <v>7.0800000000000002E-2</v>
      </c>
      <c r="C3" s="14">
        <v>16</v>
      </c>
      <c r="D3" s="5" t="s">
        <v>690</v>
      </c>
      <c r="E3" s="6" t="s">
        <v>286</v>
      </c>
      <c r="F3" s="7" t="s">
        <v>5</v>
      </c>
      <c r="G3" s="8" t="s">
        <v>104</v>
      </c>
    </row>
    <row r="4" spans="1:7" x14ac:dyDescent="0.2">
      <c r="A4" t="s">
        <v>3775</v>
      </c>
      <c r="B4" s="31">
        <v>6.1899999999999997E-2</v>
      </c>
      <c r="C4" s="14">
        <v>14</v>
      </c>
      <c r="D4" s="5" t="s">
        <v>1505</v>
      </c>
      <c r="E4" s="6" t="s">
        <v>25</v>
      </c>
      <c r="F4" s="7" t="s">
        <v>12</v>
      </c>
      <c r="G4" s="8" t="s">
        <v>1842</v>
      </c>
    </row>
    <row r="5" spans="1:7" x14ac:dyDescent="0.2">
      <c r="B5" s="31">
        <v>5.7500000000000002E-2</v>
      </c>
      <c r="C5" s="14">
        <v>13</v>
      </c>
      <c r="D5" s="5" t="s">
        <v>351</v>
      </c>
      <c r="E5" s="6" t="s">
        <v>479</v>
      </c>
      <c r="F5" s="7" t="s">
        <v>2</v>
      </c>
      <c r="G5" s="8" t="s">
        <v>395</v>
      </c>
    </row>
    <row r="6" spans="1:7" x14ac:dyDescent="0.2">
      <c r="B6" s="31">
        <v>5.3100000000000001E-2</v>
      </c>
      <c r="C6" s="14">
        <v>12</v>
      </c>
      <c r="D6" s="5" t="s">
        <v>1638</v>
      </c>
      <c r="E6" s="6" t="s">
        <v>25</v>
      </c>
      <c r="F6" s="13" t="s">
        <v>5</v>
      </c>
      <c r="G6" s="13" t="s">
        <v>203</v>
      </c>
    </row>
    <row r="7" spans="1:7" x14ac:dyDescent="0.2">
      <c r="B7" s="31">
        <v>3.9800000000000002E-2</v>
      </c>
      <c r="C7" s="14">
        <v>9</v>
      </c>
      <c r="D7" s="5" t="s">
        <v>117</v>
      </c>
      <c r="E7" s="6" t="s">
        <v>300</v>
      </c>
      <c r="F7" s="7" t="s">
        <v>385</v>
      </c>
      <c r="G7" s="8" t="s">
        <v>82</v>
      </c>
    </row>
    <row r="8" spans="1:7" x14ac:dyDescent="0.2">
      <c r="B8" s="31">
        <v>3.9800000000000002E-2</v>
      </c>
      <c r="C8" s="14">
        <v>9</v>
      </c>
      <c r="D8" s="5" t="s">
        <v>115</v>
      </c>
      <c r="E8" s="6" t="s">
        <v>41</v>
      </c>
      <c r="F8" s="13" t="s">
        <v>45</v>
      </c>
      <c r="G8" s="13" t="s">
        <v>429</v>
      </c>
    </row>
    <row r="9" spans="1:7" x14ac:dyDescent="0.2">
      <c r="B9" s="31">
        <v>3.5400000000000001E-2</v>
      </c>
      <c r="C9" s="14">
        <v>8</v>
      </c>
      <c r="D9" s="5" t="s">
        <v>689</v>
      </c>
      <c r="E9" s="6" t="s">
        <v>200</v>
      </c>
      <c r="F9" s="13" t="s">
        <v>45</v>
      </c>
      <c r="G9" s="8" t="s">
        <v>332</v>
      </c>
    </row>
    <row r="10" spans="1:7" x14ac:dyDescent="0.2">
      <c r="B10" s="31">
        <v>3.5400000000000001E-2</v>
      </c>
      <c r="C10" s="14">
        <v>8</v>
      </c>
      <c r="D10" s="5" t="s">
        <v>493</v>
      </c>
      <c r="E10" s="6" t="s">
        <v>15</v>
      </c>
      <c r="F10" s="7" t="s">
        <v>385</v>
      </c>
      <c r="G10" s="8" t="s">
        <v>106</v>
      </c>
    </row>
    <row r="11" spans="1:7" x14ac:dyDescent="0.2">
      <c r="B11" s="31">
        <v>3.1E-2</v>
      </c>
      <c r="C11" s="14">
        <v>7</v>
      </c>
      <c r="D11" s="5" t="s">
        <v>2082</v>
      </c>
      <c r="E11" s="6" t="s">
        <v>488</v>
      </c>
      <c r="F11" s="7" t="s">
        <v>385</v>
      </c>
      <c r="G11" s="8" t="s">
        <v>2083</v>
      </c>
    </row>
    <row r="12" spans="1:7" x14ac:dyDescent="0.2">
      <c r="B12" s="31">
        <v>3.1E-2</v>
      </c>
      <c r="C12" s="14">
        <v>7</v>
      </c>
      <c r="D12" s="5" t="s">
        <v>1689</v>
      </c>
      <c r="E12" s="6" t="s">
        <v>113</v>
      </c>
      <c r="F12" s="7" t="s">
        <v>2</v>
      </c>
      <c r="G12" s="8" t="s">
        <v>114</v>
      </c>
    </row>
    <row r="13" spans="1:7" x14ac:dyDescent="0.2">
      <c r="B13" s="31">
        <v>2.6499999999999999E-2</v>
      </c>
      <c r="C13" s="14">
        <v>6</v>
      </c>
      <c r="D13" s="5" t="s">
        <v>1646</v>
      </c>
      <c r="E13" s="6" t="s">
        <v>812</v>
      </c>
      <c r="F13" s="13" t="s">
        <v>2</v>
      </c>
      <c r="G13" s="13" t="s">
        <v>813</v>
      </c>
    </row>
    <row r="14" spans="1:7" x14ac:dyDescent="0.2">
      <c r="A14" t="s">
        <v>3776</v>
      </c>
      <c r="B14" s="31">
        <v>2.2100000000000002E-2</v>
      </c>
      <c r="C14" s="14">
        <v>5</v>
      </c>
      <c r="D14" s="5" t="s">
        <v>1059</v>
      </c>
      <c r="E14" s="6" t="s">
        <v>1369</v>
      </c>
      <c r="F14" s="7" t="s">
        <v>387</v>
      </c>
      <c r="G14" s="8" t="s">
        <v>940</v>
      </c>
    </row>
    <row r="15" spans="1:7" x14ac:dyDescent="0.2">
      <c r="B15" s="31">
        <v>2.2100000000000002E-2</v>
      </c>
      <c r="C15" s="14">
        <v>5</v>
      </c>
      <c r="D15" s="5" t="s">
        <v>1451</v>
      </c>
      <c r="E15" s="6" t="s">
        <v>200</v>
      </c>
      <c r="F15" s="13" t="s">
        <v>45</v>
      </c>
      <c r="G15" s="13" t="s">
        <v>401</v>
      </c>
    </row>
    <row r="16" spans="1:7" x14ac:dyDescent="0.2">
      <c r="B16" s="31">
        <v>2.2100000000000002E-2</v>
      </c>
      <c r="C16" s="14">
        <v>5</v>
      </c>
      <c r="D16" s="5" t="s">
        <v>3081</v>
      </c>
      <c r="E16" s="6" t="s">
        <v>649</v>
      </c>
      <c r="F16" s="7" t="s">
        <v>2</v>
      </c>
      <c r="G16" s="8" t="s">
        <v>465</v>
      </c>
    </row>
    <row r="17" spans="2:7" x14ac:dyDescent="0.2">
      <c r="B17" s="31">
        <v>2.2100000000000002E-2</v>
      </c>
      <c r="C17" s="14">
        <v>5</v>
      </c>
      <c r="D17" s="5" t="s">
        <v>1074</v>
      </c>
      <c r="E17" s="6" t="s">
        <v>15</v>
      </c>
      <c r="F17" s="7" t="s">
        <v>5</v>
      </c>
      <c r="G17" s="8" t="s">
        <v>1658</v>
      </c>
    </row>
    <row r="18" spans="2:7" x14ac:dyDescent="0.2">
      <c r="B18" s="31">
        <v>2.2100000000000002E-2</v>
      </c>
      <c r="C18" s="14">
        <v>5</v>
      </c>
      <c r="D18" s="5" t="s">
        <v>185</v>
      </c>
      <c r="E18" s="6" t="s">
        <v>72</v>
      </c>
      <c r="F18" s="7" t="s">
        <v>45</v>
      </c>
      <c r="G18" s="13" t="s">
        <v>1032</v>
      </c>
    </row>
    <row r="19" spans="2:7" x14ac:dyDescent="0.2">
      <c r="B19" s="31">
        <v>2.2100000000000002E-2</v>
      </c>
      <c r="C19" s="14">
        <v>5</v>
      </c>
      <c r="D19" s="5" t="s">
        <v>43</v>
      </c>
      <c r="E19" s="6" t="s">
        <v>44</v>
      </c>
      <c r="F19" s="13" t="s">
        <v>45</v>
      </c>
      <c r="G19" s="13" t="s">
        <v>46</v>
      </c>
    </row>
    <row r="20" spans="2:7" x14ac:dyDescent="0.2">
      <c r="B20" s="31">
        <v>2.2100000000000002E-2</v>
      </c>
      <c r="C20" s="14">
        <v>5</v>
      </c>
      <c r="D20" s="5" t="s">
        <v>525</v>
      </c>
      <c r="E20" s="6" t="s">
        <v>25</v>
      </c>
      <c r="F20" s="7" t="s">
        <v>5</v>
      </c>
      <c r="G20" s="13" t="s">
        <v>104</v>
      </c>
    </row>
    <row r="21" spans="2:7" x14ac:dyDescent="0.2">
      <c r="B21" s="31">
        <v>2.2100000000000002E-2</v>
      </c>
      <c r="C21" s="14">
        <v>5</v>
      </c>
      <c r="D21" s="5" t="s">
        <v>96</v>
      </c>
      <c r="E21" s="6" t="s">
        <v>649</v>
      </c>
      <c r="F21" s="7" t="s">
        <v>2</v>
      </c>
      <c r="G21" s="8" t="s">
        <v>97</v>
      </c>
    </row>
    <row r="22" spans="2:7" x14ac:dyDescent="0.2">
      <c r="B22" s="31">
        <v>2.2100000000000002E-2</v>
      </c>
      <c r="C22" s="14">
        <v>5</v>
      </c>
      <c r="D22" s="5" t="s">
        <v>1065</v>
      </c>
      <c r="E22" s="6" t="s">
        <v>1303</v>
      </c>
      <c r="F22" s="7" t="s">
        <v>2</v>
      </c>
      <c r="G22" s="8" t="s">
        <v>916</v>
      </c>
    </row>
    <row r="23" spans="2:7" x14ac:dyDescent="0.2">
      <c r="B23" s="31">
        <v>2.2100000000000002E-2</v>
      </c>
      <c r="C23" s="14">
        <v>5</v>
      </c>
      <c r="D23" s="5" t="s">
        <v>2643</v>
      </c>
      <c r="E23" s="6" t="s">
        <v>915</v>
      </c>
      <c r="F23" s="13" t="s">
        <v>2</v>
      </c>
      <c r="G23" s="8" t="s">
        <v>916</v>
      </c>
    </row>
    <row r="24" spans="2:7" x14ac:dyDescent="0.2">
      <c r="B24" s="31">
        <v>1.77E-2</v>
      </c>
      <c r="C24" s="14">
        <v>4</v>
      </c>
      <c r="D24" s="5" t="s">
        <v>679</v>
      </c>
      <c r="E24" s="6" t="s">
        <v>30</v>
      </c>
      <c r="F24" s="7" t="s">
        <v>12</v>
      </c>
      <c r="G24" s="8" t="s">
        <v>427</v>
      </c>
    </row>
    <row r="25" spans="2:7" x14ac:dyDescent="0.2">
      <c r="B25" s="31">
        <v>1.77E-2</v>
      </c>
      <c r="C25" s="14">
        <v>4</v>
      </c>
      <c r="D25" s="5" t="s">
        <v>2792</v>
      </c>
      <c r="E25" s="6" t="s">
        <v>25</v>
      </c>
      <c r="F25" s="7" t="s">
        <v>12</v>
      </c>
      <c r="G25" s="13" t="s">
        <v>659</v>
      </c>
    </row>
    <row r="26" spans="2:7" x14ac:dyDescent="0.2">
      <c r="B26" s="31">
        <v>1.77E-2</v>
      </c>
      <c r="C26" s="14">
        <v>4</v>
      </c>
      <c r="D26" s="5" t="s">
        <v>92</v>
      </c>
      <c r="E26" s="6" t="s">
        <v>197</v>
      </c>
      <c r="F26" s="13" t="s">
        <v>12</v>
      </c>
      <c r="G26" s="13" t="s">
        <v>13</v>
      </c>
    </row>
    <row r="27" spans="2:7" x14ac:dyDescent="0.2">
      <c r="B27" s="31">
        <v>1.77E-2</v>
      </c>
      <c r="C27" s="14">
        <v>4</v>
      </c>
      <c r="D27" s="5" t="s">
        <v>993</v>
      </c>
      <c r="E27" s="6" t="s">
        <v>200</v>
      </c>
      <c r="F27" s="7" t="s">
        <v>45</v>
      </c>
      <c r="G27" s="8" t="s">
        <v>2895</v>
      </c>
    </row>
    <row r="28" spans="2:7" x14ac:dyDescent="0.2">
      <c r="B28" s="31">
        <v>7.7999999999999996E-3</v>
      </c>
      <c r="C28" s="14">
        <v>3</v>
      </c>
      <c r="D28" s="13" t="s">
        <v>1760</v>
      </c>
      <c r="E28" s="13" t="s">
        <v>131</v>
      </c>
      <c r="F28" s="13" t="s">
        <v>5</v>
      </c>
      <c r="G28" s="13" t="s">
        <v>26</v>
      </c>
    </row>
    <row r="29" spans="2:7" x14ac:dyDescent="0.2">
      <c r="B29" s="31">
        <v>7.7999999999999996E-3</v>
      </c>
      <c r="C29" s="14">
        <v>3</v>
      </c>
      <c r="D29" s="13" t="s">
        <v>1061</v>
      </c>
      <c r="E29" s="13" t="s">
        <v>108</v>
      </c>
      <c r="F29" s="13" t="s">
        <v>5</v>
      </c>
      <c r="G29" s="13" t="s">
        <v>972</v>
      </c>
    </row>
    <row r="30" spans="2:7" x14ac:dyDescent="0.2">
      <c r="B30" s="31">
        <v>7.7999999999999996E-3</v>
      </c>
      <c r="C30" s="14">
        <v>3</v>
      </c>
      <c r="D30" s="13" t="s">
        <v>2339</v>
      </c>
      <c r="E30" s="13" t="s">
        <v>131</v>
      </c>
      <c r="F30" s="13" t="s">
        <v>5</v>
      </c>
      <c r="G30" s="13" t="s">
        <v>150</v>
      </c>
    </row>
    <row r="31" spans="2:7" x14ac:dyDescent="0.2">
      <c r="B31" s="31">
        <v>7.7999999999999996E-3</v>
      </c>
      <c r="C31" s="14">
        <v>3</v>
      </c>
      <c r="D31" s="13" t="s">
        <v>29</v>
      </c>
      <c r="E31" s="13" t="s">
        <v>30</v>
      </c>
      <c r="F31" s="13" t="s">
        <v>12</v>
      </c>
      <c r="G31" s="13" t="s">
        <v>31</v>
      </c>
    </row>
    <row r="32" spans="2:7" x14ac:dyDescent="0.2">
      <c r="B32" s="31">
        <v>8.8000000000000005E-3</v>
      </c>
      <c r="C32" s="14">
        <v>2</v>
      </c>
      <c r="D32" s="13" t="s">
        <v>2340</v>
      </c>
      <c r="E32" s="13" t="s">
        <v>2341</v>
      </c>
      <c r="F32" s="13" t="s">
        <v>2</v>
      </c>
      <c r="G32" s="13" t="s">
        <v>2342</v>
      </c>
    </row>
    <row r="33" spans="1:7" x14ac:dyDescent="0.2">
      <c r="A33" t="s">
        <v>3762</v>
      </c>
      <c r="B33" s="31">
        <v>8.8000000000000005E-3</v>
      </c>
      <c r="C33" s="14">
        <v>2</v>
      </c>
      <c r="D33" s="13" t="s">
        <v>1723</v>
      </c>
      <c r="E33" s="13" t="s">
        <v>239</v>
      </c>
      <c r="F33" s="13" t="s">
        <v>2</v>
      </c>
      <c r="G33" s="13" t="s">
        <v>1263</v>
      </c>
    </row>
    <row r="34" spans="1:7" x14ac:dyDescent="0.2">
      <c r="B34" s="31">
        <v>8.8000000000000005E-3</v>
      </c>
      <c r="C34" s="14">
        <v>2</v>
      </c>
      <c r="D34" s="13" t="s">
        <v>705</v>
      </c>
      <c r="E34" s="13" t="s">
        <v>286</v>
      </c>
      <c r="F34" s="13" t="s">
        <v>5</v>
      </c>
      <c r="G34" s="13" t="s">
        <v>26</v>
      </c>
    </row>
    <row r="35" spans="1:7" x14ac:dyDescent="0.2">
      <c r="B35" s="31">
        <v>8.8000000000000005E-3</v>
      </c>
      <c r="C35" s="14">
        <v>2</v>
      </c>
      <c r="D35" s="13" t="s">
        <v>1821</v>
      </c>
      <c r="E35" s="13" t="s">
        <v>614</v>
      </c>
      <c r="F35" s="13" t="s">
        <v>45</v>
      </c>
      <c r="G35" s="13" t="s">
        <v>148</v>
      </c>
    </row>
    <row r="36" spans="1:7" x14ac:dyDescent="0.2">
      <c r="B36" s="31">
        <v>8.8000000000000005E-3</v>
      </c>
      <c r="C36" s="14">
        <v>2</v>
      </c>
      <c r="D36" s="5" t="s">
        <v>1276</v>
      </c>
      <c r="E36" s="6" t="s">
        <v>51</v>
      </c>
      <c r="F36" s="7" t="s">
        <v>45</v>
      </c>
      <c r="G36" s="13" t="s">
        <v>527</v>
      </c>
    </row>
    <row r="37" spans="1:7" x14ac:dyDescent="0.2">
      <c r="B37" s="31">
        <v>8.8000000000000005E-3</v>
      </c>
      <c r="C37" s="14">
        <v>2</v>
      </c>
      <c r="D37" s="5" t="s">
        <v>2331</v>
      </c>
      <c r="E37" s="6" t="s">
        <v>556</v>
      </c>
      <c r="F37" s="13" t="s">
        <v>12</v>
      </c>
    </row>
    <row r="38" spans="1:7" x14ac:dyDescent="0.2">
      <c r="B38" s="31">
        <v>8.8000000000000005E-3</v>
      </c>
      <c r="C38" s="14">
        <v>2</v>
      </c>
      <c r="D38" s="5" t="s">
        <v>1601</v>
      </c>
      <c r="E38" s="6" t="s">
        <v>1302</v>
      </c>
      <c r="F38" s="7" t="s">
        <v>45</v>
      </c>
      <c r="G38" s="13" t="s">
        <v>1602</v>
      </c>
    </row>
    <row r="39" spans="1:7" x14ac:dyDescent="0.2">
      <c r="B39" s="31">
        <v>8.8000000000000005E-3</v>
      </c>
      <c r="C39" s="14">
        <v>2</v>
      </c>
      <c r="D39" s="5" t="s">
        <v>3281</v>
      </c>
      <c r="E39" s="6" t="s">
        <v>404</v>
      </c>
      <c r="F39" s="13" t="s">
        <v>45</v>
      </c>
    </row>
    <row r="40" spans="1:7" x14ac:dyDescent="0.2">
      <c r="B40" s="31">
        <v>8.8000000000000005E-3</v>
      </c>
      <c r="C40" s="14">
        <v>2</v>
      </c>
      <c r="D40" s="5" t="s">
        <v>1342</v>
      </c>
      <c r="E40" s="6" t="s">
        <v>129</v>
      </c>
      <c r="F40" s="7" t="s">
        <v>5</v>
      </c>
      <c r="G40" s="13" t="s">
        <v>313</v>
      </c>
    </row>
    <row r="41" spans="1:7" x14ac:dyDescent="0.2">
      <c r="B41" s="31">
        <v>8.8000000000000005E-3</v>
      </c>
      <c r="C41" s="14">
        <v>2</v>
      </c>
      <c r="D41" s="5" t="s">
        <v>1943</v>
      </c>
      <c r="E41" s="6" t="s">
        <v>1944</v>
      </c>
      <c r="F41" s="7" t="s">
        <v>45</v>
      </c>
    </row>
    <row r="42" spans="1:7" x14ac:dyDescent="0.2">
      <c r="B42" s="31">
        <v>8.8000000000000005E-3</v>
      </c>
      <c r="C42" s="14">
        <v>2</v>
      </c>
      <c r="D42" s="5" t="s">
        <v>560</v>
      </c>
      <c r="E42" s="6" t="s">
        <v>30</v>
      </c>
      <c r="F42" s="7" t="s">
        <v>12</v>
      </c>
      <c r="G42" s="13" t="s">
        <v>55</v>
      </c>
    </row>
    <row r="43" spans="1:7" x14ac:dyDescent="0.2">
      <c r="B43" s="31">
        <v>8.8000000000000005E-3</v>
      </c>
      <c r="C43" s="14">
        <v>2</v>
      </c>
      <c r="D43" s="5" t="s">
        <v>3009</v>
      </c>
      <c r="E43" s="6" t="s">
        <v>131</v>
      </c>
      <c r="F43" s="7" t="s">
        <v>5</v>
      </c>
      <c r="G43" s="8" t="s">
        <v>164</v>
      </c>
    </row>
    <row r="44" spans="1:7" x14ac:dyDescent="0.2">
      <c r="B44" s="31">
        <v>8.8000000000000005E-3</v>
      </c>
      <c r="C44" s="14">
        <v>2</v>
      </c>
      <c r="D44" s="13" t="s">
        <v>2808</v>
      </c>
      <c r="E44" s="13" t="s">
        <v>200</v>
      </c>
      <c r="F44" s="13" t="s">
        <v>45</v>
      </c>
      <c r="G44" s="13" t="s">
        <v>2809</v>
      </c>
    </row>
    <row r="45" spans="1:7" x14ac:dyDescent="0.2">
      <c r="B45" s="31">
        <v>8.8000000000000005E-3</v>
      </c>
      <c r="C45" s="14">
        <v>2</v>
      </c>
      <c r="D45" s="9" t="s">
        <v>314</v>
      </c>
      <c r="E45" s="10" t="s">
        <v>155</v>
      </c>
      <c r="F45" s="11" t="s">
        <v>2</v>
      </c>
      <c r="G45" s="12" t="s">
        <v>156</v>
      </c>
    </row>
    <row r="46" spans="1:7" x14ac:dyDescent="0.2">
      <c r="B46" s="31">
        <v>8.8000000000000005E-3</v>
      </c>
      <c r="C46" s="14">
        <v>2</v>
      </c>
      <c r="D46" s="9" t="s">
        <v>1183</v>
      </c>
      <c r="E46" s="10" t="s">
        <v>239</v>
      </c>
      <c r="F46" s="11" t="s">
        <v>2</v>
      </c>
      <c r="G46" s="13" t="s">
        <v>240</v>
      </c>
    </row>
    <row r="47" spans="1:7" x14ac:dyDescent="0.2">
      <c r="B47" s="31">
        <v>8.8000000000000005E-3</v>
      </c>
      <c r="C47" s="14">
        <v>2</v>
      </c>
      <c r="D47" s="9" t="s">
        <v>3195</v>
      </c>
      <c r="E47" s="10" t="s">
        <v>67</v>
      </c>
      <c r="F47" s="11" t="s">
        <v>45</v>
      </c>
      <c r="G47" s="12" t="s">
        <v>485</v>
      </c>
    </row>
    <row r="48" spans="1:7" x14ac:dyDescent="0.2">
      <c r="B48" s="31">
        <v>8.8000000000000005E-3</v>
      </c>
      <c r="C48" s="14">
        <v>2</v>
      </c>
      <c r="D48" s="9" t="s">
        <v>1860</v>
      </c>
      <c r="E48" s="10" t="s">
        <v>1861</v>
      </c>
      <c r="F48" s="11" t="s">
        <v>2</v>
      </c>
      <c r="G48" s="12" t="s">
        <v>1862</v>
      </c>
    </row>
    <row r="49" spans="1:7" x14ac:dyDescent="0.2">
      <c r="B49" s="31">
        <v>8.8000000000000005E-3</v>
      </c>
      <c r="C49" s="14">
        <v>2</v>
      </c>
      <c r="D49" s="9" t="s">
        <v>2460</v>
      </c>
      <c r="E49" s="10" t="s">
        <v>78</v>
      </c>
      <c r="F49" s="11" t="s">
        <v>2</v>
      </c>
      <c r="G49" s="12" t="s">
        <v>97</v>
      </c>
    </row>
    <row r="50" spans="1:7" x14ac:dyDescent="0.2">
      <c r="B50" s="31">
        <v>8.8000000000000005E-3</v>
      </c>
      <c r="C50" s="14">
        <v>2</v>
      </c>
      <c r="D50" s="9" t="s">
        <v>3282</v>
      </c>
      <c r="E50" s="10" t="s">
        <v>3283</v>
      </c>
      <c r="F50" s="13" t="s">
        <v>2</v>
      </c>
      <c r="G50" s="13" t="s">
        <v>3284</v>
      </c>
    </row>
    <row r="51" spans="1:7" x14ac:dyDescent="0.2">
      <c r="B51" s="31">
        <v>8.8000000000000005E-3</v>
      </c>
      <c r="C51" s="14">
        <v>2</v>
      </c>
      <c r="D51" s="9" t="s">
        <v>1939</v>
      </c>
      <c r="E51" s="10" t="s">
        <v>200</v>
      </c>
      <c r="F51" s="11" t="s">
        <v>45</v>
      </c>
      <c r="G51" s="12" t="s">
        <v>262</v>
      </c>
    </row>
    <row r="52" spans="1:7" x14ac:dyDescent="0.2">
      <c r="B52" s="31">
        <v>8.8000000000000005E-3</v>
      </c>
      <c r="C52" s="14">
        <v>2</v>
      </c>
      <c r="D52" s="9" t="s">
        <v>2807</v>
      </c>
      <c r="E52" s="10" t="s">
        <v>145</v>
      </c>
      <c r="F52" s="11" t="s">
        <v>12</v>
      </c>
      <c r="G52" s="12" t="s">
        <v>1012</v>
      </c>
    </row>
    <row r="53" spans="1:7" x14ac:dyDescent="0.2">
      <c r="B53" s="31">
        <v>8.8000000000000005E-3</v>
      </c>
      <c r="C53" s="14">
        <v>2</v>
      </c>
      <c r="D53" s="9" t="s">
        <v>677</v>
      </c>
      <c r="E53" s="10" t="s">
        <v>223</v>
      </c>
      <c r="F53" s="11" t="s">
        <v>12</v>
      </c>
      <c r="G53" s="12" t="s">
        <v>31</v>
      </c>
    </row>
    <row r="54" spans="1:7" x14ac:dyDescent="0.2">
      <c r="A54" t="s">
        <v>3757</v>
      </c>
      <c r="B54" s="31">
        <v>4.4000000000000003E-3</v>
      </c>
      <c r="C54" s="14">
        <v>1</v>
      </c>
      <c r="D54" s="9" t="s">
        <v>2260</v>
      </c>
      <c r="E54" s="10" t="s">
        <v>2261</v>
      </c>
      <c r="F54" s="11" t="s">
        <v>2</v>
      </c>
      <c r="G54" s="13" t="s">
        <v>2262</v>
      </c>
    </row>
    <row r="55" spans="1:7" x14ac:dyDescent="0.2">
      <c r="B55" s="31">
        <v>4.4000000000000003E-3</v>
      </c>
      <c r="C55" s="14">
        <v>1</v>
      </c>
      <c r="D55" s="9" t="s">
        <v>2027</v>
      </c>
      <c r="E55" s="10" t="s">
        <v>131</v>
      </c>
      <c r="F55" s="11" t="s">
        <v>12</v>
      </c>
      <c r="G55" s="12" t="s">
        <v>1190</v>
      </c>
    </row>
    <row r="56" spans="1:7" x14ac:dyDescent="0.2">
      <c r="B56" s="31">
        <v>4.4000000000000003E-3</v>
      </c>
      <c r="C56" s="14">
        <v>1</v>
      </c>
      <c r="D56" s="9" t="s">
        <v>2025</v>
      </c>
      <c r="E56" s="10" t="s">
        <v>2026</v>
      </c>
      <c r="F56" s="11" t="s">
        <v>45</v>
      </c>
      <c r="G56" s="13" t="s">
        <v>1038</v>
      </c>
    </row>
    <row r="57" spans="1:7" x14ac:dyDescent="0.2">
      <c r="B57" s="31">
        <v>4.4000000000000003E-3</v>
      </c>
      <c r="C57" s="14">
        <v>1</v>
      </c>
      <c r="D57" s="9" t="s">
        <v>1277</v>
      </c>
      <c r="E57" s="10" t="s">
        <v>1278</v>
      </c>
      <c r="F57" s="13" t="s">
        <v>2</v>
      </c>
      <c r="G57" s="12" t="s">
        <v>1279</v>
      </c>
    </row>
    <row r="58" spans="1:7" x14ac:dyDescent="0.2">
      <c r="B58" s="31">
        <v>4.4000000000000003E-3</v>
      </c>
      <c r="C58" s="14">
        <v>1</v>
      </c>
      <c r="D58" s="9" t="s">
        <v>2029</v>
      </c>
      <c r="E58" s="10" t="s">
        <v>2030</v>
      </c>
    </row>
    <row r="59" spans="1:7" x14ac:dyDescent="0.2">
      <c r="B59" s="31">
        <v>4.4000000000000003E-3</v>
      </c>
      <c r="C59" s="14">
        <v>1</v>
      </c>
      <c r="D59" s="9" t="s">
        <v>1603</v>
      </c>
      <c r="E59" s="10" t="s">
        <v>1286</v>
      </c>
      <c r="F59" s="13" t="s">
        <v>45</v>
      </c>
      <c r="G59" s="13" t="s">
        <v>1604</v>
      </c>
    </row>
    <row r="60" spans="1:7" x14ac:dyDescent="0.2">
      <c r="B60" s="31">
        <v>4.4000000000000003E-3</v>
      </c>
      <c r="C60" s="14">
        <v>1</v>
      </c>
      <c r="D60" s="9" t="s">
        <v>3737</v>
      </c>
      <c r="E60" s="10" t="s">
        <v>286</v>
      </c>
      <c r="F60" s="11" t="s">
        <v>12</v>
      </c>
      <c r="G60" s="12" t="s">
        <v>446</v>
      </c>
    </row>
    <row r="61" spans="1:7" x14ac:dyDescent="0.2">
      <c r="B61" s="31">
        <v>4.4000000000000003E-3</v>
      </c>
      <c r="C61" s="14">
        <v>1</v>
      </c>
      <c r="D61" s="9" t="s">
        <v>1873</v>
      </c>
      <c r="E61" s="10" t="s">
        <v>1874</v>
      </c>
      <c r="G61" s="13" t="s">
        <v>1875</v>
      </c>
    </row>
    <row r="62" spans="1:7" x14ac:dyDescent="0.2">
      <c r="B62" s="31">
        <v>4.4000000000000003E-3</v>
      </c>
      <c r="C62" s="14">
        <v>1</v>
      </c>
      <c r="D62" s="9" t="s">
        <v>3204</v>
      </c>
      <c r="E62" s="10" t="s">
        <v>6</v>
      </c>
      <c r="F62" s="13" t="s">
        <v>385</v>
      </c>
      <c r="G62" s="12" t="s">
        <v>9</v>
      </c>
    </row>
    <row r="63" spans="1:7" x14ac:dyDescent="0.2">
      <c r="B63" s="31">
        <v>4.4000000000000003E-3</v>
      </c>
      <c r="C63" s="14">
        <v>1</v>
      </c>
      <c r="D63" s="9" t="s">
        <v>3257</v>
      </c>
      <c r="E63" s="10" t="s">
        <v>3258</v>
      </c>
      <c r="F63" s="13" t="s">
        <v>2</v>
      </c>
      <c r="G63" s="12" t="s">
        <v>3259</v>
      </c>
    </row>
    <row r="64" spans="1:7" x14ac:dyDescent="0.2">
      <c r="B64" s="31">
        <v>4.4000000000000003E-3</v>
      </c>
      <c r="C64" s="14">
        <v>1</v>
      </c>
      <c r="D64" s="9" t="s">
        <v>1075</v>
      </c>
      <c r="E64" s="10" t="s">
        <v>1076</v>
      </c>
      <c r="F64" s="11" t="s">
        <v>45</v>
      </c>
      <c r="G64" s="12" t="s">
        <v>1077</v>
      </c>
    </row>
    <row r="65" spans="2:7" x14ac:dyDescent="0.2">
      <c r="B65" s="31">
        <v>4.4000000000000003E-3</v>
      </c>
      <c r="C65" s="14">
        <v>1</v>
      </c>
      <c r="D65" s="9" t="s">
        <v>1500</v>
      </c>
      <c r="E65" s="10" t="s">
        <v>1501</v>
      </c>
      <c r="F65" s="11" t="s">
        <v>2</v>
      </c>
      <c r="G65" s="13" t="s">
        <v>1502</v>
      </c>
    </row>
    <row r="66" spans="2:7" x14ac:dyDescent="0.2">
      <c r="B66" s="31">
        <v>4.4000000000000003E-3</v>
      </c>
      <c r="C66" s="14">
        <v>1</v>
      </c>
      <c r="D66" s="9" t="s">
        <v>2544</v>
      </c>
      <c r="E66" s="10" t="s">
        <v>2545</v>
      </c>
      <c r="F66" s="13" t="s">
        <v>2546</v>
      </c>
      <c r="G66" s="12" t="s">
        <v>2547</v>
      </c>
    </row>
    <row r="67" spans="2:7" x14ac:dyDescent="0.2">
      <c r="B67" s="31">
        <v>4.4000000000000003E-3</v>
      </c>
      <c r="C67" s="14">
        <v>1</v>
      </c>
      <c r="D67" s="9" t="s">
        <v>1506</v>
      </c>
      <c r="E67" s="10" t="s">
        <v>41</v>
      </c>
    </row>
    <row r="68" spans="2:7" x14ac:dyDescent="0.2">
      <c r="B68" s="31">
        <v>4.4000000000000003E-3</v>
      </c>
      <c r="C68" s="14">
        <v>1</v>
      </c>
      <c r="D68" s="9" t="s">
        <v>1164</v>
      </c>
      <c r="E68" s="13" t="s">
        <v>126</v>
      </c>
      <c r="F68" s="13" t="s">
        <v>45</v>
      </c>
      <c r="G68" s="13" t="s">
        <v>177</v>
      </c>
    </row>
    <row r="69" spans="2:7" x14ac:dyDescent="0.2">
      <c r="B69" s="31">
        <v>4.4000000000000003E-3</v>
      </c>
      <c r="C69" s="14">
        <v>1</v>
      </c>
      <c r="D69" s="9" t="s">
        <v>2122</v>
      </c>
      <c r="E69" s="10" t="s">
        <v>1895</v>
      </c>
      <c r="F69" s="11" t="s">
        <v>2</v>
      </c>
      <c r="G69" s="12" t="s">
        <v>2123</v>
      </c>
    </row>
    <row r="70" spans="2:7" x14ac:dyDescent="0.2">
      <c r="B70" s="31">
        <v>4.4000000000000003E-3</v>
      </c>
      <c r="C70" s="14">
        <v>1</v>
      </c>
      <c r="D70" s="9" t="s">
        <v>2878</v>
      </c>
      <c r="E70" s="10" t="s">
        <v>51</v>
      </c>
      <c r="F70" s="13" t="s">
        <v>45</v>
      </c>
    </row>
    <row r="71" spans="2:7" x14ac:dyDescent="0.2">
      <c r="B71" s="31">
        <v>4.4000000000000003E-3</v>
      </c>
      <c r="C71" s="14">
        <v>1</v>
      </c>
      <c r="D71" s="9" t="s">
        <v>3348</v>
      </c>
      <c r="E71" s="10" t="s">
        <v>1507</v>
      </c>
      <c r="F71" s="11" t="s">
        <v>1508</v>
      </c>
      <c r="G71" s="13" t="s">
        <v>1509</v>
      </c>
    </row>
    <row r="72" spans="2:7" x14ac:dyDescent="0.2">
      <c r="B72" s="31">
        <v>4.4000000000000003E-3</v>
      </c>
      <c r="C72" s="14">
        <v>1</v>
      </c>
      <c r="D72" s="9" t="s">
        <v>2121</v>
      </c>
      <c r="E72" s="10" t="s">
        <v>1782</v>
      </c>
      <c r="F72" s="11" t="s">
        <v>12</v>
      </c>
    </row>
    <row r="73" spans="2:7" x14ac:dyDescent="0.2">
      <c r="B73" s="31">
        <v>4.4000000000000003E-3</v>
      </c>
      <c r="C73" s="14">
        <v>1</v>
      </c>
      <c r="D73" s="9" t="s">
        <v>1503</v>
      </c>
      <c r="E73" s="10" t="s">
        <v>755</v>
      </c>
      <c r="F73" s="11" t="s">
        <v>45</v>
      </c>
      <c r="G73" s="13" t="s">
        <v>1504</v>
      </c>
    </row>
    <row r="74" spans="2:7" x14ac:dyDescent="0.2">
      <c r="B74" s="31">
        <v>4.4000000000000003E-3</v>
      </c>
      <c r="C74" s="14">
        <v>1</v>
      </c>
      <c r="D74" s="9" t="s">
        <v>2012</v>
      </c>
      <c r="E74" s="10" t="s">
        <v>2013</v>
      </c>
      <c r="F74" s="11" t="s">
        <v>329</v>
      </c>
      <c r="G74" s="12" t="s">
        <v>2014</v>
      </c>
    </row>
    <row r="75" spans="2:7" x14ac:dyDescent="0.2">
      <c r="B75" s="31">
        <v>4.4000000000000003E-3</v>
      </c>
      <c r="C75" s="14">
        <v>1</v>
      </c>
      <c r="D75" s="9" t="s">
        <v>2576</v>
      </c>
      <c r="E75" s="10" t="s">
        <v>2577</v>
      </c>
      <c r="G75" s="12" t="s">
        <v>2578</v>
      </c>
    </row>
    <row r="76" spans="2:7" x14ac:dyDescent="0.2">
      <c r="B76" s="31">
        <v>4.4000000000000003E-3</v>
      </c>
      <c r="C76" s="14">
        <v>1</v>
      </c>
      <c r="D76" s="9" t="s">
        <v>1343</v>
      </c>
      <c r="E76" s="10" t="s">
        <v>1344</v>
      </c>
      <c r="F76" s="13" t="s">
        <v>2</v>
      </c>
      <c r="G76" s="12" t="s">
        <v>1345</v>
      </c>
    </row>
    <row r="77" spans="2:7" x14ac:dyDescent="0.2">
      <c r="B77" s="31">
        <v>4.4000000000000003E-3</v>
      </c>
      <c r="C77" s="14">
        <v>1</v>
      </c>
      <c r="D77" s="9" t="s">
        <v>2459</v>
      </c>
      <c r="E77" s="10" t="s">
        <v>75</v>
      </c>
      <c r="F77" s="11" t="s">
        <v>385</v>
      </c>
      <c r="G77" s="12" t="s">
        <v>439</v>
      </c>
    </row>
    <row r="78" spans="2:7" x14ac:dyDescent="0.2">
      <c r="B78" s="31">
        <v>4.4000000000000003E-3</v>
      </c>
      <c r="C78" s="14">
        <v>1</v>
      </c>
      <c r="D78" s="9" t="s">
        <v>2072</v>
      </c>
      <c r="E78" s="10" t="s">
        <v>2073</v>
      </c>
      <c r="F78" s="13" t="s">
        <v>2</v>
      </c>
      <c r="G78" s="13" t="s">
        <v>2074</v>
      </c>
    </row>
    <row r="79" spans="2:7" x14ac:dyDescent="0.2">
      <c r="B79" s="31">
        <v>4.4000000000000003E-3</v>
      </c>
      <c r="C79" s="14">
        <v>1</v>
      </c>
      <c r="D79" s="13" t="s">
        <v>1897</v>
      </c>
      <c r="E79" s="13" t="s">
        <v>25</v>
      </c>
      <c r="F79" s="13" t="s">
        <v>12</v>
      </c>
      <c r="G79" s="13" t="s">
        <v>398</v>
      </c>
    </row>
    <row r="80" spans="2:7" x14ac:dyDescent="0.2">
      <c r="B80" s="31">
        <v>4.4000000000000003E-3</v>
      </c>
      <c r="C80" s="14">
        <v>1</v>
      </c>
      <c r="D80" s="9" t="s">
        <v>3349</v>
      </c>
      <c r="E80" s="10" t="s">
        <v>2496</v>
      </c>
      <c r="F80" s="13" t="s">
        <v>329</v>
      </c>
      <c r="G80" s="12" t="s">
        <v>2722</v>
      </c>
    </row>
    <row r="81" spans="2:7" x14ac:dyDescent="0.2">
      <c r="B81" s="31">
        <v>4.4000000000000003E-3</v>
      </c>
      <c r="C81" s="14">
        <v>1</v>
      </c>
      <c r="D81" s="9" t="s">
        <v>2085</v>
      </c>
      <c r="E81" s="10" t="s">
        <v>2086</v>
      </c>
      <c r="F81" s="11" t="s">
        <v>329</v>
      </c>
      <c r="G81" s="12" t="s">
        <v>2087</v>
      </c>
    </row>
    <row r="82" spans="2:7" x14ac:dyDescent="0.2">
      <c r="B82" s="31">
        <v>4.4000000000000003E-3</v>
      </c>
      <c r="C82" s="14">
        <v>1</v>
      </c>
      <c r="D82" s="13" t="s">
        <v>2879</v>
      </c>
      <c r="E82" s="13" t="s">
        <v>1759</v>
      </c>
      <c r="F82" s="13" t="s">
        <v>12</v>
      </c>
      <c r="G82" s="13" t="s">
        <v>2880</v>
      </c>
    </row>
    <row r="83" spans="2:7" x14ac:dyDescent="0.2">
      <c r="B83" s="31">
        <v>4.4000000000000003E-3</v>
      </c>
      <c r="C83" s="14">
        <v>1</v>
      </c>
      <c r="D83" s="9" t="s">
        <v>2499</v>
      </c>
      <c r="E83" s="10" t="s">
        <v>51</v>
      </c>
      <c r="F83" s="11" t="s">
        <v>45</v>
      </c>
    </row>
    <row r="84" spans="2:7" x14ac:dyDescent="0.2">
      <c r="B84" s="31">
        <v>4.4000000000000003E-3</v>
      </c>
      <c r="C84" s="14">
        <v>1</v>
      </c>
      <c r="D84" s="9" t="s">
        <v>2982</v>
      </c>
      <c r="E84" s="10" t="s">
        <v>556</v>
      </c>
      <c r="F84" s="11" t="s">
        <v>12</v>
      </c>
      <c r="G84" s="13" t="s">
        <v>2771</v>
      </c>
    </row>
    <row r="85" spans="2:7" x14ac:dyDescent="0.2">
      <c r="B85" s="31">
        <v>4.4000000000000003E-3</v>
      </c>
      <c r="C85" s="14">
        <v>1</v>
      </c>
      <c r="D85" s="9" t="s">
        <v>3095</v>
      </c>
      <c r="E85" s="13" t="s">
        <v>244</v>
      </c>
      <c r="F85" s="13" t="s">
        <v>5</v>
      </c>
      <c r="G85" s="12" t="s">
        <v>441</v>
      </c>
    </row>
    <row r="86" spans="2:7" x14ac:dyDescent="0.2">
      <c r="B86" s="31">
        <v>4.4000000000000003E-3</v>
      </c>
      <c r="C86" s="14">
        <v>1</v>
      </c>
      <c r="D86" s="9" t="s">
        <v>1414</v>
      </c>
      <c r="E86" s="10" t="s">
        <v>1415</v>
      </c>
      <c r="F86" s="13" t="s">
        <v>2</v>
      </c>
      <c r="G86" s="13" t="s">
        <v>1416</v>
      </c>
    </row>
    <row r="87" spans="2:7" x14ac:dyDescent="0.2">
      <c r="B87" s="31">
        <v>4.4000000000000003E-3</v>
      </c>
      <c r="C87" s="14">
        <v>1</v>
      </c>
      <c r="D87" s="9" t="s">
        <v>3056</v>
      </c>
      <c r="E87" s="10" t="s">
        <v>404</v>
      </c>
      <c r="F87" s="11" t="s">
        <v>387</v>
      </c>
      <c r="G87" s="12" t="s">
        <v>3057</v>
      </c>
    </row>
    <row r="88" spans="2:7" x14ac:dyDescent="0.2">
      <c r="B88" s="31">
        <v>4.4000000000000003E-3</v>
      </c>
      <c r="C88" s="14">
        <v>1</v>
      </c>
      <c r="D88" s="9" t="s">
        <v>528</v>
      </c>
      <c r="E88" s="10" t="s">
        <v>529</v>
      </c>
      <c r="F88" s="11" t="s">
        <v>2</v>
      </c>
      <c r="G88" s="12" t="s">
        <v>530</v>
      </c>
    </row>
    <row r="89" spans="2:7" x14ac:dyDescent="0.2">
      <c r="B89" s="31">
        <v>4.4000000000000003E-3</v>
      </c>
      <c r="C89" s="14">
        <v>1</v>
      </c>
      <c r="D89" s="9" t="s">
        <v>2892</v>
      </c>
      <c r="E89" s="10" t="s">
        <v>87</v>
      </c>
      <c r="F89" s="11" t="s">
        <v>5</v>
      </c>
      <c r="G89" s="12" t="s">
        <v>313</v>
      </c>
    </row>
    <row r="90" spans="2:7" x14ac:dyDescent="0.2">
      <c r="B90" s="31">
        <v>4.4000000000000003E-3</v>
      </c>
      <c r="C90" s="14">
        <v>1</v>
      </c>
      <c r="D90" s="9" t="s">
        <v>1406</v>
      </c>
      <c r="E90" s="10" t="s">
        <v>691</v>
      </c>
      <c r="F90" s="11" t="s">
        <v>2</v>
      </c>
      <c r="G90" s="12" t="s">
        <v>1407</v>
      </c>
    </row>
    <row r="91" spans="2:7" x14ac:dyDescent="0.2">
      <c r="B91" s="31">
        <v>4.4000000000000003E-3</v>
      </c>
      <c r="C91" s="14">
        <v>1</v>
      </c>
      <c r="D91" s="9" t="s">
        <v>3082</v>
      </c>
      <c r="E91" s="10" t="s">
        <v>3083</v>
      </c>
      <c r="F91" s="11" t="s">
        <v>2</v>
      </c>
      <c r="G91" s="12" t="s">
        <v>3084</v>
      </c>
    </row>
    <row r="92" spans="2:7" x14ac:dyDescent="0.2">
      <c r="B92" s="31">
        <v>4.4000000000000003E-3</v>
      </c>
      <c r="C92" s="14">
        <v>1</v>
      </c>
      <c r="D92" s="9" t="s">
        <v>1857</v>
      </c>
      <c r="E92" s="10" t="s">
        <v>1858</v>
      </c>
      <c r="F92" s="11" t="s">
        <v>2</v>
      </c>
      <c r="G92" s="12" t="s">
        <v>1859</v>
      </c>
    </row>
    <row r="93" spans="2:7" x14ac:dyDescent="0.2">
      <c r="B93" s="31">
        <v>4.4000000000000003E-3</v>
      </c>
      <c r="C93" s="14">
        <v>1</v>
      </c>
      <c r="D93" s="9" t="s">
        <v>2693</v>
      </c>
      <c r="E93" s="10" t="s">
        <v>244</v>
      </c>
      <c r="F93" s="11" t="s">
        <v>5</v>
      </c>
      <c r="G93" s="12" t="s">
        <v>664</v>
      </c>
    </row>
    <row r="94" spans="2:7" x14ac:dyDescent="0.2">
      <c r="B94" s="31">
        <v>4.4000000000000003E-3</v>
      </c>
      <c r="C94" s="14">
        <v>1</v>
      </c>
      <c r="D94" s="9" t="s">
        <v>1896</v>
      </c>
      <c r="E94" s="10" t="s">
        <v>1895</v>
      </c>
      <c r="F94" s="11" t="s">
        <v>2</v>
      </c>
    </row>
    <row r="95" spans="2:7" x14ac:dyDescent="0.2">
      <c r="B95" s="31">
        <v>4.4000000000000003E-3</v>
      </c>
      <c r="C95" s="14">
        <v>1</v>
      </c>
      <c r="D95" s="9" t="s">
        <v>2793</v>
      </c>
      <c r="E95" s="10" t="s">
        <v>244</v>
      </c>
      <c r="F95" s="11" t="s">
        <v>5</v>
      </c>
      <c r="G95" s="13" t="s">
        <v>441</v>
      </c>
    </row>
    <row r="96" spans="2:7" x14ac:dyDescent="0.2">
      <c r="B96" s="31">
        <v>4.4000000000000003E-3</v>
      </c>
      <c r="C96" s="14">
        <v>1</v>
      </c>
      <c r="D96" s="9" t="s">
        <v>1062</v>
      </c>
      <c r="E96" s="10" t="s">
        <v>78</v>
      </c>
      <c r="F96" s="11" t="s">
        <v>2</v>
      </c>
      <c r="G96" s="13" t="s">
        <v>465</v>
      </c>
    </row>
    <row r="97" spans="2:7" x14ac:dyDescent="0.2">
      <c r="B97" s="31">
        <v>4.4000000000000003E-3</v>
      </c>
      <c r="C97" s="14">
        <v>1</v>
      </c>
      <c r="D97" s="9" t="s">
        <v>2995</v>
      </c>
      <c r="E97" s="10" t="s">
        <v>2996</v>
      </c>
      <c r="F97" s="13" t="s">
        <v>2</v>
      </c>
      <c r="G97" s="13" t="s">
        <v>2997</v>
      </c>
    </row>
    <row r="98" spans="2:7" x14ac:dyDescent="0.2">
      <c r="B98" s="31">
        <v>4.4000000000000003E-3</v>
      </c>
      <c r="C98" s="14">
        <v>1</v>
      </c>
      <c r="D98" s="9" t="s">
        <v>1823</v>
      </c>
      <c r="E98" s="10" t="s">
        <v>1824</v>
      </c>
      <c r="F98" s="11" t="s">
        <v>45</v>
      </c>
    </row>
    <row r="99" spans="2:7" x14ac:dyDescent="0.2">
      <c r="B99" s="31">
        <v>4.4000000000000003E-3</v>
      </c>
      <c r="C99" s="14">
        <v>1</v>
      </c>
      <c r="D99" s="9" t="s">
        <v>2407</v>
      </c>
      <c r="E99" s="10" t="s">
        <v>2408</v>
      </c>
      <c r="F99" s="11" t="s">
        <v>2409</v>
      </c>
      <c r="G99" s="13" t="s">
        <v>2410</v>
      </c>
    </row>
    <row r="100" spans="2:7" x14ac:dyDescent="0.2">
      <c r="B100" s="31">
        <v>4.4000000000000003E-3</v>
      </c>
      <c r="C100" s="14">
        <v>1</v>
      </c>
      <c r="D100" s="9" t="s">
        <v>2960</v>
      </c>
      <c r="E100" s="10" t="s">
        <v>2051</v>
      </c>
      <c r="F100" s="11" t="s">
        <v>329</v>
      </c>
      <c r="G100" s="13" t="s">
        <v>2961</v>
      </c>
    </row>
    <row r="101" spans="2:7" x14ac:dyDescent="0.2">
      <c r="B101" s="31">
        <v>4.4000000000000003E-3</v>
      </c>
      <c r="C101" s="14">
        <v>1</v>
      </c>
      <c r="D101" s="9" t="s">
        <v>1404</v>
      </c>
      <c r="E101" s="10" t="s">
        <v>244</v>
      </c>
      <c r="F101" s="11" t="s">
        <v>5</v>
      </c>
      <c r="G101" s="12" t="s">
        <v>607</v>
      </c>
    </row>
    <row r="102" spans="2:7" x14ac:dyDescent="0.2">
      <c r="B102" s="31">
        <v>4.4000000000000003E-3</v>
      </c>
      <c r="C102" s="14">
        <v>1</v>
      </c>
      <c r="D102" s="9" t="s">
        <v>2893</v>
      </c>
      <c r="E102" s="10" t="s">
        <v>2894</v>
      </c>
      <c r="F102" s="13" t="s">
        <v>1513</v>
      </c>
    </row>
    <row r="103" spans="2:7" x14ac:dyDescent="0.2">
      <c r="B103" s="31">
        <v>4.4000000000000003E-3</v>
      </c>
      <c r="C103" s="14">
        <v>1</v>
      </c>
      <c r="D103" s="9" t="s">
        <v>1411</v>
      </c>
      <c r="E103" s="10" t="s">
        <v>75</v>
      </c>
      <c r="F103" s="11" t="s">
        <v>385</v>
      </c>
      <c r="G103" s="13" t="s">
        <v>1412</v>
      </c>
    </row>
    <row r="104" spans="2:7" x14ac:dyDescent="0.2">
      <c r="B104" s="31">
        <v>4.4000000000000003E-3</v>
      </c>
      <c r="C104" s="14">
        <v>1</v>
      </c>
      <c r="D104" s="9" t="s">
        <v>2799</v>
      </c>
      <c r="E104" s="10" t="s">
        <v>2800</v>
      </c>
      <c r="F104" s="11" t="s">
        <v>2</v>
      </c>
      <c r="G104" s="13" t="s">
        <v>2801</v>
      </c>
    </row>
    <row r="105" spans="2:7" x14ac:dyDescent="0.2">
      <c r="B105" s="31">
        <v>4.4000000000000003E-3</v>
      </c>
      <c r="C105" s="14">
        <v>1</v>
      </c>
      <c r="D105" s="9" t="s">
        <v>3205</v>
      </c>
      <c r="E105" s="10" t="s">
        <v>3206</v>
      </c>
      <c r="F105" s="11" t="s">
        <v>2</v>
      </c>
      <c r="G105" s="12" t="s">
        <v>3207</v>
      </c>
    </row>
    <row r="106" spans="2:7" x14ac:dyDescent="0.2">
      <c r="B106" s="31">
        <v>4.4000000000000003E-3</v>
      </c>
      <c r="C106" s="14">
        <v>1</v>
      </c>
      <c r="D106" s="9" t="s">
        <v>2194</v>
      </c>
      <c r="E106" s="10" t="s">
        <v>1759</v>
      </c>
      <c r="F106" s="11" t="s">
        <v>12</v>
      </c>
    </row>
    <row r="107" spans="2:7" x14ac:dyDescent="0.2">
      <c r="B107" s="31">
        <v>4.4000000000000003E-3</v>
      </c>
      <c r="C107" s="14">
        <v>1</v>
      </c>
      <c r="D107" s="9" t="s">
        <v>3267</v>
      </c>
      <c r="E107" s="10" t="s">
        <v>614</v>
      </c>
      <c r="F107" s="11" t="s">
        <v>45</v>
      </c>
      <c r="G107" s="13" t="s">
        <v>127</v>
      </c>
    </row>
    <row r="108" spans="2:7" x14ac:dyDescent="0.2">
      <c r="B108" s="31">
        <v>4.4000000000000003E-3</v>
      </c>
      <c r="C108" s="14">
        <v>1</v>
      </c>
      <c r="D108" s="9" t="s">
        <v>3261</v>
      </c>
      <c r="E108" s="10" t="s">
        <v>2268</v>
      </c>
      <c r="F108" s="11" t="s">
        <v>36</v>
      </c>
    </row>
    <row r="109" spans="2:7" x14ac:dyDescent="0.2">
      <c r="B109" s="31">
        <v>4.4000000000000003E-3</v>
      </c>
      <c r="C109" s="14">
        <v>1</v>
      </c>
      <c r="D109" s="9" t="s">
        <v>2774</v>
      </c>
      <c r="E109" s="10" t="s">
        <v>1900</v>
      </c>
      <c r="F109" s="11" t="s">
        <v>2</v>
      </c>
      <c r="G109" s="13" t="s">
        <v>2775</v>
      </c>
    </row>
    <row r="110" spans="2:7" x14ac:dyDescent="0.2">
      <c r="B110" s="31">
        <v>4.4000000000000003E-3</v>
      </c>
      <c r="C110" s="14">
        <v>1</v>
      </c>
      <c r="D110" s="9" t="s">
        <v>3178</v>
      </c>
      <c r="E110" s="10" t="s">
        <v>3179</v>
      </c>
      <c r="F110" s="11" t="s">
        <v>2</v>
      </c>
      <c r="G110" s="13" t="s">
        <v>3180</v>
      </c>
    </row>
    <row r="111" spans="2:7" x14ac:dyDescent="0.2">
      <c r="B111" s="31">
        <v>4.4000000000000003E-3</v>
      </c>
      <c r="C111" s="14">
        <v>1</v>
      </c>
      <c r="D111" s="9" t="s">
        <v>3353</v>
      </c>
      <c r="E111" s="10" t="s">
        <v>2059</v>
      </c>
      <c r="F111" s="11" t="s">
        <v>2060</v>
      </c>
      <c r="G111" s="12" t="s">
        <v>2061</v>
      </c>
    </row>
    <row r="112" spans="2:7" x14ac:dyDescent="0.2">
      <c r="B112" s="31">
        <v>4.4000000000000003E-3</v>
      </c>
      <c r="C112" s="14">
        <v>1</v>
      </c>
      <c r="D112" s="9" t="s">
        <v>341</v>
      </c>
      <c r="E112" s="10" t="s">
        <v>11</v>
      </c>
      <c r="F112" s="11" t="s">
        <v>12</v>
      </c>
      <c r="G112" s="13" t="s">
        <v>338</v>
      </c>
    </row>
    <row r="113" spans="2:7" x14ac:dyDescent="0.2">
      <c r="B113" s="31">
        <v>4.4000000000000003E-3</v>
      </c>
      <c r="C113" s="14">
        <v>1</v>
      </c>
      <c r="D113" s="9" t="s">
        <v>2773</v>
      </c>
      <c r="E113" s="10" t="s">
        <v>2057</v>
      </c>
      <c r="F113" s="11" t="s">
        <v>12</v>
      </c>
    </row>
    <row r="114" spans="2:7" x14ac:dyDescent="0.2">
      <c r="B114" s="31">
        <v>4.4000000000000003E-3</v>
      </c>
      <c r="C114" s="14">
        <v>1</v>
      </c>
      <c r="D114" s="9" t="s">
        <v>2436</v>
      </c>
      <c r="E114" s="10" t="s">
        <v>2437</v>
      </c>
      <c r="F114" s="13" t="s">
        <v>5</v>
      </c>
      <c r="G114" s="13" t="s">
        <v>1380</v>
      </c>
    </row>
    <row r="115" spans="2:7" x14ac:dyDescent="0.2">
      <c r="B115" s="31">
        <v>4.4000000000000003E-3</v>
      </c>
      <c r="C115" s="14">
        <v>1</v>
      </c>
      <c r="D115" s="9" t="s">
        <v>3274</v>
      </c>
      <c r="E115" s="10" t="s">
        <v>244</v>
      </c>
      <c r="F115" s="13" t="s">
        <v>5</v>
      </c>
      <c r="G115" s="12" t="s">
        <v>1675</v>
      </c>
    </row>
    <row r="116" spans="2:7" x14ac:dyDescent="0.2">
      <c r="B116" s="31">
        <v>4.4000000000000003E-3</v>
      </c>
      <c r="C116" s="14">
        <v>1</v>
      </c>
      <c r="D116" s="9" t="s">
        <v>3013</v>
      </c>
      <c r="E116" s="10" t="s">
        <v>3014</v>
      </c>
      <c r="F116" s="11" t="s">
        <v>2</v>
      </c>
      <c r="G116" s="12" t="s">
        <v>3015</v>
      </c>
    </row>
    <row r="117" spans="2:7" x14ac:dyDescent="0.2">
      <c r="B117" s="31">
        <v>4.4000000000000003E-3</v>
      </c>
      <c r="C117" s="14">
        <v>1</v>
      </c>
      <c r="D117" s="9" t="s">
        <v>2790</v>
      </c>
      <c r="E117" s="10" t="s">
        <v>2791</v>
      </c>
      <c r="F117" s="11" t="s">
        <v>540</v>
      </c>
    </row>
    <row r="118" spans="2:7" x14ac:dyDescent="0.2">
      <c r="B118" s="31">
        <v>4.4000000000000003E-3</v>
      </c>
      <c r="C118" s="14">
        <v>1</v>
      </c>
      <c r="D118" s="9" t="s">
        <v>196</v>
      </c>
      <c r="E118" s="10" t="s">
        <v>197</v>
      </c>
      <c r="F118" s="11" t="s">
        <v>12</v>
      </c>
      <c r="G118" s="13" t="s">
        <v>138</v>
      </c>
    </row>
    <row r="119" spans="2:7" x14ac:dyDescent="0.2">
      <c r="B119" s="31">
        <v>4.4000000000000003E-3</v>
      </c>
      <c r="C119" s="14">
        <v>1</v>
      </c>
      <c r="D119" s="9" t="s">
        <v>2663</v>
      </c>
      <c r="E119" s="10" t="s">
        <v>371</v>
      </c>
      <c r="F119" s="11" t="s">
        <v>12</v>
      </c>
      <c r="G119" s="12" t="s">
        <v>2798</v>
      </c>
    </row>
    <row r="120" spans="2:7" x14ac:dyDescent="0.2">
      <c r="B120" s="31">
        <v>4.4000000000000003E-3</v>
      </c>
      <c r="C120" s="14">
        <v>1</v>
      </c>
      <c r="D120" s="9" t="s">
        <v>3058</v>
      </c>
      <c r="E120" s="10" t="s">
        <v>3059</v>
      </c>
      <c r="F120" s="11" t="s">
        <v>2</v>
      </c>
      <c r="G120" s="13" t="s">
        <v>3060</v>
      </c>
    </row>
    <row r="121" spans="2:7" x14ac:dyDescent="0.2">
      <c r="B121" s="31">
        <v>4.4000000000000003E-3</v>
      </c>
      <c r="C121" s="14">
        <v>1</v>
      </c>
      <c r="D121" s="9" t="s">
        <v>3275</v>
      </c>
      <c r="E121" s="10" t="s">
        <v>1532</v>
      </c>
      <c r="F121" s="11" t="s">
        <v>2</v>
      </c>
      <c r="G121" s="12" t="s">
        <v>916</v>
      </c>
    </row>
    <row r="122" spans="2:7" x14ac:dyDescent="0.2">
      <c r="B122" s="31">
        <v>4.4000000000000003E-3</v>
      </c>
      <c r="C122" s="14">
        <v>1</v>
      </c>
      <c r="D122" s="9" t="s">
        <v>2695</v>
      </c>
      <c r="E122" s="10" t="s">
        <v>1532</v>
      </c>
      <c r="G122" s="12" t="s">
        <v>916</v>
      </c>
    </row>
    <row r="123" spans="2:7" x14ac:dyDescent="0.2">
      <c r="B123" s="31">
        <v>4.4000000000000003E-3</v>
      </c>
      <c r="C123" s="14">
        <v>1</v>
      </c>
      <c r="D123" s="9" t="s">
        <v>1745</v>
      </c>
      <c r="E123" s="10" t="s">
        <v>915</v>
      </c>
      <c r="F123" s="13" t="s">
        <v>2</v>
      </c>
      <c r="G123" s="13" t="s">
        <v>916</v>
      </c>
    </row>
    <row r="124" spans="2:7" x14ac:dyDescent="0.2">
      <c r="B124" s="31">
        <v>4.4000000000000003E-3</v>
      </c>
      <c r="C124" s="14">
        <v>1</v>
      </c>
      <c r="D124" s="9" t="s">
        <v>1079</v>
      </c>
      <c r="E124" s="10" t="s">
        <v>1080</v>
      </c>
      <c r="F124" s="11" t="s">
        <v>2</v>
      </c>
      <c r="G124" s="13" t="s">
        <v>1081</v>
      </c>
    </row>
    <row r="125" spans="2:7" x14ac:dyDescent="0.2">
      <c r="B125" s="31">
        <v>4.4000000000000003E-3</v>
      </c>
      <c r="C125" s="14">
        <v>1</v>
      </c>
      <c r="D125" s="9" t="s">
        <v>1843</v>
      </c>
      <c r="E125" s="10" t="s">
        <v>75</v>
      </c>
      <c r="F125" s="11" t="s">
        <v>45</v>
      </c>
      <c r="G125" s="13" t="s">
        <v>1844</v>
      </c>
    </row>
    <row r="126" spans="2:7" x14ac:dyDescent="0.2">
      <c r="B126" s="31">
        <v>4.4000000000000003E-3</v>
      </c>
      <c r="C126" s="14">
        <v>1</v>
      </c>
      <c r="D126" s="9" t="s">
        <v>1928</v>
      </c>
      <c r="E126" s="10" t="s">
        <v>200</v>
      </c>
      <c r="F126" s="11" t="s">
        <v>45</v>
      </c>
      <c r="G126" s="12" t="s">
        <v>401</v>
      </c>
    </row>
    <row r="127" spans="2:7" x14ac:dyDescent="0.2">
      <c r="B127" s="31">
        <v>4.4000000000000003E-3</v>
      </c>
      <c r="C127" s="14">
        <v>1</v>
      </c>
      <c r="D127" s="9" t="s">
        <v>2694</v>
      </c>
      <c r="E127" s="10" t="s">
        <v>6</v>
      </c>
      <c r="F127" s="11" t="s">
        <v>5</v>
      </c>
      <c r="G127" s="12" t="s">
        <v>590</v>
      </c>
    </row>
    <row r="128" spans="2:7" x14ac:dyDescent="0.2">
      <c r="B128" s="31">
        <v>4.4000000000000003E-3</v>
      </c>
      <c r="C128" s="14">
        <v>1</v>
      </c>
      <c r="D128" s="9" t="s">
        <v>1941</v>
      </c>
      <c r="E128" s="10" t="s">
        <v>392</v>
      </c>
      <c r="F128" s="11" t="s">
        <v>12</v>
      </c>
      <c r="G128" s="12" t="s">
        <v>1942</v>
      </c>
    </row>
    <row r="129" spans="2:7" x14ac:dyDescent="0.2">
      <c r="B129" s="31">
        <v>4.4000000000000003E-3</v>
      </c>
      <c r="C129" s="14">
        <v>1</v>
      </c>
      <c r="D129" s="9" t="s">
        <v>3245</v>
      </c>
      <c r="E129" s="10" t="s">
        <v>2296</v>
      </c>
      <c r="F129" s="11" t="s">
        <v>2267</v>
      </c>
      <c r="G129" s="12" t="s">
        <v>3246</v>
      </c>
    </row>
    <row r="130" spans="2:7" x14ac:dyDescent="0.2">
      <c r="B130" s="31">
        <v>4.4000000000000003E-3</v>
      </c>
      <c r="C130" s="14">
        <v>1</v>
      </c>
      <c r="D130" s="9" t="s">
        <v>2207</v>
      </c>
      <c r="E130" s="10" t="s">
        <v>2208</v>
      </c>
    </row>
    <row r="131" spans="2:7" x14ac:dyDescent="0.2">
      <c r="B131" s="31">
        <v>4.4000000000000003E-3</v>
      </c>
      <c r="C131" s="14">
        <v>1</v>
      </c>
      <c r="D131" s="9" t="s">
        <v>1898</v>
      </c>
      <c r="E131" s="10" t="s">
        <v>1899</v>
      </c>
      <c r="F131" s="13" t="s">
        <v>2</v>
      </c>
    </row>
    <row r="132" spans="2:7" x14ac:dyDescent="0.2">
      <c r="B132" s="31">
        <v>4.4000000000000003E-3</v>
      </c>
      <c r="C132" s="14">
        <v>1</v>
      </c>
      <c r="D132" s="9" t="s">
        <v>2591</v>
      </c>
      <c r="E132" s="10" t="s">
        <v>2592</v>
      </c>
      <c r="F132" s="11" t="s">
        <v>2</v>
      </c>
      <c r="G132" s="13" t="s">
        <v>2593</v>
      </c>
    </row>
    <row r="133" spans="2:7" x14ac:dyDescent="0.2">
      <c r="B133" s="31">
        <v>4.4000000000000003E-3</v>
      </c>
      <c r="C133" s="14">
        <v>1</v>
      </c>
      <c r="D133" s="9" t="s">
        <v>2896</v>
      </c>
      <c r="E133" s="10" t="s">
        <v>2897</v>
      </c>
      <c r="F133" s="11" t="s">
        <v>2</v>
      </c>
      <c r="G133" s="13" t="s">
        <v>2898</v>
      </c>
    </row>
    <row r="134" spans="2:7" x14ac:dyDescent="0.2">
      <c r="B134" s="31">
        <v>4.4000000000000003E-3</v>
      </c>
      <c r="C134" s="14">
        <v>1</v>
      </c>
      <c r="D134" s="9" t="s">
        <v>2913</v>
      </c>
      <c r="E134" s="10" t="s">
        <v>2914</v>
      </c>
      <c r="F134" s="11" t="s">
        <v>329</v>
      </c>
      <c r="G134" s="12" t="s">
        <v>2915</v>
      </c>
    </row>
    <row r="135" spans="2:7" x14ac:dyDescent="0.2">
      <c r="B135" s="31">
        <v>4.4000000000000003E-3</v>
      </c>
      <c r="C135" s="14">
        <v>1</v>
      </c>
      <c r="D135" s="9" t="s">
        <v>2962</v>
      </c>
      <c r="E135" s="10" t="s">
        <v>1719</v>
      </c>
      <c r="F135" s="11" t="s">
        <v>540</v>
      </c>
      <c r="G135" s="12" t="s">
        <v>2963</v>
      </c>
    </row>
    <row r="136" spans="2:7" x14ac:dyDescent="0.2">
      <c r="B136" s="31">
        <v>4.4000000000000003E-3</v>
      </c>
      <c r="C136" s="14">
        <v>1</v>
      </c>
      <c r="D136" s="9" t="s">
        <v>1880</v>
      </c>
      <c r="E136" s="10" t="s">
        <v>1302</v>
      </c>
      <c r="F136" s="11" t="s">
        <v>45</v>
      </c>
      <c r="G136" s="12" t="s">
        <v>1077</v>
      </c>
    </row>
    <row r="137" spans="2:7" x14ac:dyDescent="0.2">
      <c r="B137" s="31">
        <v>4.4000000000000003E-3</v>
      </c>
      <c r="C137" s="14">
        <v>1</v>
      </c>
      <c r="D137" s="9" t="s">
        <v>2589</v>
      </c>
      <c r="E137" s="10" t="s">
        <v>2590</v>
      </c>
      <c r="F137" s="11" t="s">
        <v>2</v>
      </c>
      <c r="G137" s="12" t="s">
        <v>459</v>
      </c>
    </row>
    <row r="138" spans="2:7" x14ac:dyDescent="0.2">
      <c r="B138" s="31">
        <v>4.4000000000000003E-3</v>
      </c>
      <c r="C138" s="14">
        <v>1</v>
      </c>
      <c r="D138" s="9" t="s">
        <v>2214</v>
      </c>
      <c r="E138" s="10" t="s">
        <v>1900</v>
      </c>
    </row>
    <row r="139" spans="2:7" x14ac:dyDescent="0.2">
      <c r="B139" s="31">
        <v>4.4000000000000003E-3</v>
      </c>
      <c r="C139" s="14">
        <v>1</v>
      </c>
      <c r="D139" s="9" t="s">
        <v>2890</v>
      </c>
      <c r="E139" s="10" t="s">
        <v>6</v>
      </c>
      <c r="F139" s="13" t="s">
        <v>5</v>
      </c>
      <c r="G139" s="13" t="s">
        <v>9</v>
      </c>
    </row>
    <row r="140" spans="2:7" x14ac:dyDescent="0.2">
      <c r="B140" s="31">
        <v>4.4000000000000003E-3</v>
      </c>
      <c r="C140" s="14">
        <v>1</v>
      </c>
      <c r="D140" s="9" t="s">
        <v>2983</v>
      </c>
      <c r="E140" s="10" t="s">
        <v>1911</v>
      </c>
      <c r="F140" s="11" t="s">
        <v>2</v>
      </c>
      <c r="G140" s="13" t="s">
        <v>2984</v>
      </c>
    </row>
    <row r="141" spans="2:7" x14ac:dyDescent="0.2">
      <c r="B141" s="31">
        <v>4.4000000000000003E-3</v>
      </c>
      <c r="C141" s="14">
        <v>1</v>
      </c>
      <c r="D141" s="9" t="s">
        <v>2944</v>
      </c>
      <c r="E141" s="10" t="s">
        <v>2945</v>
      </c>
      <c r="F141" s="11" t="s">
        <v>2</v>
      </c>
      <c r="G141" s="12" t="s">
        <v>2946</v>
      </c>
    </row>
    <row r="142" spans="2:7" x14ac:dyDescent="0.2">
      <c r="B142" s="31">
        <v>4.4000000000000003E-3</v>
      </c>
      <c r="C142" s="14">
        <v>1</v>
      </c>
      <c r="D142" s="9" t="s">
        <v>3350</v>
      </c>
      <c r="E142" s="10" t="s">
        <v>286</v>
      </c>
      <c r="F142" s="11" t="s">
        <v>3069</v>
      </c>
      <c r="G142" s="12" t="s">
        <v>3070</v>
      </c>
    </row>
    <row r="143" spans="2:7" x14ac:dyDescent="0.2">
      <c r="B143" s="31">
        <v>4.4000000000000003E-3</v>
      </c>
      <c r="C143" s="14">
        <v>1</v>
      </c>
      <c r="D143" s="9" t="s">
        <v>2936</v>
      </c>
      <c r="E143" s="10" t="s">
        <v>2881</v>
      </c>
      <c r="F143" s="11" t="s">
        <v>2</v>
      </c>
      <c r="G143" s="12" t="s">
        <v>2937</v>
      </c>
    </row>
    <row r="144" spans="2:7" x14ac:dyDescent="0.2">
      <c r="B144" s="31">
        <v>4.4000000000000003E-3</v>
      </c>
      <c r="C144" s="14">
        <v>1</v>
      </c>
      <c r="D144" s="9" t="s">
        <v>1825</v>
      </c>
      <c r="E144" s="10" t="s">
        <v>1826</v>
      </c>
      <c r="F144" s="11" t="s">
        <v>2</v>
      </c>
      <c r="G144" s="12" t="s">
        <v>1827</v>
      </c>
    </row>
    <row r="145" spans="1:7" x14ac:dyDescent="0.2">
      <c r="B145" s="31">
        <v>4.4000000000000003E-3</v>
      </c>
      <c r="C145" s="14">
        <v>1</v>
      </c>
      <c r="D145" s="9" t="s">
        <v>2993</v>
      </c>
      <c r="E145" s="10" t="s">
        <v>2994</v>
      </c>
      <c r="F145" s="11" t="s">
        <v>2</v>
      </c>
      <c r="G145" s="12" t="s">
        <v>1849</v>
      </c>
    </row>
    <row r="146" spans="1:7" x14ac:dyDescent="0.2">
      <c r="B146" s="31">
        <v>4.4000000000000003E-3</v>
      </c>
      <c r="C146" s="14">
        <v>1</v>
      </c>
      <c r="D146" s="13" t="s">
        <v>3351</v>
      </c>
      <c r="E146" s="13" t="s">
        <v>2493</v>
      </c>
      <c r="F146" s="13" t="s">
        <v>329</v>
      </c>
      <c r="G146" s="13" t="s">
        <v>3151</v>
      </c>
    </row>
    <row r="147" spans="1:7" x14ac:dyDescent="0.2">
      <c r="B147" s="31">
        <v>4.4000000000000003E-3</v>
      </c>
      <c r="C147" s="14">
        <v>1</v>
      </c>
      <c r="D147" s="9" t="s">
        <v>2094</v>
      </c>
      <c r="E147" s="10" t="s">
        <v>1766</v>
      </c>
      <c r="F147" s="11" t="s">
        <v>2</v>
      </c>
      <c r="G147" s="12" t="s">
        <v>916</v>
      </c>
    </row>
    <row r="148" spans="1:7" x14ac:dyDescent="0.2">
      <c r="B148" s="31">
        <v>4.4000000000000003E-3</v>
      </c>
      <c r="C148" s="14">
        <v>1</v>
      </c>
      <c r="D148" s="9" t="s">
        <v>2047</v>
      </c>
      <c r="E148" s="10" t="s">
        <v>2048</v>
      </c>
      <c r="F148" s="11" t="s">
        <v>2</v>
      </c>
      <c r="G148" s="12" t="s">
        <v>2049</v>
      </c>
    </row>
    <row r="149" spans="1:7" x14ac:dyDescent="0.2">
      <c r="B149" s="31">
        <v>4.4000000000000003E-3</v>
      </c>
      <c r="C149" s="14">
        <v>1</v>
      </c>
      <c r="D149" s="9" t="s">
        <v>2071</v>
      </c>
      <c r="E149" s="10" t="s">
        <v>300</v>
      </c>
      <c r="F149" s="11" t="s">
        <v>5</v>
      </c>
      <c r="G149" s="12" t="s">
        <v>82</v>
      </c>
    </row>
    <row r="150" spans="1:7" x14ac:dyDescent="0.2">
      <c r="B150" s="31">
        <v>4.4000000000000003E-3</v>
      </c>
      <c r="C150" s="14">
        <v>1</v>
      </c>
      <c r="D150" s="9" t="s">
        <v>931</v>
      </c>
      <c r="E150" s="10" t="s">
        <v>72</v>
      </c>
      <c r="F150" s="11" t="s">
        <v>45</v>
      </c>
      <c r="G150" s="12" t="s">
        <v>122</v>
      </c>
    </row>
    <row r="151" spans="1:7" x14ac:dyDescent="0.2">
      <c r="B151" s="31">
        <v>4.4000000000000003E-3</v>
      </c>
      <c r="C151" s="14">
        <v>1</v>
      </c>
      <c r="D151" s="9" t="s">
        <v>3071</v>
      </c>
      <c r="E151" s="10" t="s">
        <v>3354</v>
      </c>
      <c r="F151" s="11" t="s">
        <v>2</v>
      </c>
      <c r="G151" s="13" t="s">
        <v>1630</v>
      </c>
    </row>
    <row r="152" spans="1:7" x14ac:dyDescent="0.2">
      <c r="B152" s="31">
        <v>4.4000000000000003E-3</v>
      </c>
      <c r="C152" s="14">
        <v>1</v>
      </c>
      <c r="D152" s="9" t="s">
        <v>3038</v>
      </c>
      <c r="E152" s="10" t="s">
        <v>3039</v>
      </c>
      <c r="F152" s="11" t="s">
        <v>12</v>
      </c>
    </row>
    <row r="153" spans="1:7" x14ac:dyDescent="0.2">
      <c r="B153" s="31">
        <v>4.4000000000000003E-3</v>
      </c>
      <c r="C153" s="14">
        <v>1</v>
      </c>
      <c r="D153" s="9" t="s">
        <v>1360</v>
      </c>
      <c r="E153" s="10" t="s">
        <v>1361</v>
      </c>
      <c r="F153" s="11" t="s">
        <v>2</v>
      </c>
      <c r="G153" s="13" t="s">
        <v>425</v>
      </c>
    </row>
    <row r="154" spans="1:7" x14ac:dyDescent="0.2">
      <c r="B154" s="31">
        <v>4.4000000000000003E-3</v>
      </c>
      <c r="C154" s="14">
        <v>1</v>
      </c>
      <c r="D154" s="9" t="s">
        <v>3010</v>
      </c>
      <c r="E154" s="10" t="s">
        <v>3011</v>
      </c>
      <c r="F154" s="11" t="s">
        <v>2</v>
      </c>
      <c r="G154" s="12" t="s">
        <v>3012</v>
      </c>
    </row>
    <row r="155" spans="1:7" x14ac:dyDescent="0.2">
      <c r="B155" s="31"/>
      <c r="C155" s="14"/>
      <c r="D155" s="13"/>
      <c r="E155" s="13"/>
      <c r="F155" s="13"/>
      <c r="G155" s="13"/>
    </row>
    <row r="156" spans="1:7" x14ac:dyDescent="0.2">
      <c r="A156" s="20" t="s">
        <v>3785</v>
      </c>
      <c r="B156" s="31"/>
      <c r="C156" s="14"/>
      <c r="D156" s="13"/>
      <c r="E156" s="13"/>
      <c r="F156" s="13"/>
      <c r="G156" s="13"/>
    </row>
    <row r="157" spans="1:7" x14ac:dyDescent="0.2">
      <c r="C157" s="13"/>
      <c r="D157" s="9" t="s">
        <v>643</v>
      </c>
      <c r="E157" s="10" t="s">
        <v>129</v>
      </c>
      <c r="F157" s="11" t="s">
        <v>5</v>
      </c>
      <c r="G157" s="12" t="s">
        <v>88</v>
      </c>
    </row>
    <row r="158" spans="1:7" x14ac:dyDescent="0.2">
      <c r="C158" s="13"/>
      <c r="D158" s="9" t="s">
        <v>3352</v>
      </c>
      <c r="E158" s="10" t="s">
        <v>2341</v>
      </c>
      <c r="F158" s="11" t="s">
        <v>2</v>
      </c>
      <c r="G158" s="12" t="s">
        <v>2882</v>
      </c>
    </row>
    <row r="159" spans="1:7" x14ac:dyDescent="0.2">
      <c r="C159" s="13"/>
      <c r="D159" s="9" t="s">
        <v>1010</v>
      </c>
      <c r="E159" s="10" t="s">
        <v>171</v>
      </c>
      <c r="F159" s="11" t="s">
        <v>12</v>
      </c>
      <c r="G159" s="12" t="s">
        <v>237</v>
      </c>
    </row>
    <row r="160" spans="1:7" x14ac:dyDescent="0.2">
      <c r="C160" s="13"/>
      <c r="D160" s="9" t="s">
        <v>1010</v>
      </c>
      <c r="E160" s="10" t="s">
        <v>25</v>
      </c>
      <c r="F160" s="11" t="s">
        <v>12</v>
      </c>
      <c r="G160" s="12" t="s">
        <v>237</v>
      </c>
    </row>
    <row r="161" spans="3:7" x14ac:dyDescent="0.2">
      <c r="C161" s="13"/>
      <c r="D161" s="9" t="s">
        <v>2258</v>
      </c>
      <c r="E161" s="10" t="s">
        <v>25</v>
      </c>
      <c r="F161" s="11" t="s">
        <v>12</v>
      </c>
      <c r="G161" s="12" t="s">
        <v>659</v>
      </c>
    </row>
    <row r="162" spans="3:7" x14ac:dyDescent="0.2">
      <c r="C162" s="13"/>
      <c r="D162" s="9" t="s">
        <v>1691</v>
      </c>
      <c r="E162" s="10" t="s">
        <v>1047</v>
      </c>
      <c r="F162" s="11" t="s">
        <v>12</v>
      </c>
      <c r="G162" s="12" t="s">
        <v>1162</v>
      </c>
    </row>
    <row r="163" spans="3:7" x14ac:dyDescent="0.2">
      <c r="C163" s="13"/>
      <c r="D163" s="9" t="s">
        <v>1341</v>
      </c>
      <c r="E163" s="10" t="s">
        <v>25</v>
      </c>
      <c r="F163" s="11" t="s">
        <v>12</v>
      </c>
      <c r="G163" s="12" t="s">
        <v>659</v>
      </c>
    </row>
    <row r="164" spans="3:7" x14ac:dyDescent="0.2">
      <c r="C164" s="13"/>
      <c r="D164" s="9" t="s">
        <v>1161</v>
      </c>
      <c r="E164" s="10" t="s">
        <v>25</v>
      </c>
      <c r="F164" s="11" t="s">
        <v>12</v>
      </c>
      <c r="G164" s="13" t="s">
        <v>237</v>
      </c>
    </row>
    <row r="165" spans="3:7" x14ac:dyDescent="0.2">
      <c r="C165" s="13"/>
      <c r="D165" s="9" t="s">
        <v>1721</v>
      </c>
      <c r="E165" s="10" t="s">
        <v>25</v>
      </c>
      <c r="F165" s="11" t="s">
        <v>12</v>
      </c>
      <c r="G165" s="12" t="s">
        <v>237</v>
      </c>
    </row>
    <row r="166" spans="3:7" x14ac:dyDescent="0.2">
      <c r="C166" s="13"/>
      <c r="D166" s="9" t="s">
        <v>1161</v>
      </c>
      <c r="E166" s="10" t="s">
        <v>25</v>
      </c>
      <c r="F166" s="11" t="s">
        <v>12</v>
      </c>
      <c r="G166" s="12" t="s">
        <v>1162</v>
      </c>
    </row>
    <row r="167" spans="3:7" x14ac:dyDescent="0.2">
      <c r="C167" s="13"/>
      <c r="D167" s="9" t="s">
        <v>3088</v>
      </c>
      <c r="E167" s="10" t="s">
        <v>286</v>
      </c>
      <c r="G167" s="12" t="s">
        <v>237</v>
      </c>
    </row>
    <row r="168" spans="3:7" x14ac:dyDescent="0.2">
      <c r="C168" s="13"/>
      <c r="D168" s="9" t="s">
        <v>1744</v>
      </c>
      <c r="E168" s="10" t="s">
        <v>25</v>
      </c>
      <c r="F168" s="11" t="s">
        <v>12</v>
      </c>
      <c r="G168" s="13" t="s">
        <v>659</v>
      </c>
    </row>
    <row r="169" spans="3:7" x14ac:dyDescent="0.2">
      <c r="C169" s="13"/>
      <c r="D169" s="9" t="s">
        <v>658</v>
      </c>
      <c r="E169" s="10" t="s">
        <v>25</v>
      </c>
      <c r="F169" s="11" t="s">
        <v>12</v>
      </c>
      <c r="G169" s="12" t="s">
        <v>659</v>
      </c>
    </row>
    <row r="170" spans="3:7" x14ac:dyDescent="0.2">
      <c r="C170" s="13"/>
      <c r="D170" s="9" t="s">
        <v>658</v>
      </c>
      <c r="E170" s="10" t="s">
        <v>286</v>
      </c>
      <c r="F170" s="11" t="s">
        <v>12</v>
      </c>
      <c r="G170" s="12" t="s">
        <v>659</v>
      </c>
    </row>
    <row r="171" spans="3:7" x14ac:dyDescent="0.2">
      <c r="C171" s="13"/>
      <c r="D171" s="9" t="s">
        <v>658</v>
      </c>
      <c r="E171" s="10" t="s">
        <v>286</v>
      </c>
      <c r="F171" s="11" t="s">
        <v>3237</v>
      </c>
      <c r="G171" s="12" t="s">
        <v>659</v>
      </c>
    </row>
    <row r="172" spans="3:7" x14ac:dyDescent="0.2">
      <c r="C172" s="13"/>
      <c r="D172" s="9" t="s">
        <v>658</v>
      </c>
      <c r="E172" s="10" t="s">
        <v>286</v>
      </c>
      <c r="F172" s="11" t="s">
        <v>3237</v>
      </c>
      <c r="G172" s="12" t="s">
        <v>659</v>
      </c>
    </row>
    <row r="173" spans="3:7" x14ac:dyDescent="0.2">
      <c r="C173" s="13"/>
      <c r="D173" s="9" t="s">
        <v>658</v>
      </c>
      <c r="E173" s="10" t="s">
        <v>25</v>
      </c>
      <c r="F173" s="11" t="s">
        <v>12</v>
      </c>
      <c r="G173" s="12" t="s">
        <v>237</v>
      </c>
    </row>
    <row r="174" spans="3:7" x14ac:dyDescent="0.2">
      <c r="C174" s="13"/>
      <c r="D174" s="9" t="s">
        <v>646</v>
      </c>
      <c r="E174" s="10" t="s">
        <v>171</v>
      </c>
      <c r="F174" s="11" t="s">
        <v>12</v>
      </c>
      <c r="G174" s="12" t="s">
        <v>237</v>
      </c>
    </row>
    <row r="175" spans="3:7" x14ac:dyDescent="0.2">
      <c r="C175" s="13"/>
      <c r="D175" s="9" t="s">
        <v>646</v>
      </c>
      <c r="E175" s="10" t="s">
        <v>286</v>
      </c>
      <c r="F175" s="11" t="s">
        <v>12</v>
      </c>
      <c r="G175" s="12" t="s">
        <v>237</v>
      </c>
    </row>
    <row r="176" spans="3:7" x14ac:dyDescent="0.2">
      <c r="C176" s="13"/>
      <c r="D176" s="9" t="s">
        <v>646</v>
      </c>
      <c r="E176" s="10" t="s">
        <v>286</v>
      </c>
      <c r="F176" s="11" t="s">
        <v>12</v>
      </c>
      <c r="G176" s="12" t="s">
        <v>237</v>
      </c>
    </row>
    <row r="177" spans="3:7" x14ac:dyDescent="0.2">
      <c r="C177" s="13"/>
      <c r="D177" s="9" t="s">
        <v>646</v>
      </c>
      <c r="E177" s="10" t="s">
        <v>131</v>
      </c>
      <c r="F177" s="11" t="s">
        <v>12</v>
      </c>
      <c r="G177" s="12" t="s">
        <v>132</v>
      </c>
    </row>
    <row r="178" spans="3:7" x14ac:dyDescent="0.2">
      <c r="C178" s="13"/>
      <c r="D178" s="9" t="s">
        <v>1359</v>
      </c>
      <c r="E178" s="10" t="s">
        <v>286</v>
      </c>
      <c r="F178" s="11" t="s">
        <v>12</v>
      </c>
      <c r="G178" s="12" t="s">
        <v>237</v>
      </c>
    </row>
    <row r="179" spans="3:7" x14ac:dyDescent="0.2">
      <c r="C179" s="13"/>
      <c r="D179" s="9" t="s">
        <v>646</v>
      </c>
      <c r="E179" s="10" t="s">
        <v>25</v>
      </c>
      <c r="F179" s="11" t="s">
        <v>12</v>
      </c>
      <c r="G179" s="13" t="s">
        <v>237</v>
      </c>
    </row>
    <row r="180" spans="3:7" x14ac:dyDescent="0.2">
      <c r="C180" s="13"/>
      <c r="D180" s="9" t="s">
        <v>646</v>
      </c>
      <c r="E180" s="10" t="s">
        <v>131</v>
      </c>
      <c r="F180" s="11" t="s">
        <v>12</v>
      </c>
      <c r="G180" s="12" t="s">
        <v>237</v>
      </c>
    </row>
    <row r="181" spans="3:7" x14ac:dyDescent="0.2">
      <c r="C181" s="13"/>
      <c r="D181" s="9" t="s">
        <v>646</v>
      </c>
      <c r="E181" s="10" t="s">
        <v>131</v>
      </c>
      <c r="F181" s="11" t="s">
        <v>12</v>
      </c>
      <c r="G181" s="12" t="s">
        <v>237</v>
      </c>
    </row>
    <row r="182" spans="3:7" x14ac:dyDescent="0.2">
      <c r="C182" s="13"/>
      <c r="D182" s="9" t="s">
        <v>646</v>
      </c>
      <c r="E182" s="10" t="s">
        <v>25</v>
      </c>
      <c r="F182" s="11" t="s">
        <v>5</v>
      </c>
      <c r="G182" s="12" t="s">
        <v>237</v>
      </c>
    </row>
    <row r="183" spans="3:7" x14ac:dyDescent="0.2">
      <c r="C183" s="13"/>
      <c r="D183" s="9" t="s">
        <v>646</v>
      </c>
      <c r="E183" s="10" t="s">
        <v>25</v>
      </c>
      <c r="F183" s="11" t="s">
        <v>12</v>
      </c>
      <c r="G183" s="12" t="s">
        <v>237</v>
      </c>
    </row>
    <row r="184" spans="3:7" x14ac:dyDescent="0.2">
      <c r="C184" s="13"/>
      <c r="D184" s="9" t="s">
        <v>646</v>
      </c>
      <c r="E184" s="10" t="s">
        <v>131</v>
      </c>
      <c r="F184" s="11" t="s">
        <v>12</v>
      </c>
      <c r="G184" s="12" t="s">
        <v>237</v>
      </c>
    </row>
    <row r="185" spans="3:7" x14ac:dyDescent="0.2">
      <c r="C185" s="13"/>
      <c r="D185" s="9" t="s">
        <v>646</v>
      </c>
      <c r="E185" s="10" t="s">
        <v>25</v>
      </c>
      <c r="F185" s="11" t="s">
        <v>12</v>
      </c>
      <c r="G185" s="12" t="s">
        <v>237</v>
      </c>
    </row>
    <row r="186" spans="3:7" x14ac:dyDescent="0.2">
      <c r="C186" s="13"/>
      <c r="D186" s="9" t="s">
        <v>3074</v>
      </c>
      <c r="E186" s="10" t="s">
        <v>131</v>
      </c>
      <c r="F186" s="11" t="s">
        <v>540</v>
      </c>
      <c r="G186" s="12" t="s">
        <v>132</v>
      </c>
    </row>
    <row r="187" spans="3:7" x14ac:dyDescent="0.2">
      <c r="C187" s="13"/>
      <c r="D187" s="9" t="s">
        <v>1548</v>
      </c>
      <c r="E187" s="10" t="s">
        <v>25</v>
      </c>
      <c r="F187" s="11" t="s">
        <v>540</v>
      </c>
      <c r="G187" s="12" t="s">
        <v>237</v>
      </c>
    </row>
    <row r="188" spans="3:7" x14ac:dyDescent="0.2">
      <c r="C188" s="13"/>
      <c r="D188" s="9" t="s">
        <v>1548</v>
      </c>
      <c r="E188" s="10" t="s">
        <v>3226</v>
      </c>
      <c r="F188" s="11" t="s">
        <v>540</v>
      </c>
      <c r="G188" s="12" t="s">
        <v>237</v>
      </c>
    </row>
    <row r="189" spans="3:7" x14ac:dyDescent="0.2">
      <c r="C189" s="13"/>
      <c r="D189" s="9" t="s">
        <v>3086</v>
      </c>
      <c r="E189" s="10" t="s">
        <v>131</v>
      </c>
      <c r="F189" s="11" t="s">
        <v>540</v>
      </c>
      <c r="G189" s="12" t="s">
        <v>237</v>
      </c>
    </row>
    <row r="190" spans="3:7" x14ac:dyDescent="0.2">
      <c r="C190" s="13"/>
      <c r="D190" s="9" t="s">
        <v>2084</v>
      </c>
      <c r="E190" s="10" t="s">
        <v>25</v>
      </c>
      <c r="F190" s="11" t="s">
        <v>540</v>
      </c>
      <c r="G190" s="12" t="s">
        <v>237</v>
      </c>
    </row>
    <row r="191" spans="3:7" x14ac:dyDescent="0.2">
      <c r="C191" s="13"/>
      <c r="D191" s="9" t="s">
        <v>2084</v>
      </c>
      <c r="E191" s="10" t="s">
        <v>171</v>
      </c>
      <c r="F191" s="13" t="s">
        <v>540</v>
      </c>
      <c r="G191" s="12" t="s">
        <v>237</v>
      </c>
    </row>
    <row r="192" spans="3:7" x14ac:dyDescent="0.2">
      <c r="C192" s="13"/>
      <c r="D192" s="9" t="s">
        <v>2084</v>
      </c>
      <c r="E192" s="10" t="s">
        <v>131</v>
      </c>
      <c r="F192" s="11" t="s">
        <v>12</v>
      </c>
      <c r="G192" s="12" t="s">
        <v>237</v>
      </c>
    </row>
    <row r="193" spans="3:7" x14ac:dyDescent="0.2">
      <c r="C193" s="13"/>
      <c r="D193" s="9" t="s">
        <v>2492</v>
      </c>
      <c r="E193" s="10" t="s">
        <v>286</v>
      </c>
      <c r="F193" s="11" t="s">
        <v>12</v>
      </c>
      <c r="G193" s="12" t="s">
        <v>237</v>
      </c>
    </row>
    <row r="194" spans="3:7" x14ac:dyDescent="0.2">
      <c r="C194" s="13"/>
      <c r="D194" s="9" t="s">
        <v>2492</v>
      </c>
      <c r="E194" s="10" t="s">
        <v>877</v>
      </c>
      <c r="F194" s="11" t="s">
        <v>540</v>
      </c>
      <c r="G194" s="12" t="s">
        <v>2822</v>
      </c>
    </row>
    <row r="195" spans="3:7" x14ac:dyDescent="0.2">
      <c r="C195" s="13"/>
      <c r="D195" s="9" t="s">
        <v>2152</v>
      </c>
      <c r="E195" s="13" t="s">
        <v>25</v>
      </c>
      <c r="F195" s="11" t="s">
        <v>12</v>
      </c>
      <c r="G195" s="12" t="s">
        <v>237</v>
      </c>
    </row>
    <row r="196" spans="3:7" x14ac:dyDescent="0.2">
      <c r="C196" s="13"/>
      <c r="D196" s="9" t="s">
        <v>2926</v>
      </c>
      <c r="E196" s="10" t="s">
        <v>2927</v>
      </c>
      <c r="F196" s="11" t="s">
        <v>329</v>
      </c>
      <c r="G196" s="13" t="s">
        <v>2928</v>
      </c>
    </row>
    <row r="197" spans="3:7" x14ac:dyDescent="0.2">
      <c r="C197" s="13"/>
      <c r="D197" s="9" t="s">
        <v>1723</v>
      </c>
      <c r="E197" s="10" t="s">
        <v>239</v>
      </c>
      <c r="F197" s="11" t="s">
        <v>2</v>
      </c>
      <c r="G197" s="12" t="s">
        <v>1263</v>
      </c>
    </row>
    <row r="198" spans="3:7" x14ac:dyDescent="0.2">
      <c r="C198" s="13"/>
      <c r="D198" s="9" t="s">
        <v>974</v>
      </c>
      <c r="E198" s="10" t="s">
        <v>200</v>
      </c>
      <c r="F198" s="11" t="s">
        <v>45</v>
      </c>
      <c r="G198" s="12" t="s">
        <v>262</v>
      </c>
    </row>
    <row r="199" spans="3:7" x14ac:dyDescent="0.2">
      <c r="C199" s="13"/>
      <c r="D199" s="9" t="s">
        <v>974</v>
      </c>
      <c r="E199" s="10" t="s">
        <v>288</v>
      </c>
      <c r="F199" s="11" t="s">
        <v>45</v>
      </c>
      <c r="G199" s="12" t="s">
        <v>262</v>
      </c>
    </row>
    <row r="200" spans="3:7" x14ac:dyDescent="0.2">
      <c r="C200" s="13"/>
      <c r="D200" s="9" t="s">
        <v>974</v>
      </c>
      <c r="E200" s="10" t="s">
        <v>288</v>
      </c>
      <c r="F200" s="11" t="s">
        <v>45</v>
      </c>
      <c r="G200" s="12" t="s">
        <v>262</v>
      </c>
    </row>
    <row r="201" spans="3:7" x14ac:dyDescent="0.2">
      <c r="C201" s="13"/>
      <c r="D201" s="9" t="s">
        <v>939</v>
      </c>
      <c r="E201" s="10" t="s">
        <v>288</v>
      </c>
      <c r="F201" s="11" t="s">
        <v>45</v>
      </c>
      <c r="G201" s="12" t="s">
        <v>940</v>
      </c>
    </row>
    <row r="202" spans="3:7" x14ac:dyDescent="0.2">
      <c r="C202" s="13"/>
      <c r="D202" s="9" t="s">
        <v>3250</v>
      </c>
      <c r="E202" s="10" t="s">
        <v>200</v>
      </c>
      <c r="F202" s="11" t="s">
        <v>45</v>
      </c>
      <c r="G202" s="12" t="s">
        <v>401</v>
      </c>
    </row>
    <row r="203" spans="3:7" x14ac:dyDescent="0.2">
      <c r="C203" s="13"/>
      <c r="D203" s="9" t="s">
        <v>1747</v>
      </c>
      <c r="E203" s="10" t="s">
        <v>6</v>
      </c>
      <c r="G203" s="12" t="s">
        <v>9</v>
      </c>
    </row>
    <row r="204" spans="3:7" x14ac:dyDescent="0.2">
      <c r="C204" s="13"/>
      <c r="D204" s="9" t="s">
        <v>928</v>
      </c>
      <c r="E204" s="10" t="s">
        <v>25</v>
      </c>
      <c r="F204" s="11" t="s">
        <v>385</v>
      </c>
      <c r="G204" s="12" t="s">
        <v>26</v>
      </c>
    </row>
    <row r="205" spans="3:7" x14ac:dyDescent="0.2">
      <c r="C205" s="13"/>
      <c r="D205" s="9" t="s">
        <v>3150</v>
      </c>
      <c r="E205" s="10" t="s">
        <v>444</v>
      </c>
      <c r="F205" s="11" t="s">
        <v>385</v>
      </c>
      <c r="G205" s="12" t="s">
        <v>441</v>
      </c>
    </row>
    <row r="206" spans="3:7" x14ac:dyDescent="0.2">
      <c r="C206" s="13"/>
      <c r="D206" s="9" t="s">
        <v>2406</v>
      </c>
      <c r="F206" s="11" t="s">
        <v>103</v>
      </c>
      <c r="G206" s="12" t="s">
        <v>441</v>
      </c>
    </row>
    <row r="207" spans="3:7" x14ac:dyDescent="0.2">
      <c r="C207" s="13"/>
      <c r="D207" s="9" t="s">
        <v>2797</v>
      </c>
      <c r="E207" s="10" t="s">
        <v>244</v>
      </c>
      <c r="F207" s="11" t="s">
        <v>5</v>
      </c>
      <c r="G207" s="12" t="s">
        <v>1116</v>
      </c>
    </row>
    <row r="208" spans="3:7" x14ac:dyDescent="0.2">
      <c r="C208" s="13"/>
      <c r="D208" s="9" t="s">
        <v>2900</v>
      </c>
      <c r="E208" s="10" t="s">
        <v>488</v>
      </c>
      <c r="F208" s="11" t="s">
        <v>5</v>
      </c>
      <c r="G208" s="12" t="s">
        <v>441</v>
      </c>
    </row>
    <row r="209" spans="3:7" x14ac:dyDescent="0.2">
      <c r="C209" s="13"/>
      <c r="D209" s="9" t="s">
        <v>1543</v>
      </c>
      <c r="E209" s="10" t="s">
        <v>444</v>
      </c>
      <c r="F209" s="11" t="s">
        <v>385</v>
      </c>
      <c r="G209" s="12" t="s">
        <v>1544</v>
      </c>
    </row>
    <row r="210" spans="3:7" x14ac:dyDescent="0.2">
      <c r="C210" s="13"/>
      <c r="D210" s="9" t="s">
        <v>797</v>
      </c>
      <c r="E210" s="10" t="s">
        <v>288</v>
      </c>
      <c r="F210" s="11" t="s">
        <v>45</v>
      </c>
      <c r="G210" s="12" t="s">
        <v>401</v>
      </c>
    </row>
    <row r="211" spans="3:7" x14ac:dyDescent="0.2">
      <c r="C211" s="13"/>
      <c r="D211" s="9" t="s">
        <v>2849</v>
      </c>
      <c r="E211" s="10" t="s">
        <v>1369</v>
      </c>
      <c r="F211" s="11" t="s">
        <v>45</v>
      </c>
      <c r="G211" s="13" t="s">
        <v>401</v>
      </c>
    </row>
    <row r="212" spans="3:7" x14ac:dyDescent="0.2">
      <c r="C212" s="13"/>
      <c r="D212" s="9" t="s">
        <v>2847</v>
      </c>
      <c r="E212" s="10" t="s">
        <v>288</v>
      </c>
      <c r="F212" s="13" t="s">
        <v>45</v>
      </c>
      <c r="G212" s="12" t="s">
        <v>401</v>
      </c>
    </row>
    <row r="213" spans="3:7" x14ac:dyDescent="0.2">
      <c r="C213" s="13"/>
      <c r="D213" s="9" t="s">
        <v>2820</v>
      </c>
      <c r="E213" s="10" t="s">
        <v>2821</v>
      </c>
      <c r="F213" s="11" t="s">
        <v>387</v>
      </c>
      <c r="G213" s="12" t="s">
        <v>1235</v>
      </c>
    </row>
    <row r="214" spans="3:7" x14ac:dyDescent="0.2">
      <c r="C214" s="13"/>
      <c r="D214" s="9" t="s">
        <v>1159</v>
      </c>
      <c r="E214" s="10" t="s">
        <v>244</v>
      </c>
      <c r="F214" s="11" t="s">
        <v>5</v>
      </c>
      <c r="G214" s="12" t="s">
        <v>1160</v>
      </c>
    </row>
    <row r="215" spans="3:7" x14ac:dyDescent="0.2">
      <c r="C215" s="13"/>
      <c r="D215" s="9" t="s">
        <v>712</v>
      </c>
      <c r="E215" s="10" t="s">
        <v>479</v>
      </c>
      <c r="F215" s="11" t="s">
        <v>2</v>
      </c>
      <c r="G215" s="12" t="s">
        <v>395</v>
      </c>
    </row>
    <row r="216" spans="3:7" x14ac:dyDescent="0.2">
      <c r="C216" s="13"/>
      <c r="D216" s="9" t="s">
        <v>712</v>
      </c>
      <c r="E216" s="10" t="s">
        <v>479</v>
      </c>
      <c r="F216" s="11" t="s">
        <v>2</v>
      </c>
      <c r="G216" s="12" t="s">
        <v>395</v>
      </c>
    </row>
    <row r="217" spans="3:7" x14ac:dyDescent="0.2">
      <c r="C217" s="13"/>
      <c r="D217" s="9" t="s">
        <v>712</v>
      </c>
      <c r="E217" s="10" t="s">
        <v>479</v>
      </c>
      <c r="F217" s="11" t="s">
        <v>2</v>
      </c>
      <c r="G217" s="12" t="s">
        <v>352</v>
      </c>
    </row>
    <row r="218" spans="3:7" x14ac:dyDescent="0.2">
      <c r="C218" s="13"/>
      <c r="D218" s="9" t="s">
        <v>712</v>
      </c>
      <c r="E218" s="10" t="s">
        <v>479</v>
      </c>
      <c r="F218" s="11" t="s">
        <v>2</v>
      </c>
      <c r="G218" s="12" t="s">
        <v>395</v>
      </c>
    </row>
    <row r="219" spans="3:7" x14ac:dyDescent="0.2">
      <c r="C219" s="13"/>
      <c r="D219" s="9" t="s">
        <v>2301</v>
      </c>
      <c r="E219" s="10" t="s">
        <v>249</v>
      </c>
      <c r="F219" s="11" t="s">
        <v>2</v>
      </c>
      <c r="G219" s="12" t="s">
        <v>395</v>
      </c>
    </row>
    <row r="220" spans="3:7" x14ac:dyDescent="0.2">
      <c r="C220" s="13"/>
      <c r="D220" s="9" t="s">
        <v>351</v>
      </c>
      <c r="E220" s="10" t="s">
        <v>249</v>
      </c>
      <c r="F220" s="11" t="s">
        <v>2</v>
      </c>
      <c r="G220" s="12" t="s">
        <v>395</v>
      </c>
    </row>
    <row r="221" spans="3:7" x14ac:dyDescent="0.2">
      <c r="C221" s="13"/>
      <c r="D221" s="9" t="s">
        <v>351</v>
      </c>
      <c r="E221" s="10" t="s">
        <v>249</v>
      </c>
      <c r="F221" s="11" t="s">
        <v>2</v>
      </c>
      <c r="G221" s="12" t="s">
        <v>352</v>
      </c>
    </row>
    <row r="222" spans="3:7" x14ac:dyDescent="0.2">
      <c r="C222" s="13"/>
      <c r="D222" s="9" t="s">
        <v>351</v>
      </c>
      <c r="E222" s="10" t="s">
        <v>249</v>
      </c>
      <c r="G222" s="13" t="s">
        <v>395</v>
      </c>
    </row>
    <row r="223" spans="3:7" x14ac:dyDescent="0.2">
      <c r="C223" s="13"/>
      <c r="D223" s="9" t="s">
        <v>351</v>
      </c>
      <c r="E223" s="10" t="s">
        <v>479</v>
      </c>
      <c r="F223" s="11" t="s">
        <v>2</v>
      </c>
      <c r="G223" s="12" t="s">
        <v>395</v>
      </c>
    </row>
    <row r="224" spans="3:7" x14ac:dyDescent="0.2">
      <c r="C224" s="13"/>
      <c r="D224" s="9" t="s">
        <v>766</v>
      </c>
      <c r="E224" s="10" t="s">
        <v>249</v>
      </c>
      <c r="F224" s="11" t="s">
        <v>2</v>
      </c>
      <c r="G224" s="12" t="s">
        <v>395</v>
      </c>
    </row>
    <row r="225" spans="3:7" x14ac:dyDescent="0.2">
      <c r="C225" s="13"/>
      <c r="D225" s="9" t="s">
        <v>766</v>
      </c>
      <c r="E225" s="10" t="s">
        <v>249</v>
      </c>
      <c r="F225" s="11" t="s">
        <v>2</v>
      </c>
      <c r="G225" s="12" t="s">
        <v>395</v>
      </c>
    </row>
    <row r="226" spans="3:7" x14ac:dyDescent="0.2">
      <c r="C226" s="13"/>
      <c r="D226" s="9" t="s">
        <v>766</v>
      </c>
      <c r="E226" s="10" t="s">
        <v>249</v>
      </c>
      <c r="F226" s="11" t="s">
        <v>2</v>
      </c>
      <c r="G226" s="12" t="s">
        <v>395</v>
      </c>
    </row>
    <row r="227" spans="3:7" x14ac:dyDescent="0.2">
      <c r="C227" s="13"/>
      <c r="D227" s="9" t="s">
        <v>1276</v>
      </c>
      <c r="E227" s="10" t="s">
        <v>51</v>
      </c>
      <c r="F227" s="11" t="s">
        <v>45</v>
      </c>
      <c r="G227" s="12" t="s">
        <v>527</v>
      </c>
    </row>
    <row r="228" spans="3:7" x14ac:dyDescent="0.2">
      <c r="C228" s="13"/>
      <c r="D228" s="9" t="s">
        <v>2331</v>
      </c>
      <c r="E228" s="10" t="s">
        <v>30</v>
      </c>
      <c r="F228" s="11" t="s">
        <v>12</v>
      </c>
    </row>
    <row r="229" spans="3:7" x14ac:dyDescent="0.2">
      <c r="C229" s="13"/>
      <c r="D229" s="9" t="s">
        <v>1601</v>
      </c>
      <c r="E229" s="10" t="s">
        <v>3107</v>
      </c>
      <c r="F229" s="11" t="s">
        <v>45</v>
      </c>
      <c r="G229" s="12" t="s">
        <v>3107</v>
      </c>
    </row>
    <row r="230" spans="3:7" x14ac:dyDescent="0.2">
      <c r="C230" s="13"/>
      <c r="D230" s="9" t="s">
        <v>1760</v>
      </c>
      <c r="E230" s="10" t="s">
        <v>25</v>
      </c>
      <c r="F230" s="11" t="s">
        <v>5</v>
      </c>
      <c r="G230" s="12" t="s">
        <v>26</v>
      </c>
    </row>
    <row r="231" spans="3:7" x14ac:dyDescent="0.2">
      <c r="C231" s="13"/>
      <c r="D231" s="9" t="s">
        <v>2814</v>
      </c>
      <c r="E231" s="10" t="s">
        <v>286</v>
      </c>
      <c r="F231" s="11" t="s">
        <v>385</v>
      </c>
      <c r="G231" s="12" t="s">
        <v>26</v>
      </c>
    </row>
    <row r="232" spans="3:7" x14ac:dyDescent="0.2">
      <c r="C232" s="13"/>
      <c r="D232" s="9" t="s">
        <v>2192</v>
      </c>
      <c r="E232" s="10" t="s">
        <v>2193</v>
      </c>
      <c r="F232" s="11" t="s">
        <v>329</v>
      </c>
      <c r="G232" s="12" t="s">
        <v>465</v>
      </c>
    </row>
    <row r="233" spans="3:7" x14ac:dyDescent="0.2">
      <c r="C233" s="13"/>
      <c r="D233" s="9" t="s">
        <v>2192</v>
      </c>
      <c r="E233" s="10" t="s">
        <v>78</v>
      </c>
      <c r="F233" s="11" t="s">
        <v>2</v>
      </c>
      <c r="G233" s="12" t="s">
        <v>465</v>
      </c>
    </row>
    <row r="234" spans="3:7" x14ac:dyDescent="0.2">
      <c r="C234" s="13"/>
      <c r="D234" s="9" t="s">
        <v>2192</v>
      </c>
      <c r="E234" s="10" t="s">
        <v>78</v>
      </c>
      <c r="F234" s="11" t="s">
        <v>2</v>
      </c>
      <c r="G234" s="12" t="s">
        <v>465</v>
      </c>
    </row>
    <row r="235" spans="3:7" x14ac:dyDescent="0.2">
      <c r="C235" s="13"/>
      <c r="D235" s="9" t="s">
        <v>3081</v>
      </c>
      <c r="E235" s="10" t="s">
        <v>78</v>
      </c>
      <c r="F235" s="11" t="s">
        <v>2</v>
      </c>
      <c r="G235" s="12" t="s">
        <v>465</v>
      </c>
    </row>
    <row r="236" spans="3:7" x14ac:dyDescent="0.2">
      <c r="C236" s="13"/>
      <c r="D236" s="9" t="s">
        <v>3281</v>
      </c>
      <c r="E236" s="10" t="s">
        <v>404</v>
      </c>
      <c r="F236" s="11" t="s">
        <v>45</v>
      </c>
    </row>
    <row r="237" spans="3:7" x14ac:dyDescent="0.2">
      <c r="C237" s="13"/>
      <c r="D237" s="9" t="s">
        <v>117</v>
      </c>
      <c r="E237" s="10" t="s">
        <v>2501</v>
      </c>
      <c r="F237" s="11" t="s">
        <v>5</v>
      </c>
      <c r="G237" s="13" t="s">
        <v>82</v>
      </c>
    </row>
    <row r="238" spans="3:7" x14ac:dyDescent="0.2">
      <c r="C238" s="13"/>
      <c r="D238" s="9" t="s">
        <v>80</v>
      </c>
      <c r="E238" s="10" t="s">
        <v>300</v>
      </c>
      <c r="F238" s="11" t="s">
        <v>5</v>
      </c>
      <c r="G238" s="12" t="s">
        <v>82</v>
      </c>
    </row>
    <row r="239" spans="3:7" x14ac:dyDescent="0.2">
      <c r="C239" s="13"/>
      <c r="D239" s="9" t="s">
        <v>80</v>
      </c>
      <c r="E239" s="10" t="s">
        <v>2839</v>
      </c>
      <c r="F239" s="11" t="s">
        <v>5</v>
      </c>
      <c r="G239" s="13" t="s">
        <v>82</v>
      </c>
    </row>
    <row r="240" spans="3:7" x14ac:dyDescent="0.2">
      <c r="C240" s="13"/>
      <c r="D240" s="9" t="s">
        <v>117</v>
      </c>
      <c r="E240" s="10" t="s">
        <v>1690</v>
      </c>
      <c r="F240" s="11" t="s">
        <v>5</v>
      </c>
      <c r="G240" s="12" t="s">
        <v>82</v>
      </c>
    </row>
    <row r="241" spans="3:7" x14ac:dyDescent="0.2">
      <c r="C241" s="13"/>
      <c r="D241" s="9" t="s">
        <v>117</v>
      </c>
      <c r="E241" s="10" t="s">
        <v>300</v>
      </c>
      <c r="F241" s="11" t="s">
        <v>5</v>
      </c>
      <c r="G241" s="12" t="s">
        <v>82</v>
      </c>
    </row>
    <row r="242" spans="3:7" x14ac:dyDescent="0.2">
      <c r="C242" s="13"/>
      <c r="D242" s="9" t="s">
        <v>80</v>
      </c>
      <c r="E242" s="13" t="s">
        <v>6</v>
      </c>
      <c r="F242" s="13" t="s">
        <v>5</v>
      </c>
      <c r="G242" s="12" t="s">
        <v>82</v>
      </c>
    </row>
    <row r="243" spans="3:7" x14ac:dyDescent="0.2">
      <c r="C243" s="13"/>
      <c r="D243" s="9" t="s">
        <v>117</v>
      </c>
      <c r="E243" s="10" t="s">
        <v>300</v>
      </c>
      <c r="F243" s="11" t="s">
        <v>5</v>
      </c>
      <c r="G243" s="13" t="s">
        <v>82</v>
      </c>
    </row>
    <row r="244" spans="3:7" x14ac:dyDescent="0.2">
      <c r="C244" s="13"/>
      <c r="D244" s="9" t="s">
        <v>117</v>
      </c>
      <c r="E244" s="10" t="s">
        <v>81</v>
      </c>
      <c r="F244" s="11" t="s">
        <v>5</v>
      </c>
      <c r="G244" s="12" t="s">
        <v>82</v>
      </c>
    </row>
    <row r="245" spans="3:7" x14ac:dyDescent="0.2">
      <c r="C245" s="13"/>
      <c r="D245" s="9" t="s">
        <v>2088</v>
      </c>
      <c r="E245" s="10" t="s">
        <v>129</v>
      </c>
      <c r="F245" s="11" t="s">
        <v>5</v>
      </c>
      <c r="G245" s="12" t="s">
        <v>313</v>
      </c>
    </row>
    <row r="246" spans="3:7" x14ac:dyDescent="0.2">
      <c r="C246" s="13"/>
      <c r="D246" s="9" t="s">
        <v>115</v>
      </c>
      <c r="E246" s="10" t="s">
        <v>41</v>
      </c>
      <c r="F246" s="11" t="s">
        <v>45</v>
      </c>
      <c r="G246" s="12" t="s">
        <v>1940</v>
      </c>
    </row>
    <row r="247" spans="3:7" x14ac:dyDescent="0.2">
      <c r="C247" s="13"/>
      <c r="D247" s="9" t="s">
        <v>115</v>
      </c>
      <c r="E247" s="10" t="s">
        <v>379</v>
      </c>
      <c r="F247" s="11" t="s">
        <v>45</v>
      </c>
      <c r="G247" s="12" t="s">
        <v>429</v>
      </c>
    </row>
    <row r="248" spans="3:7" x14ac:dyDescent="0.2">
      <c r="C248" s="13"/>
      <c r="D248" s="9" t="s">
        <v>115</v>
      </c>
      <c r="E248" s="10" t="s">
        <v>90</v>
      </c>
      <c r="F248" s="11" t="s">
        <v>45</v>
      </c>
      <c r="G248" s="12" t="s">
        <v>3210</v>
      </c>
    </row>
    <row r="249" spans="3:7" x14ac:dyDescent="0.2">
      <c r="C249" s="13"/>
      <c r="D249" s="9" t="s">
        <v>115</v>
      </c>
      <c r="E249" s="10" t="s">
        <v>41</v>
      </c>
      <c r="F249" s="11" t="s">
        <v>45</v>
      </c>
      <c r="G249" s="12" t="s">
        <v>2024</v>
      </c>
    </row>
    <row r="250" spans="3:7" x14ac:dyDescent="0.2">
      <c r="C250" s="13"/>
      <c r="D250" s="9" t="s">
        <v>115</v>
      </c>
      <c r="E250" s="10" t="s">
        <v>2772</v>
      </c>
      <c r="F250" s="11" t="s">
        <v>45</v>
      </c>
      <c r="G250" s="12" t="s">
        <v>429</v>
      </c>
    </row>
    <row r="251" spans="3:7" x14ac:dyDescent="0.2">
      <c r="C251" s="13"/>
      <c r="D251" s="9" t="s">
        <v>115</v>
      </c>
      <c r="E251" s="10" t="s">
        <v>379</v>
      </c>
      <c r="F251" s="11" t="s">
        <v>45</v>
      </c>
      <c r="G251" s="12" t="s">
        <v>429</v>
      </c>
    </row>
    <row r="252" spans="3:7" x14ac:dyDescent="0.2">
      <c r="C252" s="13"/>
      <c r="D252" s="9" t="s">
        <v>115</v>
      </c>
      <c r="E252" s="10" t="s">
        <v>41</v>
      </c>
      <c r="F252" s="11" t="s">
        <v>45</v>
      </c>
      <c r="G252" s="12" t="s">
        <v>2210</v>
      </c>
    </row>
    <row r="253" spans="3:7" x14ac:dyDescent="0.2">
      <c r="C253" s="13"/>
      <c r="D253" s="13" t="s">
        <v>115</v>
      </c>
      <c r="E253" s="13" t="s">
        <v>379</v>
      </c>
      <c r="F253" s="13" t="s">
        <v>45</v>
      </c>
      <c r="G253" s="13" t="s">
        <v>429</v>
      </c>
    </row>
    <row r="254" spans="3:7" x14ac:dyDescent="0.2">
      <c r="C254" s="13"/>
      <c r="D254" s="9" t="s">
        <v>1074</v>
      </c>
      <c r="E254" s="10" t="s">
        <v>87</v>
      </c>
      <c r="F254" s="11" t="s">
        <v>5</v>
      </c>
      <c r="G254" s="12" t="s">
        <v>1433</v>
      </c>
    </row>
    <row r="255" spans="3:7" x14ac:dyDescent="0.2">
      <c r="C255" s="13"/>
      <c r="D255" s="9" t="s">
        <v>1074</v>
      </c>
      <c r="E255" s="10" t="s">
        <v>15</v>
      </c>
      <c r="F255" s="11" t="s">
        <v>5</v>
      </c>
      <c r="G255" s="12" t="s">
        <v>1658</v>
      </c>
    </row>
    <row r="256" spans="3:7" x14ac:dyDescent="0.2">
      <c r="C256" s="13"/>
      <c r="D256" s="9" t="s">
        <v>3087</v>
      </c>
      <c r="E256" s="10" t="s">
        <v>87</v>
      </c>
      <c r="F256" s="13" t="s">
        <v>385</v>
      </c>
      <c r="G256" s="12" t="s">
        <v>313</v>
      </c>
    </row>
    <row r="257" spans="3:7" x14ac:dyDescent="0.2">
      <c r="C257" s="13"/>
      <c r="D257" s="9" t="s">
        <v>3085</v>
      </c>
      <c r="E257" s="10" t="s">
        <v>129</v>
      </c>
      <c r="F257" s="11" t="s">
        <v>385</v>
      </c>
      <c r="G257" s="13" t="s">
        <v>1433</v>
      </c>
    </row>
    <row r="258" spans="3:7" x14ac:dyDescent="0.2">
      <c r="C258" s="13"/>
      <c r="D258" s="9" t="s">
        <v>1638</v>
      </c>
      <c r="E258" s="10" t="s">
        <v>25</v>
      </c>
      <c r="F258" s="11" t="s">
        <v>5</v>
      </c>
      <c r="G258" s="12" t="s">
        <v>203</v>
      </c>
    </row>
    <row r="259" spans="3:7" x14ac:dyDescent="0.2">
      <c r="C259" s="13"/>
      <c r="D259" s="9" t="s">
        <v>1638</v>
      </c>
      <c r="E259" s="10" t="s">
        <v>286</v>
      </c>
      <c r="F259" s="11" t="s">
        <v>5</v>
      </c>
      <c r="G259" s="12" t="s">
        <v>309</v>
      </c>
    </row>
    <row r="260" spans="3:7" x14ac:dyDescent="0.2">
      <c r="C260" s="13"/>
      <c r="D260" s="9" t="s">
        <v>1638</v>
      </c>
      <c r="E260" s="10" t="s">
        <v>25</v>
      </c>
      <c r="F260" s="11" t="s">
        <v>5</v>
      </c>
      <c r="G260" s="12" t="s">
        <v>953</v>
      </c>
    </row>
    <row r="261" spans="3:7" x14ac:dyDescent="0.2">
      <c r="C261" s="13"/>
      <c r="D261" s="9" t="s">
        <v>1638</v>
      </c>
      <c r="E261" s="10" t="s">
        <v>25</v>
      </c>
      <c r="F261" s="11" t="s">
        <v>5</v>
      </c>
      <c r="G261" s="12" t="s">
        <v>309</v>
      </c>
    </row>
    <row r="262" spans="3:7" x14ac:dyDescent="0.2">
      <c r="C262" s="13"/>
      <c r="D262" s="9" t="s">
        <v>1638</v>
      </c>
      <c r="E262" s="10" t="s">
        <v>131</v>
      </c>
      <c r="F262" s="11" t="s">
        <v>5</v>
      </c>
      <c r="G262" s="12" t="s">
        <v>309</v>
      </c>
    </row>
    <row r="263" spans="3:7" x14ac:dyDescent="0.2">
      <c r="C263" s="13"/>
      <c r="D263" s="9" t="s">
        <v>202</v>
      </c>
      <c r="E263" s="10" t="s">
        <v>25</v>
      </c>
      <c r="F263" s="11" t="s">
        <v>5</v>
      </c>
      <c r="G263" s="12" t="s">
        <v>2891</v>
      </c>
    </row>
    <row r="264" spans="3:7" x14ac:dyDescent="0.2">
      <c r="C264" s="13"/>
      <c r="D264" s="13" t="s">
        <v>202</v>
      </c>
      <c r="E264" s="13" t="s">
        <v>25</v>
      </c>
      <c r="F264" s="13" t="s">
        <v>5</v>
      </c>
      <c r="G264" s="13" t="s">
        <v>203</v>
      </c>
    </row>
    <row r="265" spans="3:7" x14ac:dyDescent="0.2">
      <c r="C265" s="13"/>
      <c r="D265" s="9" t="s">
        <v>202</v>
      </c>
      <c r="E265" s="10" t="s">
        <v>25</v>
      </c>
      <c r="F265" s="11" t="s">
        <v>5</v>
      </c>
      <c r="G265" s="13" t="s">
        <v>203</v>
      </c>
    </row>
    <row r="266" spans="3:7" x14ac:dyDescent="0.2">
      <c r="C266" s="13"/>
      <c r="D266" s="9" t="s">
        <v>202</v>
      </c>
      <c r="E266" s="10" t="s">
        <v>286</v>
      </c>
      <c r="F266" s="11" t="s">
        <v>5</v>
      </c>
      <c r="G266" s="12" t="s">
        <v>203</v>
      </c>
    </row>
    <row r="267" spans="3:7" x14ac:dyDescent="0.2">
      <c r="C267" s="13"/>
      <c r="D267" s="9" t="s">
        <v>202</v>
      </c>
      <c r="E267" s="10" t="s">
        <v>25</v>
      </c>
      <c r="F267" s="11" t="s">
        <v>5</v>
      </c>
      <c r="G267" s="12" t="s">
        <v>309</v>
      </c>
    </row>
    <row r="268" spans="3:7" x14ac:dyDescent="0.2">
      <c r="C268" s="13"/>
      <c r="D268" s="9" t="s">
        <v>384</v>
      </c>
      <c r="E268" s="10" t="s">
        <v>2925</v>
      </c>
      <c r="F268" s="11" t="s">
        <v>385</v>
      </c>
      <c r="G268" s="12" t="s">
        <v>203</v>
      </c>
    </row>
    <row r="269" spans="3:7" x14ac:dyDescent="0.2">
      <c r="C269" s="13"/>
      <c r="D269" s="9" t="s">
        <v>185</v>
      </c>
      <c r="E269" s="10" t="s">
        <v>3072</v>
      </c>
      <c r="F269" s="11" t="s">
        <v>387</v>
      </c>
      <c r="G269" s="12" t="s">
        <v>3073</v>
      </c>
    </row>
    <row r="270" spans="3:7" x14ac:dyDescent="0.2">
      <c r="C270" s="13"/>
      <c r="D270" s="9" t="s">
        <v>185</v>
      </c>
      <c r="E270" s="10" t="s">
        <v>72</v>
      </c>
      <c r="F270" s="11" t="s">
        <v>45</v>
      </c>
      <c r="G270" s="12" t="s">
        <v>2911</v>
      </c>
    </row>
    <row r="271" spans="3:7" x14ac:dyDescent="0.2">
      <c r="C271" s="13"/>
      <c r="D271" s="9" t="s">
        <v>185</v>
      </c>
      <c r="E271" s="13" t="s">
        <v>72</v>
      </c>
      <c r="F271" s="13" t="s">
        <v>45</v>
      </c>
      <c r="G271" s="13" t="s">
        <v>216</v>
      </c>
    </row>
    <row r="272" spans="3:7" x14ac:dyDescent="0.2">
      <c r="C272" s="13"/>
      <c r="D272" s="9" t="s">
        <v>2992</v>
      </c>
      <c r="E272" s="10" t="s">
        <v>291</v>
      </c>
      <c r="F272" s="11" t="s">
        <v>45</v>
      </c>
      <c r="G272" s="12" t="s">
        <v>216</v>
      </c>
    </row>
    <row r="273" spans="3:7" x14ac:dyDescent="0.2">
      <c r="C273" s="13"/>
      <c r="D273" s="9" t="s">
        <v>53</v>
      </c>
      <c r="E273" s="10" t="s">
        <v>54</v>
      </c>
      <c r="F273" s="11" t="s">
        <v>12</v>
      </c>
      <c r="G273" s="12" t="s">
        <v>55</v>
      </c>
    </row>
    <row r="274" spans="3:7" x14ac:dyDescent="0.2">
      <c r="C274" s="13"/>
      <c r="D274" s="9" t="s">
        <v>1275</v>
      </c>
      <c r="E274" s="10" t="s">
        <v>25</v>
      </c>
      <c r="F274" s="11" t="s">
        <v>5</v>
      </c>
      <c r="G274" s="12" t="s">
        <v>164</v>
      </c>
    </row>
    <row r="275" spans="3:7" x14ac:dyDescent="0.2">
      <c r="C275" s="13"/>
      <c r="D275" s="9" t="s">
        <v>1471</v>
      </c>
      <c r="E275" s="10" t="s">
        <v>108</v>
      </c>
      <c r="F275" s="11" t="s">
        <v>385</v>
      </c>
      <c r="G275" s="12" t="s">
        <v>1472</v>
      </c>
    </row>
    <row r="276" spans="3:7" x14ac:dyDescent="0.2">
      <c r="C276" s="13"/>
      <c r="D276" s="9" t="s">
        <v>1471</v>
      </c>
      <c r="E276" s="13" t="s">
        <v>810</v>
      </c>
      <c r="F276" s="13" t="s">
        <v>5</v>
      </c>
      <c r="G276" s="12" t="s">
        <v>972</v>
      </c>
    </row>
    <row r="277" spans="3:7" x14ac:dyDescent="0.2">
      <c r="C277" s="13"/>
      <c r="D277" s="9" t="s">
        <v>679</v>
      </c>
      <c r="E277" s="10" t="s">
        <v>30</v>
      </c>
      <c r="F277" s="11" t="s">
        <v>12</v>
      </c>
      <c r="G277" s="12" t="s">
        <v>427</v>
      </c>
    </row>
    <row r="278" spans="3:7" x14ac:dyDescent="0.2">
      <c r="C278" s="13"/>
      <c r="D278" s="9" t="s">
        <v>679</v>
      </c>
      <c r="E278" s="10" t="s">
        <v>30</v>
      </c>
      <c r="F278" s="11" t="s">
        <v>12</v>
      </c>
      <c r="G278" s="13" t="s">
        <v>427</v>
      </c>
    </row>
    <row r="279" spans="3:7" x14ac:dyDescent="0.2">
      <c r="C279" s="13"/>
      <c r="D279" s="9" t="s">
        <v>679</v>
      </c>
      <c r="E279" s="10" t="s">
        <v>556</v>
      </c>
      <c r="F279" s="11" t="s">
        <v>12</v>
      </c>
      <c r="G279" s="12" t="s">
        <v>427</v>
      </c>
    </row>
    <row r="280" spans="3:7" x14ac:dyDescent="0.2">
      <c r="C280" s="13"/>
      <c r="D280" s="9" t="s">
        <v>1646</v>
      </c>
      <c r="E280" s="10" t="s">
        <v>1324</v>
      </c>
      <c r="F280" s="11" t="s">
        <v>2</v>
      </c>
      <c r="G280" s="12" t="s">
        <v>813</v>
      </c>
    </row>
    <row r="281" spans="3:7" x14ac:dyDescent="0.2">
      <c r="C281" s="13"/>
      <c r="D281" s="9" t="s">
        <v>1646</v>
      </c>
      <c r="E281" s="10" t="s">
        <v>812</v>
      </c>
      <c r="F281" s="11" t="s">
        <v>2</v>
      </c>
      <c r="G281" s="12" t="s">
        <v>813</v>
      </c>
    </row>
    <row r="282" spans="3:7" x14ac:dyDescent="0.2">
      <c r="C282" s="13"/>
      <c r="D282" s="9" t="s">
        <v>1646</v>
      </c>
      <c r="E282" s="10" t="s">
        <v>1324</v>
      </c>
      <c r="F282" s="11" t="s">
        <v>2</v>
      </c>
      <c r="G282" s="12" t="s">
        <v>813</v>
      </c>
    </row>
    <row r="283" spans="3:7" x14ac:dyDescent="0.2">
      <c r="C283" s="13"/>
      <c r="D283" s="9" t="s">
        <v>1646</v>
      </c>
      <c r="E283" s="10" t="s">
        <v>812</v>
      </c>
      <c r="F283" s="11" t="s">
        <v>2</v>
      </c>
      <c r="G283" s="12" t="s">
        <v>992</v>
      </c>
    </row>
    <row r="284" spans="3:7" x14ac:dyDescent="0.2">
      <c r="C284" s="13"/>
      <c r="D284" s="9" t="s">
        <v>1646</v>
      </c>
      <c r="E284" s="10" t="s">
        <v>1324</v>
      </c>
      <c r="F284" s="11" t="s">
        <v>2</v>
      </c>
      <c r="G284" s="12" t="s">
        <v>992</v>
      </c>
    </row>
    <row r="285" spans="3:7" x14ac:dyDescent="0.2">
      <c r="C285" s="13"/>
      <c r="D285" s="9" t="s">
        <v>690</v>
      </c>
      <c r="E285" s="10" t="s">
        <v>25</v>
      </c>
      <c r="F285" s="11" t="s">
        <v>5</v>
      </c>
      <c r="G285" s="12" t="s">
        <v>150</v>
      </c>
    </row>
    <row r="286" spans="3:7" x14ac:dyDescent="0.2">
      <c r="C286" s="13"/>
      <c r="D286" s="9" t="s">
        <v>690</v>
      </c>
      <c r="E286" s="10" t="s">
        <v>25</v>
      </c>
      <c r="F286" s="11" t="s">
        <v>385</v>
      </c>
      <c r="G286" s="12" t="s">
        <v>1015</v>
      </c>
    </row>
    <row r="287" spans="3:7" x14ac:dyDescent="0.2">
      <c r="C287" s="13"/>
      <c r="D287" s="9" t="s">
        <v>690</v>
      </c>
      <c r="E287" s="10" t="s">
        <v>25</v>
      </c>
      <c r="F287" s="11" t="s">
        <v>5</v>
      </c>
      <c r="G287" s="12" t="s">
        <v>104</v>
      </c>
    </row>
    <row r="288" spans="3:7" x14ac:dyDescent="0.2">
      <c r="C288" s="13"/>
      <c r="D288" s="9" t="s">
        <v>690</v>
      </c>
      <c r="E288" s="10" t="s">
        <v>25</v>
      </c>
      <c r="F288" s="11" t="s">
        <v>5</v>
      </c>
      <c r="G288" s="12" t="s">
        <v>104</v>
      </c>
    </row>
    <row r="289" spans="3:7" x14ac:dyDescent="0.2">
      <c r="C289" s="13"/>
      <c r="D289" s="9" t="s">
        <v>690</v>
      </c>
      <c r="E289" s="10" t="s">
        <v>25</v>
      </c>
      <c r="F289" s="11" t="s">
        <v>5</v>
      </c>
      <c r="G289" s="12" t="s">
        <v>150</v>
      </c>
    </row>
    <row r="290" spans="3:7" x14ac:dyDescent="0.2">
      <c r="C290" s="13"/>
      <c r="D290" s="13" t="s">
        <v>690</v>
      </c>
      <c r="E290" s="13" t="s">
        <v>171</v>
      </c>
      <c r="F290" s="13" t="s">
        <v>5</v>
      </c>
      <c r="G290" s="13" t="s">
        <v>150</v>
      </c>
    </row>
    <row r="291" spans="3:7" x14ac:dyDescent="0.2">
      <c r="C291" s="13"/>
      <c r="D291" s="9" t="s">
        <v>690</v>
      </c>
      <c r="E291" s="10" t="s">
        <v>25</v>
      </c>
      <c r="F291" s="11" t="s">
        <v>385</v>
      </c>
      <c r="G291" s="12" t="s">
        <v>104</v>
      </c>
    </row>
    <row r="292" spans="3:7" x14ac:dyDescent="0.2">
      <c r="C292" s="13"/>
      <c r="D292" s="9" t="s">
        <v>1055</v>
      </c>
      <c r="E292" s="10" t="s">
        <v>877</v>
      </c>
      <c r="F292" s="11" t="s">
        <v>385</v>
      </c>
      <c r="G292" s="12" t="s">
        <v>2964</v>
      </c>
    </row>
    <row r="293" spans="3:7" x14ac:dyDescent="0.2">
      <c r="C293" s="13"/>
      <c r="D293" s="9" t="s">
        <v>454</v>
      </c>
      <c r="E293" s="10" t="s">
        <v>25</v>
      </c>
      <c r="F293" s="11" t="s">
        <v>5</v>
      </c>
      <c r="G293" s="12" t="s">
        <v>104</v>
      </c>
    </row>
    <row r="294" spans="3:7" x14ac:dyDescent="0.2">
      <c r="C294" s="13"/>
      <c r="D294" s="9" t="s">
        <v>454</v>
      </c>
      <c r="E294" s="10" t="s">
        <v>286</v>
      </c>
      <c r="F294" s="11" t="s">
        <v>5</v>
      </c>
      <c r="G294" s="13" t="s">
        <v>1200</v>
      </c>
    </row>
    <row r="295" spans="3:7" x14ac:dyDescent="0.2">
      <c r="C295" s="13"/>
      <c r="D295" s="9" t="s">
        <v>454</v>
      </c>
      <c r="E295" s="10" t="s">
        <v>25</v>
      </c>
      <c r="F295" s="11" t="s">
        <v>5</v>
      </c>
      <c r="G295" s="12" t="s">
        <v>104</v>
      </c>
    </row>
    <row r="296" spans="3:7" x14ac:dyDescent="0.2">
      <c r="C296" s="13"/>
      <c r="D296" s="9" t="s">
        <v>454</v>
      </c>
      <c r="E296" s="10" t="s">
        <v>171</v>
      </c>
      <c r="F296" s="11" t="s">
        <v>5</v>
      </c>
      <c r="G296" s="12" t="s">
        <v>104</v>
      </c>
    </row>
    <row r="297" spans="3:7" x14ac:dyDescent="0.2">
      <c r="C297" s="13"/>
      <c r="D297" s="9" t="s">
        <v>454</v>
      </c>
      <c r="E297" s="10" t="s">
        <v>286</v>
      </c>
      <c r="F297" s="11" t="s">
        <v>5</v>
      </c>
      <c r="G297" s="12" t="s">
        <v>104</v>
      </c>
    </row>
    <row r="298" spans="3:7" x14ac:dyDescent="0.2">
      <c r="C298" s="13"/>
      <c r="D298" s="9" t="s">
        <v>454</v>
      </c>
      <c r="E298" s="10" t="s">
        <v>25</v>
      </c>
      <c r="F298" s="11" t="s">
        <v>5</v>
      </c>
      <c r="G298" s="12" t="s">
        <v>104</v>
      </c>
    </row>
    <row r="299" spans="3:7" x14ac:dyDescent="0.2">
      <c r="C299" s="13"/>
      <c r="D299" s="9" t="s">
        <v>2841</v>
      </c>
      <c r="E299" s="10" t="s">
        <v>877</v>
      </c>
      <c r="F299" s="11" t="s">
        <v>385</v>
      </c>
      <c r="G299" s="12" t="s">
        <v>878</v>
      </c>
    </row>
    <row r="300" spans="3:7" x14ac:dyDescent="0.2">
      <c r="C300" s="13"/>
      <c r="D300" s="9" t="s">
        <v>43</v>
      </c>
      <c r="E300" s="10" t="s">
        <v>303</v>
      </c>
      <c r="F300" s="11" t="s">
        <v>45</v>
      </c>
      <c r="G300" s="12" t="s">
        <v>46</v>
      </c>
    </row>
    <row r="301" spans="3:7" x14ac:dyDescent="0.2">
      <c r="C301" s="13"/>
      <c r="D301" s="9" t="s">
        <v>43</v>
      </c>
      <c r="E301" s="10" t="s">
        <v>303</v>
      </c>
      <c r="F301" s="11" t="s">
        <v>45</v>
      </c>
      <c r="G301" s="12" t="s">
        <v>46</v>
      </c>
    </row>
    <row r="302" spans="3:7" x14ac:dyDescent="0.2">
      <c r="C302" s="13"/>
      <c r="D302" s="9" t="s">
        <v>43</v>
      </c>
      <c r="E302" s="10" t="s">
        <v>303</v>
      </c>
      <c r="F302" s="11" t="s">
        <v>45</v>
      </c>
      <c r="G302" s="12" t="s">
        <v>46</v>
      </c>
    </row>
    <row r="303" spans="3:7" x14ac:dyDescent="0.2">
      <c r="C303" s="13"/>
      <c r="D303" s="9" t="s">
        <v>2259</v>
      </c>
      <c r="E303" s="10" t="s">
        <v>44</v>
      </c>
      <c r="F303" s="11" t="s">
        <v>45</v>
      </c>
      <c r="G303" s="12" t="s">
        <v>46</v>
      </c>
    </row>
    <row r="304" spans="3:7" x14ac:dyDescent="0.2">
      <c r="C304" s="13"/>
      <c r="D304" s="9" t="s">
        <v>236</v>
      </c>
      <c r="E304" s="10" t="s">
        <v>1554</v>
      </c>
      <c r="F304" s="11" t="s">
        <v>12</v>
      </c>
      <c r="G304" s="12" t="s">
        <v>237</v>
      </c>
    </row>
    <row r="305" spans="3:7" x14ac:dyDescent="0.2">
      <c r="C305" s="13"/>
      <c r="D305" s="9" t="s">
        <v>236</v>
      </c>
      <c r="E305" s="10" t="s">
        <v>25</v>
      </c>
      <c r="F305" s="11" t="s">
        <v>12</v>
      </c>
      <c r="G305" s="12" t="s">
        <v>237</v>
      </c>
    </row>
    <row r="306" spans="3:7" x14ac:dyDescent="0.2">
      <c r="C306" s="13"/>
      <c r="D306" s="9" t="s">
        <v>236</v>
      </c>
      <c r="E306" s="10" t="s">
        <v>131</v>
      </c>
      <c r="F306" s="11" t="s">
        <v>12</v>
      </c>
      <c r="G306" s="12" t="s">
        <v>237</v>
      </c>
    </row>
    <row r="307" spans="3:7" x14ac:dyDescent="0.2">
      <c r="C307" s="13"/>
      <c r="D307" s="9" t="s">
        <v>2164</v>
      </c>
      <c r="E307" s="10" t="s">
        <v>11</v>
      </c>
      <c r="F307" s="11" t="s">
        <v>12</v>
      </c>
      <c r="G307" s="13" t="s">
        <v>93</v>
      </c>
    </row>
    <row r="308" spans="3:7" x14ac:dyDescent="0.2">
      <c r="C308" s="13"/>
      <c r="D308" s="9" t="s">
        <v>788</v>
      </c>
      <c r="E308" s="10" t="s">
        <v>197</v>
      </c>
      <c r="F308" s="11" t="s">
        <v>12</v>
      </c>
      <c r="G308" s="12" t="s">
        <v>93</v>
      </c>
    </row>
    <row r="309" spans="3:7" x14ac:dyDescent="0.2">
      <c r="C309" s="13"/>
      <c r="D309" s="9" t="s">
        <v>788</v>
      </c>
      <c r="E309" s="10" t="s">
        <v>539</v>
      </c>
      <c r="F309" s="11" t="s">
        <v>12</v>
      </c>
      <c r="G309" s="12" t="s">
        <v>93</v>
      </c>
    </row>
    <row r="310" spans="3:7" x14ac:dyDescent="0.2">
      <c r="C310" s="13"/>
      <c r="D310" s="9" t="s">
        <v>364</v>
      </c>
      <c r="E310" s="10" t="s">
        <v>200</v>
      </c>
      <c r="G310" s="12" t="s">
        <v>366</v>
      </c>
    </row>
    <row r="311" spans="3:7" x14ac:dyDescent="0.2">
      <c r="C311" s="13"/>
      <c r="D311" s="9" t="s">
        <v>314</v>
      </c>
      <c r="E311" s="10" t="s">
        <v>155</v>
      </c>
      <c r="F311" s="11" t="s">
        <v>2</v>
      </c>
      <c r="G311" s="12" t="s">
        <v>156</v>
      </c>
    </row>
    <row r="312" spans="3:7" x14ac:dyDescent="0.2">
      <c r="C312" s="13"/>
      <c r="D312" s="9" t="s">
        <v>493</v>
      </c>
      <c r="E312" s="10" t="s">
        <v>129</v>
      </c>
      <c r="F312" s="11" t="s">
        <v>5</v>
      </c>
      <c r="G312" s="12" t="s">
        <v>106</v>
      </c>
    </row>
    <row r="313" spans="3:7" x14ac:dyDescent="0.2">
      <c r="C313" s="13"/>
      <c r="D313" s="9" t="s">
        <v>2789</v>
      </c>
      <c r="E313" s="10" t="s">
        <v>1424</v>
      </c>
      <c r="F313" s="11" t="s">
        <v>385</v>
      </c>
      <c r="G313" s="12" t="s">
        <v>106</v>
      </c>
    </row>
    <row r="314" spans="3:7" x14ac:dyDescent="0.2">
      <c r="C314" s="13"/>
      <c r="D314" s="9" t="s">
        <v>3247</v>
      </c>
      <c r="E314" s="10" t="s">
        <v>3248</v>
      </c>
      <c r="F314" s="11" t="s">
        <v>385</v>
      </c>
      <c r="G314" s="12" t="s">
        <v>3249</v>
      </c>
    </row>
    <row r="315" spans="3:7" x14ac:dyDescent="0.2">
      <c r="C315" s="13"/>
      <c r="D315" s="9" t="s">
        <v>643</v>
      </c>
      <c r="E315" s="10" t="s">
        <v>129</v>
      </c>
      <c r="F315" s="11" t="s">
        <v>5</v>
      </c>
      <c r="G315" s="12" t="s">
        <v>88</v>
      </c>
    </row>
    <row r="316" spans="3:7" x14ac:dyDescent="0.2">
      <c r="C316" s="13"/>
      <c r="D316" s="9" t="s">
        <v>643</v>
      </c>
      <c r="E316" s="10" t="s">
        <v>15</v>
      </c>
      <c r="F316" s="11" t="s">
        <v>5</v>
      </c>
      <c r="G316" s="12" t="s">
        <v>106</v>
      </c>
    </row>
    <row r="317" spans="3:7" x14ac:dyDescent="0.2">
      <c r="C317" s="13"/>
      <c r="D317" s="9" t="s">
        <v>1732</v>
      </c>
      <c r="E317" s="10" t="s">
        <v>15</v>
      </c>
      <c r="F317" s="11" t="s">
        <v>5</v>
      </c>
      <c r="G317" s="12" t="s">
        <v>259</v>
      </c>
    </row>
    <row r="318" spans="3:7" x14ac:dyDescent="0.2">
      <c r="C318" s="13"/>
      <c r="D318" s="9" t="s">
        <v>525</v>
      </c>
      <c r="E318" s="10" t="s">
        <v>25</v>
      </c>
      <c r="F318" s="11" t="s">
        <v>5</v>
      </c>
      <c r="G318" s="12" t="s">
        <v>150</v>
      </c>
    </row>
    <row r="319" spans="3:7" x14ac:dyDescent="0.2">
      <c r="C319" s="13"/>
      <c r="D319" s="9" t="s">
        <v>2953</v>
      </c>
      <c r="E319" s="10" t="s">
        <v>286</v>
      </c>
      <c r="F319" s="11" t="s">
        <v>5</v>
      </c>
      <c r="G319" s="12" t="s">
        <v>104</v>
      </c>
    </row>
    <row r="320" spans="3:7" x14ac:dyDescent="0.2">
      <c r="C320" s="13"/>
      <c r="D320" s="13" t="s">
        <v>1597</v>
      </c>
      <c r="E320" s="13" t="s">
        <v>286</v>
      </c>
      <c r="F320" s="13" t="s">
        <v>5</v>
      </c>
      <c r="G320" s="13" t="s">
        <v>104</v>
      </c>
    </row>
    <row r="321" spans="3:7" x14ac:dyDescent="0.2">
      <c r="C321" s="13"/>
      <c r="D321" s="9" t="s">
        <v>1597</v>
      </c>
      <c r="E321" s="10" t="s">
        <v>3226</v>
      </c>
      <c r="F321" s="11" t="s">
        <v>385</v>
      </c>
      <c r="G321" s="12" t="s">
        <v>1015</v>
      </c>
    </row>
    <row r="322" spans="3:7" x14ac:dyDescent="0.2">
      <c r="C322" s="13"/>
      <c r="D322" s="9" t="s">
        <v>1136</v>
      </c>
      <c r="E322" s="10" t="s">
        <v>239</v>
      </c>
      <c r="F322" s="11" t="s">
        <v>2</v>
      </c>
      <c r="G322" s="12" t="s">
        <v>240</v>
      </c>
    </row>
    <row r="323" spans="3:7" x14ac:dyDescent="0.2">
      <c r="C323" s="13"/>
      <c r="D323" s="9" t="s">
        <v>689</v>
      </c>
      <c r="E323" s="10" t="s">
        <v>200</v>
      </c>
      <c r="F323" s="13" t="s">
        <v>45</v>
      </c>
      <c r="G323" s="12" t="s">
        <v>332</v>
      </c>
    </row>
    <row r="324" spans="3:7" x14ac:dyDescent="0.2">
      <c r="C324" s="13"/>
      <c r="D324" s="9" t="s">
        <v>689</v>
      </c>
      <c r="E324" s="10" t="s">
        <v>200</v>
      </c>
      <c r="F324" s="11" t="s">
        <v>45</v>
      </c>
      <c r="G324" s="12" t="s">
        <v>332</v>
      </c>
    </row>
    <row r="325" spans="3:7" x14ac:dyDescent="0.2">
      <c r="C325" s="13"/>
      <c r="D325" s="9" t="s">
        <v>689</v>
      </c>
      <c r="E325" s="10" t="s">
        <v>2425</v>
      </c>
      <c r="F325" s="11" t="s">
        <v>45</v>
      </c>
      <c r="G325" s="12" t="s">
        <v>332</v>
      </c>
    </row>
    <row r="326" spans="3:7" x14ac:dyDescent="0.2">
      <c r="C326" s="13"/>
      <c r="D326" s="9" t="s">
        <v>689</v>
      </c>
      <c r="E326" s="10" t="s">
        <v>2954</v>
      </c>
      <c r="F326" s="11" t="s">
        <v>45</v>
      </c>
      <c r="G326" s="12" t="s">
        <v>332</v>
      </c>
    </row>
    <row r="327" spans="3:7" x14ac:dyDescent="0.2">
      <c r="C327" s="13"/>
      <c r="D327" s="9" t="s">
        <v>689</v>
      </c>
      <c r="E327" s="10" t="s">
        <v>200</v>
      </c>
      <c r="F327" s="11" t="s">
        <v>45</v>
      </c>
      <c r="G327" s="12" t="s">
        <v>332</v>
      </c>
    </row>
    <row r="328" spans="3:7" x14ac:dyDescent="0.2">
      <c r="C328" s="13"/>
      <c r="D328" s="9" t="s">
        <v>689</v>
      </c>
      <c r="E328" s="10" t="s">
        <v>200</v>
      </c>
      <c r="F328" s="11" t="s">
        <v>45</v>
      </c>
      <c r="G328" s="12" t="s">
        <v>332</v>
      </c>
    </row>
    <row r="329" spans="3:7" x14ac:dyDescent="0.2">
      <c r="C329" s="13"/>
      <c r="D329" s="9" t="s">
        <v>2692</v>
      </c>
      <c r="E329" s="10" t="s">
        <v>200</v>
      </c>
      <c r="F329" s="13" t="s">
        <v>45</v>
      </c>
      <c r="G329" s="12" t="s">
        <v>332</v>
      </c>
    </row>
    <row r="330" spans="3:7" x14ac:dyDescent="0.2">
      <c r="C330" s="13"/>
      <c r="D330" s="9" t="s">
        <v>1505</v>
      </c>
      <c r="E330" s="10" t="s">
        <v>25</v>
      </c>
      <c r="F330" s="11" t="s">
        <v>12</v>
      </c>
      <c r="G330" s="12" t="s">
        <v>446</v>
      </c>
    </row>
    <row r="331" spans="3:7" x14ac:dyDescent="0.2">
      <c r="C331" s="13"/>
      <c r="D331" s="9" t="s">
        <v>1505</v>
      </c>
      <c r="E331" s="10" t="s">
        <v>25</v>
      </c>
      <c r="F331" s="11" t="s">
        <v>12</v>
      </c>
      <c r="G331" s="12" t="s">
        <v>446</v>
      </c>
    </row>
    <row r="332" spans="3:7" x14ac:dyDescent="0.2">
      <c r="C332" s="13"/>
      <c r="D332" s="9" t="s">
        <v>1189</v>
      </c>
      <c r="E332" s="10" t="s">
        <v>25</v>
      </c>
      <c r="F332" s="13" t="s">
        <v>12</v>
      </c>
      <c r="G332" s="13" t="s">
        <v>1322</v>
      </c>
    </row>
    <row r="333" spans="3:7" x14ac:dyDescent="0.2">
      <c r="C333" s="13"/>
      <c r="D333" s="9" t="s">
        <v>110</v>
      </c>
      <c r="E333" s="10" t="s">
        <v>25</v>
      </c>
      <c r="F333" s="11" t="s">
        <v>12</v>
      </c>
      <c r="G333" s="13" t="s">
        <v>446</v>
      </c>
    </row>
    <row r="334" spans="3:7" x14ac:dyDescent="0.2">
      <c r="C334" s="13"/>
      <c r="D334" s="9" t="s">
        <v>110</v>
      </c>
      <c r="E334" s="10" t="s">
        <v>286</v>
      </c>
      <c r="F334" s="11" t="s">
        <v>12</v>
      </c>
      <c r="G334" s="12" t="s">
        <v>1600</v>
      </c>
    </row>
    <row r="335" spans="3:7" x14ac:dyDescent="0.2">
      <c r="C335" s="13"/>
      <c r="D335" s="9" t="s">
        <v>110</v>
      </c>
      <c r="E335" s="10" t="s">
        <v>131</v>
      </c>
      <c r="F335" s="11" t="s">
        <v>12</v>
      </c>
      <c r="G335" s="12" t="s">
        <v>446</v>
      </c>
    </row>
    <row r="336" spans="3:7" x14ac:dyDescent="0.2">
      <c r="C336" s="13"/>
      <c r="D336" s="9" t="s">
        <v>110</v>
      </c>
      <c r="E336" s="10" t="s">
        <v>171</v>
      </c>
      <c r="F336" s="11" t="s">
        <v>12</v>
      </c>
      <c r="G336" s="12" t="s">
        <v>446</v>
      </c>
    </row>
    <row r="337" spans="3:7" x14ac:dyDescent="0.2">
      <c r="C337" s="13"/>
      <c r="D337" s="9" t="s">
        <v>110</v>
      </c>
      <c r="E337" s="10" t="s">
        <v>286</v>
      </c>
      <c r="F337" s="11" t="s">
        <v>12</v>
      </c>
      <c r="G337" s="12" t="s">
        <v>446</v>
      </c>
    </row>
    <row r="338" spans="3:7" x14ac:dyDescent="0.2">
      <c r="C338" s="13"/>
      <c r="D338" s="9" t="s">
        <v>110</v>
      </c>
      <c r="E338" s="10" t="s">
        <v>171</v>
      </c>
      <c r="F338" s="11" t="s">
        <v>12</v>
      </c>
      <c r="G338" s="12" t="s">
        <v>446</v>
      </c>
    </row>
    <row r="339" spans="3:7" x14ac:dyDescent="0.2">
      <c r="C339" s="13"/>
      <c r="D339" s="13" t="s">
        <v>110</v>
      </c>
      <c r="E339" s="13" t="s">
        <v>286</v>
      </c>
      <c r="F339" s="13" t="s">
        <v>12</v>
      </c>
      <c r="G339" s="13" t="s">
        <v>2213</v>
      </c>
    </row>
    <row r="340" spans="3:7" x14ac:dyDescent="0.2">
      <c r="C340" s="13"/>
      <c r="D340" s="9" t="s">
        <v>110</v>
      </c>
      <c r="E340" s="10" t="s">
        <v>25</v>
      </c>
      <c r="F340" s="11" t="s">
        <v>12</v>
      </c>
      <c r="G340" s="12" t="s">
        <v>446</v>
      </c>
    </row>
    <row r="341" spans="3:7" x14ac:dyDescent="0.2">
      <c r="C341" s="13"/>
      <c r="D341" s="9" t="s">
        <v>110</v>
      </c>
      <c r="E341" s="10" t="s">
        <v>25</v>
      </c>
      <c r="F341" s="11" t="s">
        <v>12</v>
      </c>
      <c r="G341" s="12" t="s">
        <v>3094</v>
      </c>
    </row>
    <row r="342" spans="3:7" x14ac:dyDescent="0.2">
      <c r="C342" s="13"/>
      <c r="D342" s="9" t="s">
        <v>110</v>
      </c>
      <c r="E342" s="10" t="s">
        <v>877</v>
      </c>
      <c r="F342" s="13" t="s">
        <v>540</v>
      </c>
      <c r="G342" s="13" t="s">
        <v>1842</v>
      </c>
    </row>
    <row r="343" spans="3:7" x14ac:dyDescent="0.2">
      <c r="C343" s="13"/>
      <c r="D343" s="9" t="s">
        <v>1902</v>
      </c>
      <c r="E343" s="10" t="s">
        <v>286</v>
      </c>
      <c r="F343" s="11" t="s">
        <v>5</v>
      </c>
      <c r="G343" s="12" t="s">
        <v>104</v>
      </c>
    </row>
    <row r="344" spans="3:7" x14ac:dyDescent="0.2">
      <c r="C344" s="13"/>
      <c r="D344" s="9" t="s">
        <v>1902</v>
      </c>
      <c r="E344" s="10" t="s">
        <v>171</v>
      </c>
      <c r="F344" s="11" t="s">
        <v>5</v>
      </c>
      <c r="G344" s="12" t="s">
        <v>150</v>
      </c>
    </row>
    <row r="345" spans="3:7" x14ac:dyDescent="0.2">
      <c r="C345" s="13"/>
      <c r="D345" s="9" t="s">
        <v>2523</v>
      </c>
      <c r="E345" s="10" t="s">
        <v>67</v>
      </c>
      <c r="F345" s="13" t="s">
        <v>45</v>
      </c>
      <c r="G345" s="13" t="s">
        <v>485</v>
      </c>
    </row>
    <row r="346" spans="3:7" x14ac:dyDescent="0.2">
      <c r="C346" s="13"/>
      <c r="D346" s="9" t="s">
        <v>2015</v>
      </c>
      <c r="E346" s="10" t="s">
        <v>2016</v>
      </c>
      <c r="F346" s="11" t="s">
        <v>2</v>
      </c>
      <c r="G346" s="13" t="s">
        <v>2017</v>
      </c>
    </row>
    <row r="347" spans="3:7" x14ac:dyDescent="0.2">
      <c r="C347" s="13"/>
      <c r="D347" s="9" t="s">
        <v>96</v>
      </c>
      <c r="E347" s="10" t="s">
        <v>649</v>
      </c>
      <c r="F347" s="11" t="s">
        <v>2</v>
      </c>
      <c r="G347" s="12" t="s">
        <v>97</v>
      </c>
    </row>
    <row r="348" spans="3:7" x14ac:dyDescent="0.2">
      <c r="C348" s="13"/>
      <c r="D348" s="9" t="s">
        <v>96</v>
      </c>
      <c r="E348" s="10" t="s">
        <v>78</v>
      </c>
      <c r="F348" s="11" t="s">
        <v>2</v>
      </c>
      <c r="G348" s="12" t="s">
        <v>97</v>
      </c>
    </row>
    <row r="349" spans="3:7" x14ac:dyDescent="0.2">
      <c r="C349" s="13"/>
      <c r="D349" s="9" t="s">
        <v>96</v>
      </c>
      <c r="E349" s="10" t="s">
        <v>78</v>
      </c>
      <c r="F349" s="11" t="s">
        <v>2</v>
      </c>
      <c r="G349" s="12" t="s">
        <v>97</v>
      </c>
    </row>
    <row r="350" spans="3:7" x14ac:dyDescent="0.2">
      <c r="C350" s="13"/>
      <c r="D350" s="9" t="s">
        <v>1434</v>
      </c>
      <c r="E350" s="10" t="s">
        <v>1720</v>
      </c>
      <c r="F350" s="11" t="s">
        <v>2</v>
      </c>
      <c r="G350" s="12" t="s">
        <v>97</v>
      </c>
    </row>
    <row r="351" spans="3:7" x14ac:dyDescent="0.2">
      <c r="C351" s="13"/>
      <c r="D351" s="9" t="s">
        <v>2460</v>
      </c>
      <c r="E351" s="10" t="s">
        <v>1720</v>
      </c>
      <c r="F351" s="11" t="s">
        <v>329</v>
      </c>
      <c r="G351" s="12" t="s">
        <v>97</v>
      </c>
    </row>
    <row r="352" spans="3:7" x14ac:dyDescent="0.2">
      <c r="C352" s="13"/>
      <c r="D352" s="9" t="s">
        <v>1065</v>
      </c>
      <c r="E352" s="10" t="s">
        <v>915</v>
      </c>
      <c r="F352" s="11" t="s">
        <v>2</v>
      </c>
      <c r="G352" s="12" t="s">
        <v>916</v>
      </c>
    </row>
    <row r="353" spans="3:7" x14ac:dyDescent="0.2">
      <c r="C353" s="13"/>
      <c r="D353" s="9" t="s">
        <v>1065</v>
      </c>
      <c r="E353" s="10" t="s">
        <v>1303</v>
      </c>
      <c r="F353" s="11" t="s">
        <v>2</v>
      </c>
      <c r="G353" s="12" t="s">
        <v>916</v>
      </c>
    </row>
    <row r="354" spans="3:7" x14ac:dyDescent="0.2">
      <c r="C354" s="13"/>
      <c r="D354" s="9" t="s">
        <v>1065</v>
      </c>
      <c r="E354" s="10" t="s">
        <v>1303</v>
      </c>
      <c r="F354" s="11" t="s">
        <v>2</v>
      </c>
      <c r="G354" s="12" t="s">
        <v>916</v>
      </c>
    </row>
    <row r="355" spans="3:7" x14ac:dyDescent="0.2">
      <c r="C355" s="13"/>
      <c r="D355" s="9" t="s">
        <v>1545</v>
      </c>
      <c r="E355" s="10" t="s">
        <v>1546</v>
      </c>
      <c r="F355" s="13" t="s">
        <v>329</v>
      </c>
      <c r="G355" s="13" t="s">
        <v>1547</v>
      </c>
    </row>
    <row r="356" spans="3:7" x14ac:dyDescent="0.2">
      <c r="C356" s="13"/>
      <c r="D356" s="9" t="s">
        <v>1530</v>
      </c>
      <c r="E356" s="10" t="s">
        <v>1303</v>
      </c>
      <c r="F356" s="11" t="s">
        <v>2</v>
      </c>
      <c r="G356" s="12" t="s">
        <v>916</v>
      </c>
    </row>
    <row r="357" spans="3:7" x14ac:dyDescent="0.2">
      <c r="C357" s="13"/>
      <c r="D357" s="9" t="s">
        <v>1530</v>
      </c>
      <c r="E357" s="10" t="s">
        <v>1303</v>
      </c>
      <c r="F357" s="11" t="s">
        <v>2</v>
      </c>
      <c r="G357" s="12" t="s">
        <v>916</v>
      </c>
    </row>
    <row r="358" spans="3:7" x14ac:dyDescent="0.2">
      <c r="C358" s="13"/>
      <c r="D358" s="9" t="s">
        <v>1530</v>
      </c>
      <c r="E358" s="10" t="s">
        <v>1303</v>
      </c>
      <c r="F358" s="11" t="s">
        <v>329</v>
      </c>
      <c r="G358" s="12" t="s">
        <v>916</v>
      </c>
    </row>
    <row r="359" spans="3:7" x14ac:dyDescent="0.2">
      <c r="C359" s="13"/>
      <c r="D359" s="9" t="s">
        <v>1530</v>
      </c>
      <c r="E359" s="10" t="s">
        <v>1303</v>
      </c>
      <c r="F359" s="11" t="s">
        <v>2</v>
      </c>
      <c r="G359" s="12" t="s">
        <v>2912</v>
      </c>
    </row>
    <row r="360" spans="3:7" x14ac:dyDescent="0.2">
      <c r="C360" s="13"/>
      <c r="D360" s="13" t="s">
        <v>2195</v>
      </c>
      <c r="E360" s="13" t="s">
        <v>915</v>
      </c>
      <c r="F360" s="13" t="s">
        <v>2</v>
      </c>
      <c r="G360" s="13" t="s">
        <v>916</v>
      </c>
    </row>
    <row r="361" spans="3:7" x14ac:dyDescent="0.2">
      <c r="C361" s="13"/>
      <c r="D361" s="9" t="s">
        <v>29</v>
      </c>
      <c r="E361" s="10" t="s">
        <v>2021</v>
      </c>
      <c r="F361" s="11" t="s">
        <v>12</v>
      </c>
      <c r="G361" s="12" t="s">
        <v>31</v>
      </c>
    </row>
    <row r="362" spans="3:7" x14ac:dyDescent="0.2">
      <c r="C362" s="13"/>
      <c r="D362" s="9" t="s">
        <v>2075</v>
      </c>
      <c r="E362" s="10" t="s">
        <v>30</v>
      </c>
      <c r="F362" s="11" t="s">
        <v>12</v>
      </c>
      <c r="G362" s="12" t="s">
        <v>1314</v>
      </c>
    </row>
    <row r="363" spans="3:7" x14ac:dyDescent="0.2">
      <c r="C363" s="13"/>
      <c r="D363" s="9" t="s">
        <v>3282</v>
      </c>
      <c r="E363" s="10" t="s">
        <v>3283</v>
      </c>
      <c r="F363" s="11" t="s">
        <v>2</v>
      </c>
      <c r="G363" s="12" t="s">
        <v>3284</v>
      </c>
    </row>
    <row r="364" spans="3:7" x14ac:dyDescent="0.2">
      <c r="C364" s="13"/>
      <c r="D364" s="9" t="s">
        <v>1772</v>
      </c>
      <c r="E364" s="10" t="s">
        <v>200</v>
      </c>
      <c r="F364" s="11" t="s">
        <v>45</v>
      </c>
      <c r="G364" s="12" t="s">
        <v>332</v>
      </c>
    </row>
    <row r="365" spans="3:7" x14ac:dyDescent="0.2">
      <c r="C365" s="13"/>
      <c r="D365" s="9" t="s">
        <v>3068</v>
      </c>
      <c r="E365" s="13" t="s">
        <v>288</v>
      </c>
      <c r="F365" s="13" t="s">
        <v>45</v>
      </c>
      <c r="G365" s="13" t="s">
        <v>332</v>
      </c>
    </row>
    <row r="366" spans="3:7" x14ac:dyDescent="0.2">
      <c r="C366" s="13"/>
      <c r="D366" s="9" t="s">
        <v>2070</v>
      </c>
      <c r="E366" s="10" t="s">
        <v>288</v>
      </c>
      <c r="F366" s="11" t="s">
        <v>45</v>
      </c>
      <c r="G366" s="12" t="s">
        <v>332</v>
      </c>
    </row>
    <row r="367" spans="3:7" x14ac:dyDescent="0.2">
      <c r="C367" s="13"/>
      <c r="D367" s="9" t="s">
        <v>2404</v>
      </c>
      <c r="E367" s="10" t="s">
        <v>200</v>
      </c>
      <c r="F367" s="11" t="s">
        <v>2405</v>
      </c>
      <c r="G367" s="12" t="s">
        <v>262</v>
      </c>
    </row>
    <row r="368" spans="3:7" x14ac:dyDescent="0.2">
      <c r="C368" s="13"/>
      <c r="D368" s="9" t="s">
        <v>1689</v>
      </c>
      <c r="E368" s="10" t="s">
        <v>113</v>
      </c>
      <c r="F368" s="11" t="s">
        <v>2</v>
      </c>
      <c r="G368" s="12" t="s">
        <v>114</v>
      </c>
    </row>
    <row r="369" spans="3:7" x14ac:dyDescent="0.2">
      <c r="C369" s="13"/>
      <c r="D369" s="9" t="s">
        <v>2240</v>
      </c>
      <c r="E369" s="10" t="s">
        <v>113</v>
      </c>
      <c r="F369" s="11" t="s">
        <v>2</v>
      </c>
      <c r="G369" s="12" t="s">
        <v>114</v>
      </c>
    </row>
    <row r="370" spans="3:7" x14ac:dyDescent="0.2">
      <c r="C370" s="13"/>
      <c r="D370" s="9" t="s">
        <v>112</v>
      </c>
      <c r="E370" s="10" t="s">
        <v>696</v>
      </c>
      <c r="F370" s="11" t="s">
        <v>2</v>
      </c>
      <c r="G370" s="12" t="s">
        <v>114</v>
      </c>
    </row>
    <row r="371" spans="3:7" x14ac:dyDescent="0.2">
      <c r="C371" s="13"/>
      <c r="D371" s="13" t="s">
        <v>112</v>
      </c>
      <c r="E371" s="13" t="s">
        <v>696</v>
      </c>
      <c r="F371" s="13" t="s">
        <v>2</v>
      </c>
      <c r="G371" s="13" t="s">
        <v>114</v>
      </c>
    </row>
    <row r="372" spans="3:7" x14ac:dyDescent="0.2">
      <c r="C372" s="13"/>
      <c r="D372" s="13" t="s">
        <v>1689</v>
      </c>
      <c r="E372" s="13" t="s">
        <v>696</v>
      </c>
      <c r="F372" s="13" t="s">
        <v>2</v>
      </c>
      <c r="G372" s="13" t="s">
        <v>114</v>
      </c>
    </row>
    <row r="373" spans="3:7" x14ac:dyDescent="0.2">
      <c r="C373" s="13"/>
      <c r="D373" s="13" t="s">
        <v>2050</v>
      </c>
      <c r="E373" s="13" t="s">
        <v>2051</v>
      </c>
      <c r="F373" s="13" t="s">
        <v>2</v>
      </c>
      <c r="G373" s="13" t="s">
        <v>114</v>
      </c>
    </row>
    <row r="374" spans="3:7" x14ac:dyDescent="0.2">
      <c r="C374" s="13"/>
      <c r="D374" s="13" t="s">
        <v>822</v>
      </c>
      <c r="E374" s="13" t="s">
        <v>302</v>
      </c>
      <c r="F374" s="13" t="s">
        <v>12</v>
      </c>
      <c r="G374" s="13" t="s">
        <v>146</v>
      </c>
    </row>
    <row r="375" spans="3:7" x14ac:dyDescent="0.2">
      <c r="C375" s="13"/>
      <c r="D375" s="13" t="s">
        <v>3209</v>
      </c>
      <c r="E375" s="13" t="s">
        <v>556</v>
      </c>
      <c r="F375" s="13" t="s">
        <v>12</v>
      </c>
      <c r="G375" s="13" t="s">
        <v>31</v>
      </c>
    </row>
  </sheetData>
  <sortState ref="C1:I372">
    <sortCondition descending="1" ref="C1:C37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K49" sqref="K49"/>
    </sheetView>
  </sheetViews>
  <sheetFormatPr defaultColWidth="11.42578125" defaultRowHeight="12.75" x14ac:dyDescent="0.2"/>
  <cols>
    <col min="4" max="4" width="35.85546875" customWidth="1"/>
  </cols>
  <sheetData>
    <row r="1" spans="1:12" s="33" customFormat="1" x14ac:dyDescent="0.2">
      <c r="A1" s="33" t="s">
        <v>3738</v>
      </c>
      <c r="B1" s="33" t="s">
        <v>3739</v>
      </c>
      <c r="D1" s="33" t="s">
        <v>3759</v>
      </c>
      <c r="E1" s="33" t="s">
        <v>3750</v>
      </c>
      <c r="F1" s="33" t="s">
        <v>3751</v>
      </c>
      <c r="G1" s="33" t="s">
        <v>3779</v>
      </c>
    </row>
    <row r="2" spans="1:12" x14ac:dyDescent="0.2">
      <c r="A2" s="13" t="s">
        <v>3742</v>
      </c>
      <c r="B2" s="19">
        <v>0.5333</v>
      </c>
      <c r="C2" s="14">
        <v>4</v>
      </c>
      <c r="D2" s="1" t="s">
        <v>1140</v>
      </c>
      <c r="E2" s="2" t="s">
        <v>239</v>
      </c>
      <c r="F2" s="3" t="s">
        <v>2</v>
      </c>
      <c r="G2" s="4" t="s">
        <v>240</v>
      </c>
    </row>
    <row r="3" spans="1:12" x14ac:dyDescent="0.2">
      <c r="A3" s="13" t="s">
        <v>3761</v>
      </c>
      <c r="B3" s="22">
        <v>0.4</v>
      </c>
      <c r="C3" s="14">
        <v>3</v>
      </c>
      <c r="D3" s="1" t="s">
        <v>1350</v>
      </c>
      <c r="E3" s="2" t="s">
        <v>108</v>
      </c>
      <c r="F3" s="3" t="s">
        <v>5</v>
      </c>
      <c r="G3" s="4" t="s">
        <v>1169</v>
      </c>
    </row>
    <row r="4" spans="1:12" x14ac:dyDescent="0.2">
      <c r="A4" s="13" t="s">
        <v>3762</v>
      </c>
      <c r="B4" s="19">
        <v>0.26669999999999999</v>
      </c>
      <c r="C4" s="14">
        <v>2</v>
      </c>
      <c r="D4" s="1" t="s">
        <v>2724</v>
      </c>
      <c r="E4" s="2" t="s">
        <v>649</v>
      </c>
      <c r="F4" s="3" t="s">
        <v>2</v>
      </c>
      <c r="G4" s="4" t="s">
        <v>465</v>
      </c>
    </row>
    <row r="5" spans="1:12" x14ac:dyDescent="0.2">
      <c r="A5" s="13"/>
      <c r="B5" s="19">
        <v>0.26669999999999999</v>
      </c>
      <c r="C5" s="14">
        <v>2</v>
      </c>
      <c r="D5" s="1" t="s">
        <v>2725</v>
      </c>
      <c r="E5" s="2" t="s">
        <v>407</v>
      </c>
      <c r="F5" s="3" t="s">
        <v>45</v>
      </c>
      <c r="G5" s="4" t="s">
        <v>1751</v>
      </c>
    </row>
    <row r="6" spans="1:12" x14ac:dyDescent="0.2">
      <c r="A6" s="13" t="s">
        <v>3757</v>
      </c>
      <c r="B6" s="19">
        <v>0.1333</v>
      </c>
      <c r="C6" s="14">
        <v>1</v>
      </c>
      <c r="D6" s="1" t="s">
        <v>548</v>
      </c>
      <c r="E6" s="2" t="s">
        <v>75</v>
      </c>
      <c r="F6" s="3" t="s">
        <v>5</v>
      </c>
      <c r="G6" s="4" t="s">
        <v>439</v>
      </c>
    </row>
    <row r="7" spans="1:12" x14ac:dyDescent="0.2">
      <c r="A7" s="13"/>
      <c r="B7" s="19">
        <v>0.1333</v>
      </c>
      <c r="C7" s="14">
        <v>1</v>
      </c>
      <c r="D7" s="1" t="s">
        <v>1798</v>
      </c>
      <c r="E7" s="2" t="s">
        <v>1799</v>
      </c>
      <c r="F7" s="3" t="s">
        <v>2</v>
      </c>
      <c r="G7" s="4" t="s">
        <v>1800</v>
      </c>
    </row>
    <row r="8" spans="1:12" x14ac:dyDescent="0.2">
      <c r="A8" s="13"/>
      <c r="B8" s="19">
        <v>0.1333</v>
      </c>
      <c r="C8" s="14">
        <v>1</v>
      </c>
      <c r="D8" s="1" t="s">
        <v>929</v>
      </c>
      <c r="E8" s="2" t="s">
        <v>158</v>
      </c>
      <c r="F8" s="3" t="s">
        <v>5</v>
      </c>
      <c r="G8" s="4" t="s">
        <v>930</v>
      </c>
    </row>
    <row r="9" spans="1:12" x14ac:dyDescent="0.2">
      <c r="A9" s="13"/>
      <c r="B9" s="19">
        <v>0.1333</v>
      </c>
      <c r="C9" s="14">
        <v>1</v>
      </c>
      <c r="D9" s="1" t="s">
        <v>2719</v>
      </c>
      <c r="E9" s="2" t="s">
        <v>108</v>
      </c>
      <c r="F9" s="3" t="s">
        <v>5</v>
      </c>
      <c r="G9" s="4" t="s">
        <v>612</v>
      </c>
    </row>
    <row r="10" spans="1:12" x14ac:dyDescent="0.2">
      <c r="A10" s="13"/>
      <c r="B10" s="19">
        <v>0.1333</v>
      </c>
      <c r="C10" s="14">
        <v>1</v>
      </c>
      <c r="D10" s="1" t="s">
        <v>2723</v>
      </c>
      <c r="E10" s="2" t="s">
        <v>108</v>
      </c>
      <c r="F10" s="3" t="s">
        <v>5</v>
      </c>
      <c r="G10" s="4" t="s">
        <v>1166</v>
      </c>
      <c r="L10" t="s">
        <v>3760</v>
      </c>
    </row>
    <row r="11" spans="1:12" x14ac:dyDescent="0.2">
      <c r="A11" s="13"/>
      <c r="B11" s="19">
        <v>0.1333</v>
      </c>
      <c r="C11" s="14">
        <v>1</v>
      </c>
      <c r="D11" s="1" t="s">
        <v>1351</v>
      </c>
      <c r="E11" s="2" t="s">
        <v>108</v>
      </c>
      <c r="F11" s="3" t="s">
        <v>5</v>
      </c>
      <c r="G11" s="4" t="s">
        <v>1000</v>
      </c>
      <c r="L11">
        <v>7.45</v>
      </c>
    </row>
    <row r="12" spans="1:12" x14ac:dyDescent="0.2">
      <c r="A12" s="13"/>
      <c r="B12" s="19">
        <v>0.1333</v>
      </c>
      <c r="C12" s="14">
        <v>1</v>
      </c>
      <c r="D12" s="1" t="s">
        <v>1353</v>
      </c>
      <c r="E12" s="2" t="s">
        <v>1354</v>
      </c>
      <c r="F12" s="3" t="s">
        <v>2</v>
      </c>
      <c r="G12" s="4" t="s">
        <v>1355</v>
      </c>
      <c r="L12">
        <v>7.5</v>
      </c>
    </row>
    <row r="13" spans="1:12" x14ac:dyDescent="0.2">
      <c r="A13" s="13"/>
      <c r="B13" s="19">
        <v>0.1333</v>
      </c>
      <c r="C13" s="14">
        <v>1</v>
      </c>
      <c r="D13" s="1" t="s">
        <v>1725</v>
      </c>
      <c r="E13" s="2" t="s">
        <v>945</v>
      </c>
      <c r="F13" s="3" t="s">
        <v>45</v>
      </c>
      <c r="G13" s="4" t="s">
        <v>1270</v>
      </c>
    </row>
    <row r="14" spans="1:12" x14ac:dyDescent="0.2">
      <c r="A14" s="13"/>
      <c r="B14" s="19">
        <v>0.1333</v>
      </c>
      <c r="C14" s="14">
        <v>1</v>
      </c>
      <c r="D14" s="1" t="s">
        <v>1138</v>
      </c>
      <c r="E14" s="2" t="s">
        <v>269</v>
      </c>
      <c r="F14" s="3" t="s">
        <v>5</v>
      </c>
      <c r="G14" s="4" t="s">
        <v>1139</v>
      </c>
    </row>
    <row r="15" spans="1:12" x14ac:dyDescent="0.2">
      <c r="A15" s="13"/>
      <c r="B15" s="19">
        <v>0.1333</v>
      </c>
      <c r="C15" s="14">
        <v>1</v>
      </c>
      <c r="D15" s="1" t="s">
        <v>2720</v>
      </c>
      <c r="E15" s="2" t="s">
        <v>25</v>
      </c>
      <c r="F15" s="3" t="s">
        <v>5</v>
      </c>
      <c r="G15" s="4" t="s">
        <v>272</v>
      </c>
    </row>
    <row r="16" spans="1:12" x14ac:dyDescent="0.2">
      <c r="A16" s="13"/>
      <c r="B16" s="19">
        <v>0.1333</v>
      </c>
      <c r="C16" s="14">
        <v>1</v>
      </c>
      <c r="D16" s="1" t="s">
        <v>547</v>
      </c>
      <c r="E16" s="2" t="s">
        <v>25</v>
      </c>
      <c r="F16" s="3" t="s">
        <v>5</v>
      </c>
      <c r="G16" s="4" t="s">
        <v>432</v>
      </c>
    </row>
    <row r="17" spans="1:7" x14ac:dyDescent="0.2">
      <c r="A17" s="13"/>
      <c r="B17" s="19">
        <v>0.1333</v>
      </c>
      <c r="C17" s="14">
        <v>1</v>
      </c>
      <c r="D17" s="1" t="s">
        <v>1180</v>
      </c>
      <c r="E17" s="2" t="s">
        <v>108</v>
      </c>
      <c r="F17" s="3" t="s">
        <v>5</v>
      </c>
      <c r="G17" s="4" t="s">
        <v>1158</v>
      </c>
    </row>
    <row r="18" spans="1:7" x14ac:dyDescent="0.2">
      <c r="A18" s="13"/>
      <c r="B18" s="19">
        <v>0.1333</v>
      </c>
      <c r="C18" s="14">
        <v>1</v>
      </c>
      <c r="D18" s="1" t="s">
        <v>1143</v>
      </c>
      <c r="E18" s="2" t="s">
        <v>269</v>
      </c>
      <c r="F18" s="3" t="s">
        <v>5</v>
      </c>
      <c r="G18" s="4" t="s">
        <v>972</v>
      </c>
    </row>
    <row r="19" spans="1:7" x14ac:dyDescent="0.2">
      <c r="A19" s="13"/>
      <c r="B19" s="19">
        <v>0.1333</v>
      </c>
      <c r="C19" s="14">
        <v>1</v>
      </c>
      <c r="D19" s="1" t="s">
        <v>545</v>
      </c>
      <c r="E19" s="2" t="s">
        <v>108</v>
      </c>
      <c r="F19" s="3" t="s">
        <v>5</v>
      </c>
      <c r="G19" s="4" t="s">
        <v>546</v>
      </c>
    </row>
    <row r="20" spans="1:7" x14ac:dyDescent="0.2">
      <c r="A20" s="13"/>
      <c r="B20" s="17"/>
      <c r="C20" s="13"/>
      <c r="D20" s="1" t="s">
        <v>1140</v>
      </c>
      <c r="E20" s="2" t="s">
        <v>550</v>
      </c>
      <c r="F20" s="3" t="s">
        <v>2</v>
      </c>
      <c r="G20" s="4" t="s">
        <v>240</v>
      </c>
    </row>
    <row r="21" spans="1:7" x14ac:dyDescent="0.2">
      <c r="A21" s="13"/>
      <c r="B21" s="17"/>
      <c r="C21" s="13"/>
      <c r="D21" s="1" t="s">
        <v>549</v>
      </c>
      <c r="E21" s="2" t="s">
        <v>550</v>
      </c>
      <c r="F21" s="3" t="s">
        <v>2</v>
      </c>
      <c r="G21" s="4" t="s">
        <v>240</v>
      </c>
    </row>
    <row r="22" spans="1:7" x14ac:dyDescent="0.2">
      <c r="A22" s="13"/>
      <c r="B22" s="13"/>
      <c r="C22" s="13"/>
      <c r="D22" s="1" t="s">
        <v>1352</v>
      </c>
      <c r="E22" s="2" t="s">
        <v>550</v>
      </c>
      <c r="F22" s="3" t="s">
        <v>2</v>
      </c>
      <c r="G22" s="4" t="s">
        <v>240</v>
      </c>
    </row>
    <row r="23" spans="1:7" x14ac:dyDescent="0.2">
      <c r="A23" s="13"/>
      <c r="B23" s="13"/>
      <c r="C23" s="13"/>
      <c r="D23" s="1" t="s">
        <v>2721</v>
      </c>
      <c r="E23" s="2" t="s">
        <v>108</v>
      </c>
      <c r="F23" s="3" t="s">
        <v>5</v>
      </c>
      <c r="G23" s="4" t="s">
        <v>1169</v>
      </c>
    </row>
    <row r="24" spans="1:7" x14ac:dyDescent="0.2">
      <c r="A24" s="13"/>
      <c r="B24" s="13"/>
      <c r="C24" s="13"/>
      <c r="D24" s="1" t="s">
        <v>1801</v>
      </c>
      <c r="E24" s="2" t="s">
        <v>649</v>
      </c>
      <c r="F24" s="3" t="s">
        <v>2</v>
      </c>
      <c r="G24" s="4" t="s">
        <v>1802</v>
      </c>
    </row>
    <row r="25" spans="1:7" x14ac:dyDescent="0.2">
      <c r="A25" s="13"/>
      <c r="B25" s="13"/>
      <c r="C25" s="13"/>
      <c r="D25" s="1" t="s">
        <v>1141</v>
      </c>
      <c r="E25" s="2" t="s">
        <v>1142</v>
      </c>
      <c r="F25" s="3" t="s">
        <v>45</v>
      </c>
      <c r="G25" s="4" t="s">
        <v>852</v>
      </c>
    </row>
  </sheetData>
  <sortState ref="A1:G24">
    <sortCondition descending="1" ref="C1:C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9"/>
  <sheetViews>
    <sheetView zoomScale="145" zoomScaleNormal="145" workbookViewId="0">
      <selection sqref="A1:XFD1"/>
    </sheetView>
  </sheetViews>
  <sheetFormatPr defaultColWidth="11.42578125" defaultRowHeight="12.75" x14ac:dyDescent="0.2"/>
  <cols>
    <col min="4" max="4" width="47.85546875" customWidth="1"/>
  </cols>
  <sheetData>
    <row r="1" spans="1:10" s="33" customFormat="1" x14ac:dyDescent="0.2">
      <c r="A1" s="33" t="s">
        <v>3738</v>
      </c>
      <c r="B1" s="33" t="s">
        <v>3763</v>
      </c>
      <c r="D1" s="33" t="s">
        <v>3749</v>
      </c>
      <c r="E1" s="33" t="s">
        <v>3750</v>
      </c>
      <c r="F1" s="33" t="s">
        <v>3751</v>
      </c>
      <c r="G1" s="33" t="s">
        <v>3779</v>
      </c>
    </row>
    <row r="2" spans="1:10" x14ac:dyDescent="0.2">
      <c r="A2" s="23" t="s">
        <v>3742</v>
      </c>
      <c r="B2" s="29">
        <v>0.24490000000000001</v>
      </c>
      <c r="C2" s="24">
        <v>18</v>
      </c>
      <c r="D2" s="23" t="s">
        <v>187</v>
      </c>
      <c r="E2" s="23" t="s">
        <v>25</v>
      </c>
      <c r="F2" s="23" t="s">
        <v>5</v>
      </c>
      <c r="G2" s="23" t="s">
        <v>188</v>
      </c>
      <c r="H2" s="25"/>
    </row>
    <row r="3" spans="1:10" x14ac:dyDescent="0.2">
      <c r="A3" s="26" t="s">
        <v>3745</v>
      </c>
      <c r="B3" s="30">
        <v>0.1905</v>
      </c>
      <c r="C3" s="27">
        <v>14</v>
      </c>
      <c r="D3" s="26" t="s">
        <v>345</v>
      </c>
      <c r="E3" s="26" t="s">
        <v>1063</v>
      </c>
      <c r="F3" s="26" t="s">
        <v>5</v>
      </c>
      <c r="G3" s="26" t="s">
        <v>159</v>
      </c>
      <c r="H3" s="28"/>
    </row>
    <row r="4" spans="1:10" x14ac:dyDescent="0.2">
      <c r="A4" s="26"/>
      <c r="B4" s="30">
        <v>0.1361</v>
      </c>
      <c r="C4" s="27">
        <v>10</v>
      </c>
      <c r="D4" s="26" t="s">
        <v>147</v>
      </c>
      <c r="E4" s="26" t="s">
        <v>126</v>
      </c>
      <c r="F4" s="26" t="s">
        <v>45</v>
      </c>
      <c r="G4" s="26" t="s">
        <v>148</v>
      </c>
      <c r="H4" s="28"/>
      <c r="J4" t="s">
        <v>3769</v>
      </c>
    </row>
    <row r="5" spans="1:10" x14ac:dyDescent="0.2">
      <c r="A5" s="26"/>
      <c r="B5" s="30">
        <v>0.1361</v>
      </c>
      <c r="C5" s="27">
        <v>10</v>
      </c>
      <c r="D5" s="26" t="s">
        <v>880</v>
      </c>
      <c r="E5" s="26" t="s">
        <v>78</v>
      </c>
      <c r="F5" s="26" t="s">
        <v>2</v>
      </c>
      <c r="G5" s="26" t="s">
        <v>253</v>
      </c>
      <c r="H5" s="28"/>
      <c r="J5">
        <v>73.5</v>
      </c>
    </row>
    <row r="6" spans="1:10" x14ac:dyDescent="0.2">
      <c r="A6" s="26"/>
      <c r="B6" s="30">
        <v>0.1361</v>
      </c>
      <c r="C6" s="27">
        <v>10</v>
      </c>
      <c r="D6" s="26" t="s">
        <v>1011</v>
      </c>
      <c r="E6" s="26" t="s">
        <v>614</v>
      </c>
      <c r="F6" s="26" t="s">
        <v>45</v>
      </c>
      <c r="G6" s="26" t="s">
        <v>127</v>
      </c>
      <c r="H6" s="28"/>
    </row>
    <row r="7" spans="1:10" x14ac:dyDescent="0.2">
      <c r="A7" s="26"/>
      <c r="B7" s="30">
        <v>0.1361</v>
      </c>
      <c r="C7" s="27">
        <v>10</v>
      </c>
      <c r="D7" s="26" t="s">
        <v>1122</v>
      </c>
      <c r="E7" s="26" t="s">
        <v>25</v>
      </c>
      <c r="F7" s="26" t="s">
        <v>12</v>
      </c>
      <c r="G7" s="26" t="s">
        <v>237</v>
      </c>
      <c r="H7" s="28"/>
    </row>
    <row r="8" spans="1:10" x14ac:dyDescent="0.2">
      <c r="A8" s="13" t="s">
        <v>3767</v>
      </c>
      <c r="B8" s="15">
        <v>0.10879999999999999</v>
      </c>
      <c r="C8" s="14">
        <v>8</v>
      </c>
      <c r="D8" s="1" t="s">
        <v>1417</v>
      </c>
      <c r="E8" s="2" t="s">
        <v>6</v>
      </c>
      <c r="F8" s="3" t="s">
        <v>5</v>
      </c>
      <c r="G8" s="4" t="s">
        <v>18</v>
      </c>
    </row>
    <row r="9" spans="1:10" x14ac:dyDescent="0.2">
      <c r="A9" s="13"/>
      <c r="B9" s="15">
        <v>0.10879999999999999</v>
      </c>
      <c r="C9" s="14">
        <v>8</v>
      </c>
      <c r="D9" s="1" t="s">
        <v>2990</v>
      </c>
      <c r="E9" s="2" t="s">
        <v>2991</v>
      </c>
      <c r="F9" s="13" t="s">
        <v>12</v>
      </c>
      <c r="G9" s="4" t="s">
        <v>1012</v>
      </c>
    </row>
    <row r="10" spans="1:10" x14ac:dyDescent="0.2">
      <c r="A10" s="13"/>
      <c r="B10" s="15">
        <v>9.5200000000000007E-2</v>
      </c>
      <c r="C10" s="14">
        <v>7</v>
      </c>
      <c r="D10" s="1" t="s">
        <v>10</v>
      </c>
      <c r="E10" s="2" t="s">
        <v>11</v>
      </c>
      <c r="F10" s="3" t="s">
        <v>12</v>
      </c>
      <c r="G10" s="4" t="s">
        <v>93</v>
      </c>
    </row>
    <row r="11" spans="1:10" x14ac:dyDescent="0.2">
      <c r="A11" s="13"/>
      <c r="B11" s="15">
        <v>8.1600000000000006E-2</v>
      </c>
      <c r="C11" s="14">
        <v>6</v>
      </c>
      <c r="D11" s="13" t="s">
        <v>413</v>
      </c>
      <c r="E11" s="13" t="s">
        <v>41</v>
      </c>
      <c r="F11" s="13" t="s">
        <v>5</v>
      </c>
      <c r="G11" s="13" t="s">
        <v>91</v>
      </c>
    </row>
    <row r="12" spans="1:10" x14ac:dyDescent="0.2">
      <c r="A12" s="13"/>
      <c r="B12" s="15">
        <v>8.1600000000000006E-2</v>
      </c>
      <c r="C12" s="14">
        <v>6</v>
      </c>
      <c r="D12" s="1" t="s">
        <v>685</v>
      </c>
      <c r="E12" s="2" t="s">
        <v>686</v>
      </c>
      <c r="F12" s="3" t="s">
        <v>12</v>
      </c>
      <c r="G12" s="4" t="s">
        <v>146</v>
      </c>
    </row>
    <row r="13" spans="1:10" x14ac:dyDescent="0.2">
      <c r="A13" s="13"/>
      <c r="B13" s="15">
        <v>8.1600000000000006E-2</v>
      </c>
      <c r="C13" s="14">
        <v>6</v>
      </c>
      <c r="D13" s="1" t="s">
        <v>1119</v>
      </c>
      <c r="E13" s="2" t="s">
        <v>491</v>
      </c>
      <c r="F13" s="3" t="s">
        <v>2</v>
      </c>
      <c r="G13" s="4" t="s">
        <v>652</v>
      </c>
    </row>
    <row r="14" spans="1:10" x14ac:dyDescent="0.2">
      <c r="A14" s="13"/>
      <c r="B14" s="15">
        <v>6.8000000000000005E-2</v>
      </c>
      <c r="C14" s="14">
        <v>5</v>
      </c>
      <c r="D14" s="1" t="s">
        <v>189</v>
      </c>
      <c r="E14" s="2" t="s">
        <v>379</v>
      </c>
      <c r="F14" s="3" t="s">
        <v>5</v>
      </c>
      <c r="G14" s="4" t="s">
        <v>280</v>
      </c>
    </row>
    <row r="15" spans="1:10" x14ac:dyDescent="0.2">
      <c r="A15" s="13"/>
      <c r="B15" s="15">
        <v>6.8000000000000005E-2</v>
      </c>
      <c r="C15" s="14">
        <v>5</v>
      </c>
      <c r="D15" s="1" t="s">
        <v>71</v>
      </c>
      <c r="E15" s="2" t="s">
        <v>72</v>
      </c>
      <c r="F15" s="3" t="s">
        <v>45</v>
      </c>
      <c r="G15" s="4" t="s">
        <v>73</v>
      </c>
    </row>
    <row r="16" spans="1:10" x14ac:dyDescent="0.2">
      <c r="A16" s="13"/>
      <c r="B16" s="15">
        <v>6.8000000000000005E-2</v>
      </c>
      <c r="C16" s="14">
        <v>5</v>
      </c>
      <c r="D16" s="1" t="s">
        <v>1889</v>
      </c>
      <c r="E16" s="2" t="s">
        <v>15</v>
      </c>
      <c r="F16" s="3" t="s">
        <v>5</v>
      </c>
      <c r="G16" s="4" t="s">
        <v>684</v>
      </c>
    </row>
    <row r="17" spans="1:7" x14ac:dyDescent="0.2">
      <c r="A17" s="13"/>
      <c r="B17" s="15">
        <v>5.4399999999999997E-2</v>
      </c>
      <c r="C17" s="14">
        <v>4</v>
      </c>
      <c r="D17" s="1" t="s">
        <v>343</v>
      </c>
      <c r="E17" s="2" t="s">
        <v>126</v>
      </c>
      <c r="F17" s="3" t="s">
        <v>45</v>
      </c>
      <c r="G17" s="4" t="s">
        <v>148</v>
      </c>
    </row>
    <row r="18" spans="1:7" x14ac:dyDescent="0.2">
      <c r="A18" s="13"/>
      <c r="B18" s="15">
        <v>5.4399999999999997E-2</v>
      </c>
      <c r="C18" s="14">
        <v>4</v>
      </c>
      <c r="D18" s="1" t="s">
        <v>2614</v>
      </c>
      <c r="E18" s="2" t="s">
        <v>491</v>
      </c>
      <c r="F18" s="3" t="s">
        <v>2</v>
      </c>
      <c r="G18" s="4" t="s">
        <v>492</v>
      </c>
    </row>
    <row r="19" spans="1:7" x14ac:dyDescent="0.2">
      <c r="A19" s="13"/>
      <c r="B19" s="15">
        <v>5.4399999999999997E-2</v>
      </c>
      <c r="C19" s="14">
        <v>4</v>
      </c>
      <c r="D19" s="1" t="s">
        <v>4</v>
      </c>
      <c r="E19" s="2" t="s">
        <v>5</v>
      </c>
      <c r="F19" s="3" t="s">
        <v>6</v>
      </c>
      <c r="G19" s="4" t="s">
        <v>7</v>
      </c>
    </row>
    <row r="20" spans="1:7" x14ac:dyDescent="0.2">
      <c r="A20" s="13"/>
      <c r="B20" s="15">
        <v>5.4399999999999997E-2</v>
      </c>
      <c r="C20" s="14">
        <v>4</v>
      </c>
      <c r="D20" s="1" t="s">
        <v>191</v>
      </c>
      <c r="E20" s="2" t="s">
        <v>30</v>
      </c>
      <c r="F20" s="3" t="s">
        <v>12</v>
      </c>
      <c r="G20" s="4" t="s">
        <v>192</v>
      </c>
    </row>
    <row r="21" spans="1:7" x14ac:dyDescent="0.2">
      <c r="A21" s="13"/>
      <c r="B21" s="15">
        <v>5.4399999999999997E-2</v>
      </c>
      <c r="C21" s="14">
        <v>4</v>
      </c>
      <c r="D21" s="1" t="s">
        <v>2678</v>
      </c>
      <c r="E21" s="2" t="s">
        <v>124</v>
      </c>
      <c r="F21" s="3" t="s">
        <v>36</v>
      </c>
      <c r="G21" s="4" t="s">
        <v>37</v>
      </c>
    </row>
    <row r="22" spans="1:7" x14ac:dyDescent="0.2">
      <c r="A22" s="13"/>
      <c r="B22" s="15">
        <v>5.4399999999999997E-2</v>
      </c>
      <c r="C22" s="14">
        <v>4</v>
      </c>
      <c r="D22" s="1" t="s">
        <v>0</v>
      </c>
      <c r="E22" s="2" t="s">
        <v>1</v>
      </c>
      <c r="F22" s="3" t="s">
        <v>2</v>
      </c>
      <c r="G22" s="4" t="s">
        <v>3</v>
      </c>
    </row>
    <row r="23" spans="1:7" x14ac:dyDescent="0.2">
      <c r="A23" s="13"/>
      <c r="B23" s="15">
        <v>5.4399999999999997E-2</v>
      </c>
      <c r="C23" s="14">
        <v>4</v>
      </c>
      <c r="D23" s="1" t="s">
        <v>596</v>
      </c>
      <c r="E23" s="2" t="s">
        <v>108</v>
      </c>
      <c r="G23" s="4" t="s">
        <v>546</v>
      </c>
    </row>
    <row r="24" spans="1:7" x14ac:dyDescent="0.2">
      <c r="A24" s="13" t="s">
        <v>3768</v>
      </c>
      <c r="B24" s="15">
        <v>4.0800000000000003E-2</v>
      </c>
      <c r="C24" s="14">
        <v>3</v>
      </c>
      <c r="D24" s="1" t="s">
        <v>593</v>
      </c>
      <c r="E24" s="2" t="s">
        <v>444</v>
      </c>
      <c r="G24" s="4" t="s">
        <v>594</v>
      </c>
    </row>
    <row r="25" spans="1:7" x14ac:dyDescent="0.2">
      <c r="A25" s="13"/>
      <c r="B25" s="15">
        <v>4.0800000000000003E-2</v>
      </c>
      <c r="C25" s="14">
        <v>3</v>
      </c>
      <c r="D25" s="1" t="s">
        <v>74</v>
      </c>
      <c r="E25" s="2" t="s">
        <v>75</v>
      </c>
      <c r="F25" s="3" t="s">
        <v>5</v>
      </c>
      <c r="G25" s="4" t="s">
        <v>76</v>
      </c>
    </row>
    <row r="26" spans="1:7" x14ac:dyDescent="0.2">
      <c r="A26" s="13"/>
      <c r="B26" s="15">
        <v>4.0800000000000003E-2</v>
      </c>
      <c r="C26" s="14">
        <v>3</v>
      </c>
      <c r="D26" s="1" t="s">
        <v>1118</v>
      </c>
      <c r="E26" s="2" t="s">
        <v>30</v>
      </c>
      <c r="F26" s="13" t="s">
        <v>12</v>
      </c>
      <c r="G26" s="4" t="s">
        <v>31</v>
      </c>
    </row>
    <row r="27" spans="1:7" x14ac:dyDescent="0.2">
      <c r="A27" s="13"/>
      <c r="B27" s="15">
        <v>4.0800000000000003E-2</v>
      </c>
      <c r="C27" s="14">
        <v>3</v>
      </c>
      <c r="D27" s="1" t="s">
        <v>220</v>
      </c>
      <c r="E27" s="2" t="s">
        <v>25</v>
      </c>
      <c r="F27" s="3" t="s">
        <v>385</v>
      </c>
      <c r="G27" s="4" t="s">
        <v>203</v>
      </c>
    </row>
    <row r="28" spans="1:7" x14ac:dyDescent="0.2">
      <c r="A28" s="13"/>
      <c r="B28" s="15">
        <v>4.0800000000000003E-2</v>
      </c>
      <c r="C28" s="14">
        <v>3</v>
      </c>
      <c r="D28" s="1" t="s">
        <v>1575</v>
      </c>
      <c r="E28" s="2" t="s">
        <v>75</v>
      </c>
      <c r="F28" s="3" t="s">
        <v>45</v>
      </c>
      <c r="G28" s="4" t="s">
        <v>874</v>
      </c>
    </row>
    <row r="29" spans="1:7" x14ac:dyDescent="0.2">
      <c r="A29" s="13"/>
      <c r="B29" s="15">
        <v>4.0800000000000003E-2</v>
      </c>
      <c r="C29" s="14">
        <v>3</v>
      </c>
      <c r="D29" s="1" t="s">
        <v>144</v>
      </c>
      <c r="E29" s="2" t="s">
        <v>145</v>
      </c>
      <c r="F29" s="3" t="s">
        <v>12</v>
      </c>
      <c r="G29" s="4" t="s">
        <v>146</v>
      </c>
    </row>
    <row r="30" spans="1:7" x14ac:dyDescent="0.2">
      <c r="A30" s="13"/>
      <c r="B30" s="15">
        <v>4.0800000000000003E-2</v>
      </c>
      <c r="C30" s="14">
        <v>3</v>
      </c>
      <c r="D30" s="1" t="s">
        <v>670</v>
      </c>
      <c r="E30" s="2" t="s">
        <v>72</v>
      </c>
      <c r="F30" s="3" t="s">
        <v>45</v>
      </c>
      <c r="G30" s="4" t="s">
        <v>122</v>
      </c>
    </row>
    <row r="31" spans="1:7" x14ac:dyDescent="0.2">
      <c r="A31" s="13"/>
      <c r="B31" s="15">
        <v>4.0800000000000003E-2</v>
      </c>
      <c r="C31" s="14">
        <v>3</v>
      </c>
      <c r="D31" s="1" t="s">
        <v>1891</v>
      </c>
      <c r="E31" s="2" t="s">
        <v>1324</v>
      </c>
      <c r="F31" s="3" t="s">
        <v>329</v>
      </c>
      <c r="G31" s="4" t="s">
        <v>813</v>
      </c>
    </row>
    <row r="32" spans="1:7" x14ac:dyDescent="0.2">
      <c r="A32" s="13"/>
      <c r="B32" s="15">
        <v>4.0800000000000003E-2</v>
      </c>
      <c r="C32" s="14">
        <v>3</v>
      </c>
      <c r="D32" s="1" t="s">
        <v>1743</v>
      </c>
      <c r="E32" s="2" t="s">
        <v>124</v>
      </c>
      <c r="F32" s="3" t="s">
        <v>36</v>
      </c>
      <c r="G32" s="4" t="s">
        <v>1522</v>
      </c>
    </row>
    <row r="33" spans="1:7" x14ac:dyDescent="0.2">
      <c r="A33" s="13"/>
      <c r="B33" s="15">
        <v>2.7199999999999998E-2</v>
      </c>
      <c r="C33" s="14">
        <v>2</v>
      </c>
      <c r="D33" s="1" t="s">
        <v>1559</v>
      </c>
      <c r="E33" s="2" t="s">
        <v>200</v>
      </c>
      <c r="F33" s="3" t="s">
        <v>45</v>
      </c>
      <c r="G33" s="4" t="s">
        <v>262</v>
      </c>
    </row>
    <row r="34" spans="1:7" x14ac:dyDescent="0.2">
      <c r="A34" s="13"/>
      <c r="B34" s="15">
        <v>2.7199999999999998E-2</v>
      </c>
      <c r="C34" s="14">
        <v>2</v>
      </c>
      <c r="D34" s="1" t="s">
        <v>260</v>
      </c>
      <c r="E34" s="2" t="s">
        <v>166</v>
      </c>
      <c r="F34" s="3" t="s">
        <v>2</v>
      </c>
      <c r="G34" s="4" t="s">
        <v>219</v>
      </c>
    </row>
    <row r="35" spans="1:7" x14ac:dyDescent="0.2">
      <c r="A35" s="13"/>
      <c r="B35" s="15">
        <v>2.7199999999999998E-2</v>
      </c>
      <c r="C35" s="14">
        <v>2</v>
      </c>
      <c r="D35" s="1" t="s">
        <v>2112</v>
      </c>
      <c r="E35" s="2" t="s">
        <v>244</v>
      </c>
      <c r="F35" s="3" t="s">
        <v>5</v>
      </c>
      <c r="G35" s="4" t="s">
        <v>594</v>
      </c>
    </row>
    <row r="36" spans="1:7" x14ac:dyDescent="0.2">
      <c r="A36" s="13"/>
      <c r="B36" s="15">
        <v>2.7199999999999998E-2</v>
      </c>
      <c r="C36" s="14">
        <v>2</v>
      </c>
      <c r="D36" s="1" t="s">
        <v>212</v>
      </c>
      <c r="E36" s="2" t="s">
        <v>2942</v>
      </c>
      <c r="F36" s="3" t="s">
        <v>12</v>
      </c>
      <c r="G36" s="4" t="s">
        <v>214</v>
      </c>
    </row>
    <row r="37" spans="1:7" x14ac:dyDescent="0.2">
      <c r="A37" s="13"/>
      <c r="B37" s="15">
        <v>2.7199999999999998E-2</v>
      </c>
      <c r="C37" s="14">
        <v>2</v>
      </c>
      <c r="D37" s="1" t="s">
        <v>572</v>
      </c>
      <c r="E37" s="2" t="s">
        <v>25</v>
      </c>
      <c r="F37" s="3" t="s">
        <v>5</v>
      </c>
      <c r="G37" s="4" t="s">
        <v>104</v>
      </c>
    </row>
    <row r="38" spans="1:7" x14ac:dyDescent="0.2">
      <c r="A38" s="13"/>
      <c r="B38" s="15">
        <v>2.7199999999999998E-2</v>
      </c>
      <c r="C38" s="14">
        <v>2</v>
      </c>
      <c r="D38" s="1" t="s">
        <v>2177</v>
      </c>
      <c r="E38" s="2" t="s">
        <v>60</v>
      </c>
      <c r="F38" s="3" t="s">
        <v>2</v>
      </c>
      <c r="G38" s="4" t="s">
        <v>2647</v>
      </c>
    </row>
    <row r="39" spans="1:7" x14ac:dyDescent="0.2">
      <c r="A39" s="13"/>
      <c r="B39" s="15">
        <v>2.7199999999999998E-2</v>
      </c>
      <c r="C39" s="14">
        <v>2</v>
      </c>
      <c r="D39" s="1" t="s">
        <v>1839</v>
      </c>
      <c r="E39" s="2" t="s">
        <v>166</v>
      </c>
      <c r="F39" s="3" t="s">
        <v>2</v>
      </c>
      <c r="G39" s="4" t="s">
        <v>652</v>
      </c>
    </row>
    <row r="40" spans="1:7" x14ac:dyDescent="0.2">
      <c r="A40" s="13"/>
      <c r="B40" s="15">
        <v>2.7199999999999998E-2</v>
      </c>
      <c r="C40" s="14">
        <v>2</v>
      </c>
      <c r="D40" s="1" t="s">
        <v>254</v>
      </c>
      <c r="E40" s="2" t="s">
        <v>41</v>
      </c>
      <c r="F40" s="3" t="s">
        <v>5</v>
      </c>
      <c r="G40" s="4" t="s">
        <v>255</v>
      </c>
    </row>
    <row r="41" spans="1:7" x14ac:dyDescent="0.2">
      <c r="A41" s="13"/>
      <c r="B41" s="15">
        <v>2.7199999999999998E-2</v>
      </c>
      <c r="C41" s="14">
        <v>2</v>
      </c>
      <c r="D41" s="1" t="s">
        <v>149</v>
      </c>
      <c r="E41" s="2" t="s">
        <v>25</v>
      </c>
      <c r="F41" s="3" t="s">
        <v>5</v>
      </c>
      <c r="G41" s="4" t="s">
        <v>1274</v>
      </c>
    </row>
    <row r="42" spans="1:7" x14ac:dyDescent="0.2">
      <c r="A42" s="13"/>
      <c r="B42" s="15">
        <v>2.7199999999999998E-2</v>
      </c>
      <c r="C42" s="14">
        <v>2</v>
      </c>
      <c r="D42" s="1" t="s">
        <v>342</v>
      </c>
      <c r="E42" s="2" t="s">
        <v>57</v>
      </c>
      <c r="F42" s="3" t="s">
        <v>5</v>
      </c>
      <c r="G42" s="4" t="s">
        <v>143</v>
      </c>
    </row>
    <row r="43" spans="1:7" x14ac:dyDescent="0.2">
      <c r="A43" s="13"/>
      <c r="B43" s="15">
        <v>2.7199999999999998E-2</v>
      </c>
      <c r="C43" s="14">
        <v>2</v>
      </c>
      <c r="D43" s="1" t="s">
        <v>1130</v>
      </c>
      <c r="E43" s="2" t="s">
        <v>229</v>
      </c>
      <c r="F43" s="3" t="s">
        <v>45</v>
      </c>
      <c r="G43" s="4" t="s">
        <v>796</v>
      </c>
    </row>
    <row r="44" spans="1:7" x14ac:dyDescent="0.2">
      <c r="A44" s="13"/>
      <c r="B44" s="15">
        <v>2.7199999999999998E-2</v>
      </c>
      <c r="C44" s="14">
        <v>2</v>
      </c>
      <c r="D44" s="1" t="s">
        <v>1576</v>
      </c>
      <c r="E44" s="2" t="s">
        <v>491</v>
      </c>
      <c r="F44" s="3" t="s">
        <v>2</v>
      </c>
      <c r="G44" s="4" t="s">
        <v>219</v>
      </c>
    </row>
    <row r="45" spans="1:7" x14ac:dyDescent="0.2">
      <c r="A45" s="13"/>
      <c r="B45" s="15">
        <v>2.7199999999999998E-2</v>
      </c>
      <c r="C45" s="14">
        <v>2</v>
      </c>
      <c r="D45" s="1" t="s">
        <v>3305</v>
      </c>
      <c r="E45" s="2" t="s">
        <v>124</v>
      </c>
      <c r="F45" s="3" t="s">
        <v>36</v>
      </c>
      <c r="G45" s="4" t="s">
        <v>437</v>
      </c>
    </row>
    <row r="46" spans="1:7" x14ac:dyDescent="0.2">
      <c r="A46" s="13"/>
      <c r="B46" s="15">
        <v>2.7199999999999998E-2</v>
      </c>
      <c r="C46" s="14">
        <v>2</v>
      </c>
      <c r="D46" s="1" t="s">
        <v>2173</v>
      </c>
      <c r="E46" s="2" t="s">
        <v>11</v>
      </c>
      <c r="F46" s="3" t="s">
        <v>12</v>
      </c>
      <c r="G46" s="4" t="s">
        <v>93</v>
      </c>
    </row>
    <row r="47" spans="1:7" x14ac:dyDescent="0.2">
      <c r="A47" s="13"/>
      <c r="B47" s="15">
        <v>2.7199999999999998E-2</v>
      </c>
      <c r="C47" s="14">
        <v>2</v>
      </c>
      <c r="D47" s="1" t="s">
        <v>3311</v>
      </c>
      <c r="E47" s="2" t="s">
        <v>152</v>
      </c>
      <c r="F47" s="3" t="s">
        <v>36</v>
      </c>
      <c r="G47" s="4" t="s">
        <v>37</v>
      </c>
    </row>
    <row r="48" spans="1:7" x14ac:dyDescent="0.2">
      <c r="A48" s="13"/>
      <c r="B48" s="15">
        <v>2.7199999999999998E-2</v>
      </c>
      <c r="C48" s="14">
        <v>2</v>
      </c>
      <c r="D48" s="1" t="s">
        <v>3312</v>
      </c>
      <c r="E48" s="2" t="s">
        <v>488</v>
      </c>
      <c r="F48" s="3" t="s">
        <v>5</v>
      </c>
      <c r="G48" s="4" t="s">
        <v>792</v>
      </c>
    </row>
    <row r="49" spans="1:7" x14ac:dyDescent="0.2">
      <c r="A49" s="13"/>
      <c r="B49" s="15">
        <v>2.7199999999999998E-2</v>
      </c>
      <c r="C49" s="14">
        <v>2</v>
      </c>
      <c r="D49" s="1" t="s">
        <v>2637</v>
      </c>
      <c r="E49" s="2" t="s">
        <v>25</v>
      </c>
      <c r="F49" s="3" t="s">
        <v>12</v>
      </c>
      <c r="G49" s="4" t="s">
        <v>237</v>
      </c>
    </row>
    <row r="50" spans="1:7" x14ac:dyDescent="0.2">
      <c r="A50" s="13"/>
      <c r="B50" s="15">
        <v>2.7199999999999998E-2</v>
      </c>
      <c r="C50" s="14">
        <v>2</v>
      </c>
      <c r="D50" s="1" t="s">
        <v>258</v>
      </c>
      <c r="E50" s="2" t="s">
        <v>15</v>
      </c>
      <c r="F50" s="3" t="s">
        <v>5</v>
      </c>
      <c r="G50" s="4" t="s">
        <v>259</v>
      </c>
    </row>
    <row r="51" spans="1:7" x14ac:dyDescent="0.2">
      <c r="A51" s="13"/>
      <c r="B51" s="15">
        <v>2.7199999999999998E-2</v>
      </c>
      <c r="C51" s="14">
        <v>2</v>
      </c>
      <c r="D51" s="1" t="s">
        <v>142</v>
      </c>
      <c r="E51" s="2" t="s">
        <v>57</v>
      </c>
      <c r="F51" s="3" t="s">
        <v>5</v>
      </c>
      <c r="G51" s="4" t="s">
        <v>143</v>
      </c>
    </row>
    <row r="52" spans="1:7" x14ac:dyDescent="0.2">
      <c r="A52" s="13"/>
      <c r="B52" s="15">
        <v>2.7199999999999998E-2</v>
      </c>
      <c r="C52" s="14">
        <v>2</v>
      </c>
      <c r="D52" s="1" t="s">
        <v>2640</v>
      </c>
      <c r="E52" s="2" t="s">
        <v>166</v>
      </c>
      <c r="F52" s="3" t="s">
        <v>2</v>
      </c>
      <c r="G52" s="4" t="s">
        <v>652</v>
      </c>
    </row>
    <row r="53" spans="1:7" x14ac:dyDescent="0.2">
      <c r="A53" s="13"/>
      <c r="B53" s="15">
        <v>2.7199999999999998E-2</v>
      </c>
      <c r="C53" s="14">
        <v>2</v>
      </c>
      <c r="D53" s="1" t="s">
        <v>2613</v>
      </c>
      <c r="E53" s="2" t="s">
        <v>41</v>
      </c>
      <c r="F53" s="3" t="s">
        <v>5</v>
      </c>
      <c r="G53" s="4" t="s">
        <v>336</v>
      </c>
    </row>
    <row r="54" spans="1:7" x14ac:dyDescent="0.2">
      <c r="A54" s="13"/>
      <c r="B54" s="15">
        <v>2.7199999999999998E-2</v>
      </c>
      <c r="C54" s="14">
        <v>2</v>
      </c>
      <c r="D54" s="1" t="s">
        <v>210</v>
      </c>
      <c r="E54" s="2" t="s">
        <v>200</v>
      </c>
      <c r="F54" s="3" t="s">
        <v>45</v>
      </c>
      <c r="G54" s="4" t="s">
        <v>211</v>
      </c>
    </row>
    <row r="55" spans="1:7" x14ac:dyDescent="0.2">
      <c r="A55" s="13"/>
      <c r="B55" s="15">
        <v>2.7199999999999998E-2</v>
      </c>
      <c r="C55" s="14">
        <v>2</v>
      </c>
      <c r="D55" s="1" t="s">
        <v>434</v>
      </c>
      <c r="E55" s="2" t="s">
        <v>60</v>
      </c>
      <c r="F55" s="3" t="s">
        <v>2</v>
      </c>
      <c r="G55" s="4" t="s">
        <v>435</v>
      </c>
    </row>
    <row r="56" spans="1:7" x14ac:dyDescent="0.2">
      <c r="A56" s="13"/>
      <c r="B56" s="15">
        <v>2.7199999999999998E-2</v>
      </c>
      <c r="C56" s="14">
        <v>2</v>
      </c>
      <c r="D56" s="1" t="s">
        <v>77</v>
      </c>
      <c r="E56" s="2" t="s">
        <v>78</v>
      </c>
      <c r="F56" s="13" t="s">
        <v>2</v>
      </c>
      <c r="G56" s="4" t="s">
        <v>79</v>
      </c>
    </row>
    <row r="57" spans="1:7" x14ac:dyDescent="0.2">
      <c r="A57" s="13"/>
      <c r="B57" s="15">
        <v>2.7199999999999998E-2</v>
      </c>
      <c r="C57" s="14">
        <v>2</v>
      </c>
      <c r="D57" s="1" t="s">
        <v>513</v>
      </c>
      <c r="E57" s="2" t="s">
        <v>514</v>
      </c>
      <c r="F57" s="3" t="s">
        <v>45</v>
      </c>
      <c r="G57" s="4" t="s">
        <v>515</v>
      </c>
    </row>
    <row r="58" spans="1:7" x14ac:dyDescent="0.2">
      <c r="A58" s="13" t="s">
        <v>3757</v>
      </c>
      <c r="B58" s="15">
        <v>1.3599999999999999E-2</v>
      </c>
      <c r="C58" s="14">
        <v>1</v>
      </c>
      <c r="D58" s="1" t="s">
        <v>2198</v>
      </c>
      <c r="E58" s="2" t="s">
        <v>2557</v>
      </c>
      <c r="F58" s="3" t="s">
        <v>2</v>
      </c>
      <c r="G58" s="4" t="s">
        <v>2150</v>
      </c>
    </row>
    <row r="59" spans="1:7" x14ac:dyDescent="0.2">
      <c r="A59" s="13"/>
      <c r="B59" s="15">
        <v>1.3599999999999999E-2</v>
      </c>
      <c r="C59" s="14">
        <v>1</v>
      </c>
      <c r="D59" s="1" t="s">
        <v>1864</v>
      </c>
      <c r="E59" s="2" t="s">
        <v>903</v>
      </c>
      <c r="F59" s="3" t="s">
        <v>2</v>
      </c>
      <c r="G59" s="4" t="s">
        <v>904</v>
      </c>
    </row>
    <row r="60" spans="1:7" x14ac:dyDescent="0.2">
      <c r="A60" s="13"/>
      <c r="B60" s="15">
        <v>1.3599999999999999E-2</v>
      </c>
      <c r="C60" s="14">
        <v>1</v>
      </c>
      <c r="D60" s="1" t="s">
        <v>251</v>
      </c>
      <c r="E60" s="2" t="s">
        <v>124</v>
      </c>
      <c r="F60" s="3" t="s">
        <v>36</v>
      </c>
      <c r="G60" s="4" t="s">
        <v>37</v>
      </c>
    </row>
    <row r="61" spans="1:7" x14ac:dyDescent="0.2">
      <c r="A61" s="13"/>
      <c r="B61" s="15">
        <v>1.3599999999999999E-2</v>
      </c>
      <c r="C61" s="14">
        <v>1</v>
      </c>
      <c r="D61" s="1" t="s">
        <v>1773</v>
      </c>
      <c r="E61" s="2" t="s">
        <v>1774</v>
      </c>
      <c r="F61" s="3" t="s">
        <v>45</v>
      </c>
      <c r="G61" s="4" t="s">
        <v>1775</v>
      </c>
    </row>
    <row r="62" spans="1:7" x14ac:dyDescent="0.2">
      <c r="A62" s="13"/>
      <c r="B62" s="15">
        <v>1.3599999999999999E-2</v>
      </c>
      <c r="C62" s="14">
        <v>1</v>
      </c>
      <c r="D62" s="1" t="s">
        <v>1904</v>
      </c>
      <c r="E62" s="2" t="s">
        <v>15</v>
      </c>
      <c r="F62" s="3" t="s">
        <v>5</v>
      </c>
      <c r="G62" s="4" t="s">
        <v>247</v>
      </c>
    </row>
    <row r="63" spans="1:7" x14ac:dyDescent="0.2">
      <c r="A63" s="13"/>
      <c r="B63" s="15">
        <v>1.3599999999999999E-2</v>
      </c>
      <c r="C63" s="14">
        <v>1</v>
      </c>
      <c r="D63" s="1" t="s">
        <v>1203</v>
      </c>
      <c r="E63" s="2" t="s">
        <v>637</v>
      </c>
      <c r="F63" s="3" t="s">
        <v>2</v>
      </c>
      <c r="G63" s="4" t="s">
        <v>751</v>
      </c>
    </row>
    <row r="64" spans="1:7" x14ac:dyDescent="0.2">
      <c r="A64" s="13"/>
      <c r="B64" s="15">
        <v>1.3599999999999999E-2</v>
      </c>
      <c r="C64" s="14">
        <v>1</v>
      </c>
      <c r="D64" s="1" t="s">
        <v>3361</v>
      </c>
      <c r="E64" s="2" t="s">
        <v>687</v>
      </c>
      <c r="F64" s="3" t="s">
        <v>2</v>
      </c>
      <c r="G64" s="4" t="s">
        <v>253</v>
      </c>
    </row>
    <row r="65" spans="1:7" x14ac:dyDescent="0.2">
      <c r="A65" s="13"/>
      <c r="B65" s="15">
        <v>1.3599999999999999E-2</v>
      </c>
      <c r="C65" s="14">
        <v>1</v>
      </c>
      <c r="D65" s="1" t="s">
        <v>3306</v>
      </c>
      <c r="E65" s="2" t="s">
        <v>382</v>
      </c>
      <c r="F65" s="3" t="s">
        <v>2</v>
      </c>
      <c r="G65" s="4" t="s">
        <v>85</v>
      </c>
    </row>
    <row r="66" spans="1:7" x14ac:dyDescent="0.2">
      <c r="A66" s="13"/>
      <c r="B66" s="15">
        <v>1.3599999999999999E-2</v>
      </c>
      <c r="C66" s="14">
        <v>1</v>
      </c>
      <c r="D66" s="1" t="s">
        <v>595</v>
      </c>
      <c r="E66" s="2" t="s">
        <v>1</v>
      </c>
      <c r="G66" s="4" t="s">
        <v>3</v>
      </c>
    </row>
    <row r="67" spans="1:7" x14ac:dyDescent="0.2">
      <c r="A67" s="13"/>
      <c r="B67" s="15">
        <v>1.3599999999999999E-2</v>
      </c>
      <c r="C67" s="14">
        <v>1</v>
      </c>
      <c r="D67" s="13" t="s">
        <v>3003</v>
      </c>
      <c r="E67" s="13" t="s">
        <v>451</v>
      </c>
      <c r="F67" s="13" t="s">
        <v>329</v>
      </c>
      <c r="G67" s="13" t="s">
        <v>3004</v>
      </c>
    </row>
    <row r="68" spans="1:7" x14ac:dyDescent="0.2">
      <c r="A68" s="13"/>
      <c r="B68" s="15">
        <v>1.3599999999999999E-2</v>
      </c>
      <c r="C68" s="14">
        <v>1</v>
      </c>
      <c r="D68" s="1" t="s">
        <v>1717</v>
      </c>
      <c r="E68" s="2" t="s">
        <v>1718</v>
      </c>
      <c r="F68" s="3" t="s">
        <v>387</v>
      </c>
      <c r="G68" s="4" t="s">
        <v>3</v>
      </c>
    </row>
    <row r="69" spans="1:7" x14ac:dyDescent="0.2">
      <c r="A69" s="13"/>
      <c r="B69" s="15">
        <v>1.3599999999999999E-2</v>
      </c>
      <c r="C69" s="14">
        <v>1</v>
      </c>
      <c r="D69" s="1" t="s">
        <v>2527</v>
      </c>
      <c r="E69" s="2" t="s">
        <v>81</v>
      </c>
      <c r="F69" s="3" t="s">
        <v>5</v>
      </c>
      <c r="G69" s="4" t="s">
        <v>82</v>
      </c>
    </row>
    <row r="70" spans="1:7" x14ac:dyDescent="0.2">
      <c r="A70" s="13"/>
      <c r="B70" s="15">
        <v>1.3599999999999999E-2</v>
      </c>
      <c r="C70" s="14">
        <v>1</v>
      </c>
      <c r="D70" s="1" t="s">
        <v>2330</v>
      </c>
      <c r="E70" s="2" t="s">
        <v>75</v>
      </c>
      <c r="F70" s="3" t="s">
        <v>5</v>
      </c>
      <c r="G70" s="4" t="s">
        <v>2289</v>
      </c>
    </row>
    <row r="71" spans="1:7" x14ac:dyDescent="0.2">
      <c r="A71" s="13"/>
      <c r="B71" s="15">
        <v>1.3599999999999999E-2</v>
      </c>
      <c r="C71" s="14">
        <v>1</v>
      </c>
      <c r="D71" s="1" t="s">
        <v>8</v>
      </c>
      <c r="E71" s="2" t="s">
        <v>6</v>
      </c>
      <c r="F71" s="13" t="s">
        <v>5</v>
      </c>
      <c r="G71" s="4" t="s">
        <v>9</v>
      </c>
    </row>
    <row r="72" spans="1:7" x14ac:dyDescent="0.2">
      <c r="A72" s="13"/>
      <c r="B72" s="15">
        <v>1.3599999999999999E-2</v>
      </c>
      <c r="C72" s="14">
        <v>1</v>
      </c>
      <c r="D72" s="1" t="s">
        <v>573</v>
      </c>
      <c r="E72" s="2" t="s">
        <v>424</v>
      </c>
      <c r="F72" s="3" t="s">
        <v>2</v>
      </c>
      <c r="G72" s="4" t="s">
        <v>425</v>
      </c>
    </row>
    <row r="73" spans="1:7" x14ac:dyDescent="0.2">
      <c r="A73" s="13"/>
      <c r="B73" s="15">
        <v>1.3599999999999999E-2</v>
      </c>
      <c r="C73" s="14">
        <v>1</v>
      </c>
      <c r="D73" s="1" t="s">
        <v>3007</v>
      </c>
      <c r="E73" s="2" t="s">
        <v>171</v>
      </c>
      <c r="F73" s="3" t="s">
        <v>5</v>
      </c>
      <c r="G73" s="4" t="s">
        <v>203</v>
      </c>
    </row>
    <row r="74" spans="1:7" x14ac:dyDescent="0.2">
      <c r="A74" s="13"/>
      <c r="B74" s="15">
        <v>1.3599999999999999E-2</v>
      </c>
      <c r="C74" s="14">
        <v>1</v>
      </c>
      <c r="D74" s="1" t="s">
        <v>1578</v>
      </c>
      <c r="E74" s="2" t="s">
        <v>63</v>
      </c>
      <c r="F74" s="3" t="s">
        <v>5</v>
      </c>
      <c r="G74" s="4" t="s">
        <v>1579</v>
      </c>
    </row>
    <row r="75" spans="1:7" x14ac:dyDescent="0.2">
      <c r="A75" s="13"/>
      <c r="B75" s="15">
        <v>1.3599999999999999E-2</v>
      </c>
      <c r="C75" s="14">
        <v>1</v>
      </c>
      <c r="D75" s="1" t="s">
        <v>2422</v>
      </c>
      <c r="E75" s="2" t="s">
        <v>430</v>
      </c>
      <c r="F75" s="3" t="s">
        <v>2</v>
      </c>
      <c r="G75" s="4" t="s">
        <v>2423</v>
      </c>
    </row>
    <row r="76" spans="1:7" x14ac:dyDescent="0.2">
      <c r="A76" s="13"/>
      <c r="B76" s="15">
        <v>1.3599999999999999E-2</v>
      </c>
      <c r="C76" s="14">
        <v>1</v>
      </c>
      <c r="D76" s="1" t="s">
        <v>417</v>
      </c>
      <c r="E76" s="2" t="s">
        <v>57</v>
      </c>
      <c r="F76" s="13" t="s">
        <v>5</v>
      </c>
      <c r="G76" s="4" t="s">
        <v>143</v>
      </c>
    </row>
    <row r="77" spans="1:7" x14ac:dyDescent="0.2">
      <c r="A77" s="13"/>
      <c r="B77" s="15">
        <v>1.3599999999999999E-2</v>
      </c>
      <c r="C77" s="14">
        <v>1</v>
      </c>
      <c r="D77" s="1" t="s">
        <v>1013</v>
      </c>
      <c r="E77" s="2" t="s">
        <v>491</v>
      </c>
      <c r="F77" s="3" t="s">
        <v>2</v>
      </c>
      <c r="G77" s="4" t="s">
        <v>492</v>
      </c>
    </row>
    <row r="78" spans="1:7" x14ac:dyDescent="0.2">
      <c r="A78" s="13"/>
      <c r="B78" s="15">
        <v>1.3599999999999999E-2</v>
      </c>
      <c r="C78" s="14">
        <v>1</v>
      </c>
      <c r="D78" s="1" t="s">
        <v>3304</v>
      </c>
      <c r="E78" s="2" t="s">
        <v>25</v>
      </c>
      <c r="F78" s="3" t="s">
        <v>5</v>
      </c>
      <c r="G78" s="4" t="s">
        <v>26</v>
      </c>
    </row>
    <row r="79" spans="1:7" x14ac:dyDescent="0.2">
      <c r="A79" s="13"/>
      <c r="B79" s="15">
        <v>1.3599999999999999E-2</v>
      </c>
      <c r="C79" s="14">
        <v>1</v>
      </c>
      <c r="D79" s="1" t="s">
        <v>2329</v>
      </c>
      <c r="E79" s="2" t="s">
        <v>6</v>
      </c>
      <c r="F79" s="3" t="s">
        <v>5</v>
      </c>
      <c r="G79" s="4" t="s">
        <v>18</v>
      </c>
    </row>
    <row r="80" spans="1:7" x14ac:dyDescent="0.2">
      <c r="A80" s="13"/>
      <c r="B80" s="15">
        <v>1.3599999999999999E-2</v>
      </c>
      <c r="C80" s="14">
        <v>1</v>
      </c>
      <c r="D80" s="1" t="s">
        <v>1030</v>
      </c>
      <c r="E80" s="2" t="s">
        <v>6</v>
      </c>
      <c r="F80" s="3" t="s">
        <v>5</v>
      </c>
      <c r="G80" s="4" t="s">
        <v>18</v>
      </c>
    </row>
    <row r="81" spans="1:7" x14ac:dyDescent="0.2">
      <c r="A81" s="13"/>
      <c r="B81" s="15">
        <v>1.3599999999999999E-2</v>
      </c>
      <c r="C81" s="14">
        <v>1</v>
      </c>
      <c r="D81" s="1" t="s">
        <v>2351</v>
      </c>
      <c r="E81" s="2" t="s">
        <v>11</v>
      </c>
      <c r="F81" s="3" t="s">
        <v>540</v>
      </c>
      <c r="G81" s="4" t="s">
        <v>20</v>
      </c>
    </row>
    <row r="82" spans="1:7" x14ac:dyDescent="0.2">
      <c r="A82" s="13"/>
      <c r="B82" s="15">
        <v>1.3599999999999999E-2</v>
      </c>
      <c r="C82" s="14">
        <v>1</v>
      </c>
      <c r="D82" s="1" t="s">
        <v>19</v>
      </c>
      <c r="E82" s="2" t="s">
        <v>11</v>
      </c>
      <c r="F82" s="3" t="s">
        <v>12</v>
      </c>
      <c r="G82" s="4" t="s">
        <v>20</v>
      </c>
    </row>
    <row r="83" spans="1:7" x14ac:dyDescent="0.2">
      <c r="A83" s="13"/>
      <c r="B83" s="15">
        <v>1.3599999999999999E-2</v>
      </c>
      <c r="C83" s="14">
        <v>1</v>
      </c>
      <c r="D83" s="1" t="s">
        <v>2350</v>
      </c>
      <c r="E83" s="2" t="s">
        <v>205</v>
      </c>
      <c r="F83" s="3" t="s">
        <v>329</v>
      </c>
      <c r="G83" s="4" t="s">
        <v>476</v>
      </c>
    </row>
    <row r="84" spans="1:7" x14ac:dyDescent="0.2">
      <c r="A84" s="13"/>
      <c r="B84" s="15">
        <v>1.3599999999999999E-2</v>
      </c>
      <c r="C84" s="14">
        <v>1</v>
      </c>
      <c r="D84" s="1" t="s">
        <v>2866</v>
      </c>
      <c r="E84" s="2" t="s">
        <v>2867</v>
      </c>
      <c r="F84" s="3" t="s">
        <v>2</v>
      </c>
      <c r="G84" s="4" t="s">
        <v>2868</v>
      </c>
    </row>
    <row r="85" spans="1:7" x14ac:dyDescent="0.2">
      <c r="A85" s="13"/>
      <c r="B85" s="15">
        <v>1.3599999999999999E-2</v>
      </c>
      <c r="C85" s="14">
        <v>1</v>
      </c>
      <c r="D85" s="1" t="s">
        <v>21</v>
      </c>
      <c r="E85" s="2" t="s">
        <v>22</v>
      </c>
      <c r="F85" s="3" t="s">
        <v>2</v>
      </c>
      <c r="G85" s="4" t="s">
        <v>23</v>
      </c>
    </row>
    <row r="86" spans="1:7" x14ac:dyDescent="0.2">
      <c r="A86" s="13"/>
      <c r="B86" s="15">
        <v>1.3599999999999999E-2</v>
      </c>
      <c r="C86" s="14">
        <v>1</v>
      </c>
      <c r="D86" s="1" t="s">
        <v>414</v>
      </c>
      <c r="E86" s="2" t="s">
        <v>6</v>
      </c>
      <c r="F86" s="3" t="s">
        <v>5</v>
      </c>
      <c r="G86" s="4" t="s">
        <v>320</v>
      </c>
    </row>
    <row r="87" spans="1:7" x14ac:dyDescent="0.2">
      <c r="A87" s="13"/>
      <c r="B87" s="15">
        <v>1.3599999999999999E-2</v>
      </c>
      <c r="C87" s="14">
        <v>1</v>
      </c>
      <c r="D87" s="1" t="s">
        <v>1461</v>
      </c>
      <c r="E87" s="2" t="s">
        <v>1462</v>
      </c>
      <c r="F87" s="3" t="s">
        <v>2</v>
      </c>
      <c r="G87" s="4" t="s">
        <v>1463</v>
      </c>
    </row>
    <row r="88" spans="1:7" x14ac:dyDescent="0.2">
      <c r="A88" s="13"/>
      <c r="B88" s="15">
        <v>1.3599999999999999E-2</v>
      </c>
      <c r="C88" s="14">
        <v>1</v>
      </c>
      <c r="D88" s="1" t="s">
        <v>3307</v>
      </c>
      <c r="E88" s="2" t="s">
        <v>81</v>
      </c>
      <c r="F88" s="3" t="s">
        <v>5</v>
      </c>
      <c r="G88" s="4" t="s">
        <v>412</v>
      </c>
    </row>
    <row r="89" spans="1:7" x14ac:dyDescent="0.2">
      <c r="A89" s="13"/>
      <c r="B89" s="15">
        <v>1.3599999999999999E-2</v>
      </c>
      <c r="C89" s="14">
        <v>1</v>
      </c>
      <c r="D89" s="1" t="s">
        <v>3308</v>
      </c>
      <c r="E89" s="2" t="s">
        <v>795</v>
      </c>
      <c r="F89" s="3" t="s">
        <v>387</v>
      </c>
      <c r="G89" s="4" t="s">
        <v>796</v>
      </c>
    </row>
    <row r="90" spans="1:7" x14ac:dyDescent="0.2">
      <c r="A90" s="13"/>
      <c r="B90" s="15">
        <v>1.3599999999999999E-2</v>
      </c>
      <c r="C90" s="14">
        <v>1</v>
      </c>
      <c r="D90" s="1" t="s">
        <v>468</v>
      </c>
      <c r="E90" s="2" t="s">
        <v>300</v>
      </c>
      <c r="F90" s="3" t="s">
        <v>5</v>
      </c>
      <c r="G90" s="4" t="s">
        <v>18</v>
      </c>
    </row>
    <row r="91" spans="1:7" x14ac:dyDescent="0.2">
      <c r="A91" s="13"/>
      <c r="B91" s="15">
        <v>1.3599999999999999E-2</v>
      </c>
      <c r="C91" s="14">
        <v>1</v>
      </c>
      <c r="D91" s="1" t="s">
        <v>1051</v>
      </c>
      <c r="E91" s="2" t="s">
        <v>1052</v>
      </c>
      <c r="F91" s="3" t="s">
        <v>2</v>
      </c>
      <c r="G91" s="4" t="s">
        <v>1053</v>
      </c>
    </row>
    <row r="92" spans="1:7" x14ac:dyDescent="0.2">
      <c r="A92" s="13"/>
      <c r="B92" s="15">
        <v>1.3599999999999999E-2</v>
      </c>
      <c r="C92" s="14">
        <v>1</v>
      </c>
      <c r="D92" s="1" t="s">
        <v>794</v>
      </c>
      <c r="E92" s="2" t="s">
        <v>795</v>
      </c>
      <c r="F92" s="3" t="s">
        <v>45</v>
      </c>
      <c r="G92" s="4" t="s">
        <v>796</v>
      </c>
    </row>
    <row r="93" spans="1:7" x14ac:dyDescent="0.2">
      <c r="A93" s="13"/>
      <c r="B93" s="15">
        <v>1.3599999999999999E-2</v>
      </c>
      <c r="C93" s="14">
        <v>1</v>
      </c>
      <c r="D93" s="1" t="s">
        <v>966</v>
      </c>
      <c r="E93" s="2" t="s">
        <v>967</v>
      </c>
      <c r="F93" s="3" t="s">
        <v>5</v>
      </c>
      <c r="G93" s="4" t="s">
        <v>968</v>
      </c>
    </row>
    <row r="94" spans="1:7" x14ac:dyDescent="0.2">
      <c r="A94" s="13"/>
      <c r="B94" s="15">
        <v>1.3599999999999999E-2</v>
      </c>
      <c r="C94" s="14">
        <v>1</v>
      </c>
      <c r="D94" s="1" t="s">
        <v>2943</v>
      </c>
      <c r="E94" s="2" t="s">
        <v>25</v>
      </c>
      <c r="F94" s="3" t="s">
        <v>5</v>
      </c>
      <c r="G94" s="4" t="s">
        <v>203</v>
      </c>
    </row>
    <row r="95" spans="1:7" x14ac:dyDescent="0.2">
      <c r="A95" s="13"/>
      <c r="B95" s="15">
        <v>1.3599999999999999E-2</v>
      </c>
      <c r="C95" s="14">
        <v>1</v>
      </c>
      <c r="D95" s="1" t="s">
        <v>2348</v>
      </c>
      <c r="E95" s="2" t="s">
        <v>1057</v>
      </c>
      <c r="F95" s="3" t="s">
        <v>385</v>
      </c>
      <c r="G95" s="4" t="s">
        <v>2349</v>
      </c>
    </row>
    <row r="96" spans="1:7" x14ac:dyDescent="0.2">
      <c r="A96" s="13"/>
      <c r="B96" s="15">
        <v>1.3599999999999999E-2</v>
      </c>
      <c r="C96" s="14">
        <v>1</v>
      </c>
      <c r="D96" s="1" t="s">
        <v>2549</v>
      </c>
      <c r="E96" s="2" t="s">
        <v>3317</v>
      </c>
      <c r="F96" s="3" t="s">
        <v>1513</v>
      </c>
      <c r="G96" s="4" t="s">
        <v>2550</v>
      </c>
    </row>
    <row r="97" spans="1:7" x14ac:dyDescent="0.2">
      <c r="A97" s="13"/>
      <c r="B97" s="15">
        <v>1.3599999999999999E-2</v>
      </c>
      <c r="C97" s="14">
        <v>1</v>
      </c>
      <c r="D97" s="1" t="s">
        <v>969</v>
      </c>
      <c r="E97" s="2" t="s">
        <v>6</v>
      </c>
      <c r="F97" s="3" t="s">
        <v>5</v>
      </c>
      <c r="G97" s="4" t="s">
        <v>412</v>
      </c>
    </row>
    <row r="98" spans="1:7" x14ac:dyDescent="0.2">
      <c r="A98" s="13"/>
      <c r="B98" s="15">
        <v>1.3599999999999999E-2</v>
      </c>
      <c r="C98" s="14">
        <v>1</v>
      </c>
      <c r="D98" s="1" t="s">
        <v>1837</v>
      </c>
      <c r="E98" s="2" t="s">
        <v>41</v>
      </c>
      <c r="F98" s="3" t="s">
        <v>45</v>
      </c>
      <c r="G98" s="4" t="s">
        <v>1838</v>
      </c>
    </row>
    <row r="99" spans="1:7" x14ac:dyDescent="0.2">
      <c r="A99" s="13"/>
      <c r="B99" s="15">
        <v>1.3599999999999999E-2</v>
      </c>
      <c r="C99" s="14">
        <v>1</v>
      </c>
      <c r="D99" s="1" t="s">
        <v>508</v>
      </c>
      <c r="E99" s="2" t="s">
        <v>509</v>
      </c>
      <c r="F99" s="3" t="s">
        <v>36</v>
      </c>
      <c r="G99" s="4" t="s">
        <v>510</v>
      </c>
    </row>
    <row r="100" spans="1:7" x14ac:dyDescent="0.2">
      <c r="A100" s="13"/>
      <c r="B100" s="15">
        <v>1.3599999999999999E-2</v>
      </c>
      <c r="C100" s="14">
        <v>1</v>
      </c>
      <c r="D100" s="1" t="s">
        <v>511</v>
      </c>
      <c r="E100" s="2" t="s">
        <v>87</v>
      </c>
      <c r="F100" s="3" t="s">
        <v>5</v>
      </c>
      <c r="G100" s="4" t="s">
        <v>512</v>
      </c>
    </row>
    <row r="101" spans="1:7" x14ac:dyDescent="0.2">
      <c r="A101" s="13"/>
      <c r="B101" s="15">
        <v>1.3599999999999999E-2</v>
      </c>
      <c r="C101" s="14">
        <v>1</v>
      </c>
      <c r="D101" s="1" t="s">
        <v>204</v>
      </c>
      <c r="E101" s="2" t="s">
        <v>205</v>
      </c>
      <c r="F101" s="3" t="s">
        <v>2</v>
      </c>
      <c r="G101" s="4" t="s">
        <v>206</v>
      </c>
    </row>
    <row r="102" spans="1:7" x14ac:dyDescent="0.2">
      <c r="A102" s="13"/>
      <c r="B102" s="15">
        <v>1.3599999999999999E-2</v>
      </c>
      <c r="C102" s="14">
        <v>1</v>
      </c>
      <c r="D102" s="1" t="s">
        <v>1741</v>
      </c>
      <c r="E102" s="2" t="s">
        <v>41</v>
      </c>
      <c r="F102" s="3" t="s">
        <v>5</v>
      </c>
      <c r="G102" s="4" t="s">
        <v>1742</v>
      </c>
    </row>
    <row r="103" spans="1:7" x14ac:dyDescent="0.2">
      <c r="A103" s="13"/>
      <c r="B103" s="15">
        <v>1.3599999999999999E-2</v>
      </c>
      <c r="C103" s="14">
        <v>1</v>
      </c>
      <c r="D103" s="1" t="s">
        <v>2462</v>
      </c>
      <c r="E103" s="2" t="s">
        <v>124</v>
      </c>
      <c r="F103" s="3" t="s">
        <v>36</v>
      </c>
      <c r="G103" s="4" t="s">
        <v>37</v>
      </c>
    </row>
    <row r="104" spans="1:7" x14ac:dyDescent="0.2">
      <c r="A104" s="13"/>
      <c r="B104" s="15">
        <v>1.3599999999999999E-2</v>
      </c>
      <c r="C104" s="14">
        <v>1</v>
      </c>
      <c r="D104" s="1" t="s">
        <v>1580</v>
      </c>
      <c r="E104" s="2" t="s">
        <v>124</v>
      </c>
      <c r="F104" s="3" t="s">
        <v>36</v>
      </c>
      <c r="G104" s="4" t="s">
        <v>37</v>
      </c>
    </row>
    <row r="105" spans="1:7" x14ac:dyDescent="0.2">
      <c r="A105" s="13"/>
      <c r="B105" s="15">
        <v>1.3599999999999999E-2</v>
      </c>
      <c r="C105" s="14">
        <v>1</v>
      </c>
      <c r="D105" s="1" t="s">
        <v>1903</v>
      </c>
      <c r="E105" s="2" t="s">
        <v>25</v>
      </c>
      <c r="F105" s="3" t="s">
        <v>12</v>
      </c>
      <c r="G105" s="4" t="s">
        <v>237</v>
      </c>
    </row>
    <row r="106" spans="1:7" x14ac:dyDescent="0.2">
      <c r="A106" s="13"/>
      <c r="B106" s="15">
        <v>1.3599999999999999E-2</v>
      </c>
      <c r="C106" s="14">
        <v>1</v>
      </c>
      <c r="D106" s="1" t="s">
        <v>2551</v>
      </c>
      <c r="E106" s="2" t="s">
        <v>158</v>
      </c>
      <c r="F106" s="3" t="s">
        <v>5</v>
      </c>
      <c r="G106" s="4" t="s">
        <v>2552</v>
      </c>
    </row>
    <row r="107" spans="1:7" x14ac:dyDescent="0.2">
      <c r="A107" s="13"/>
      <c r="B107" s="15">
        <v>1.3599999999999999E-2</v>
      </c>
      <c r="C107" s="14">
        <v>1</v>
      </c>
      <c r="D107" s="13" t="s">
        <v>1460</v>
      </c>
      <c r="E107" s="13" t="s">
        <v>288</v>
      </c>
      <c r="F107" s="13" t="s">
        <v>45</v>
      </c>
      <c r="G107" s="13" t="s">
        <v>1296</v>
      </c>
    </row>
    <row r="108" spans="1:7" x14ac:dyDescent="0.2">
      <c r="A108" s="13"/>
      <c r="B108" s="15">
        <v>1.3599999999999999E-2</v>
      </c>
      <c r="C108" s="14">
        <v>1</v>
      </c>
      <c r="D108" s="1" t="s">
        <v>1201</v>
      </c>
      <c r="E108" s="2" t="s">
        <v>124</v>
      </c>
      <c r="F108" s="3" t="s">
        <v>36</v>
      </c>
      <c r="G108" s="4" t="s">
        <v>437</v>
      </c>
    </row>
    <row r="109" spans="1:7" x14ac:dyDescent="0.2">
      <c r="A109" s="13"/>
      <c r="B109" s="15">
        <v>1.3599999999999999E-2</v>
      </c>
      <c r="C109" s="14">
        <v>1</v>
      </c>
      <c r="D109" s="1" t="s">
        <v>1202</v>
      </c>
      <c r="E109" s="2" t="s">
        <v>25</v>
      </c>
      <c r="F109" s="3" t="s">
        <v>12</v>
      </c>
      <c r="G109" s="4" t="s">
        <v>237</v>
      </c>
    </row>
    <row r="110" spans="1:7" x14ac:dyDescent="0.2">
      <c r="A110" s="13"/>
      <c r="B110" s="15">
        <v>1.3599999999999999E-2</v>
      </c>
      <c r="C110" s="14">
        <v>1</v>
      </c>
      <c r="D110" s="1" t="s">
        <v>699</v>
      </c>
      <c r="E110" s="2" t="s">
        <v>126</v>
      </c>
      <c r="F110" s="3" t="s">
        <v>45</v>
      </c>
      <c r="G110" s="4" t="s">
        <v>700</v>
      </c>
    </row>
    <row r="111" spans="1:7" x14ac:dyDescent="0.2">
      <c r="A111" s="13"/>
      <c r="B111" s="15">
        <v>1.3599999999999999E-2</v>
      </c>
      <c r="C111" s="14">
        <v>1</v>
      </c>
      <c r="D111" s="1" t="s">
        <v>831</v>
      </c>
      <c r="E111" s="2" t="s">
        <v>832</v>
      </c>
      <c r="F111" s="3" t="s">
        <v>2</v>
      </c>
      <c r="G111" s="4" t="s">
        <v>833</v>
      </c>
    </row>
    <row r="112" spans="1:7" x14ac:dyDescent="0.2">
      <c r="A112" s="13"/>
      <c r="B112" s="15">
        <v>1.3599999999999999E-2</v>
      </c>
      <c r="C112" s="14">
        <v>1</v>
      </c>
      <c r="D112" s="1" t="s">
        <v>218</v>
      </c>
      <c r="E112" s="2" t="s">
        <v>166</v>
      </c>
      <c r="F112" s="3" t="s">
        <v>2</v>
      </c>
      <c r="G112" s="4" t="s">
        <v>219</v>
      </c>
    </row>
    <row r="113" spans="1:7" x14ac:dyDescent="0.2">
      <c r="A113" s="13"/>
      <c r="B113" s="15">
        <v>1.3599999999999999E-2</v>
      </c>
      <c r="C113" s="14">
        <v>1</v>
      </c>
      <c r="D113" s="1" t="s">
        <v>3315</v>
      </c>
      <c r="E113" s="2" t="s">
        <v>286</v>
      </c>
      <c r="F113" s="3" t="s">
        <v>5</v>
      </c>
      <c r="G113" s="4" t="s">
        <v>150</v>
      </c>
    </row>
    <row r="114" spans="1:7" x14ac:dyDescent="0.2">
      <c r="A114" s="13"/>
      <c r="B114" s="15">
        <v>1.3599999999999999E-2</v>
      </c>
      <c r="C114" s="14">
        <v>1</v>
      </c>
      <c r="D114" s="1" t="s">
        <v>1410</v>
      </c>
      <c r="E114" s="2" t="s">
        <v>78</v>
      </c>
      <c r="F114" s="3" t="s">
        <v>2</v>
      </c>
      <c r="G114" s="4" t="s">
        <v>900</v>
      </c>
    </row>
    <row r="115" spans="1:7" x14ac:dyDescent="0.2">
      <c r="A115" s="13"/>
      <c r="B115" s="15">
        <v>1.3599999999999999E-2</v>
      </c>
      <c r="C115" s="14">
        <v>1</v>
      </c>
      <c r="D115" s="1" t="s">
        <v>193</v>
      </c>
      <c r="E115" s="2" t="s">
        <v>194</v>
      </c>
      <c r="F115" s="3" t="s">
        <v>2</v>
      </c>
      <c r="G115" s="4" t="s">
        <v>195</v>
      </c>
    </row>
    <row r="116" spans="1:7" x14ac:dyDescent="0.2">
      <c r="A116" s="13"/>
      <c r="B116" s="15">
        <v>1.3599999999999999E-2</v>
      </c>
      <c r="C116" s="14">
        <v>1</v>
      </c>
      <c r="D116" s="1" t="s">
        <v>597</v>
      </c>
      <c r="E116" s="2" t="s">
        <v>598</v>
      </c>
      <c r="G116" s="4" t="s">
        <v>599</v>
      </c>
    </row>
    <row r="117" spans="1:7" x14ac:dyDescent="0.2">
      <c r="A117" s="13"/>
      <c r="B117" s="15">
        <v>1.3599999999999999E-2</v>
      </c>
      <c r="C117" s="14">
        <v>1</v>
      </c>
      <c r="D117" s="1" t="s">
        <v>769</v>
      </c>
      <c r="E117" s="2" t="s">
        <v>124</v>
      </c>
      <c r="F117" s="3" t="s">
        <v>36</v>
      </c>
      <c r="G117" s="4" t="s">
        <v>279</v>
      </c>
    </row>
    <row r="118" spans="1:7" x14ac:dyDescent="0.2">
      <c r="A118" s="13"/>
      <c r="B118" s="15">
        <v>1.3599999999999999E-2</v>
      </c>
      <c r="C118" s="14">
        <v>1</v>
      </c>
      <c r="D118" s="13" t="s">
        <v>2874</v>
      </c>
      <c r="E118" s="13" t="s">
        <v>1475</v>
      </c>
      <c r="F118" s="13" t="s">
        <v>2</v>
      </c>
      <c r="G118" s="13" t="s">
        <v>1476</v>
      </c>
    </row>
    <row r="119" spans="1:7" x14ac:dyDescent="0.2">
      <c r="A119" s="13"/>
      <c r="B119" s="13"/>
      <c r="C119" s="13"/>
      <c r="D119" s="13" t="s">
        <v>261</v>
      </c>
      <c r="E119" s="13" t="s">
        <v>200</v>
      </c>
      <c r="F119" s="13" t="s">
        <v>45</v>
      </c>
      <c r="G119" s="13" t="s">
        <v>262</v>
      </c>
    </row>
    <row r="120" spans="1:7" x14ac:dyDescent="0.2">
      <c r="A120" s="13"/>
      <c r="B120" s="13"/>
      <c r="C120" s="13"/>
      <c r="D120" s="13" t="s">
        <v>2302</v>
      </c>
      <c r="E120" s="13" t="s">
        <v>491</v>
      </c>
      <c r="F120" s="13" t="s">
        <v>2</v>
      </c>
      <c r="G120" s="13" t="s">
        <v>219</v>
      </c>
    </row>
    <row r="121" spans="1:7" x14ac:dyDescent="0.2">
      <c r="A121" s="13"/>
      <c r="B121" s="13"/>
      <c r="C121" s="13"/>
      <c r="D121" s="13" t="s">
        <v>593</v>
      </c>
      <c r="E121" s="13" t="s">
        <v>244</v>
      </c>
      <c r="F121" s="13" t="s">
        <v>385</v>
      </c>
      <c r="G121" s="13" t="s">
        <v>792</v>
      </c>
    </row>
    <row r="122" spans="1:7" x14ac:dyDescent="0.2">
      <c r="A122" s="13"/>
      <c r="B122" s="13"/>
      <c r="C122" s="13"/>
      <c r="D122" s="13" t="s">
        <v>593</v>
      </c>
      <c r="E122" s="13" t="s">
        <v>244</v>
      </c>
      <c r="F122" s="13" t="s">
        <v>5</v>
      </c>
      <c r="G122" s="13" t="s">
        <v>792</v>
      </c>
    </row>
    <row r="123" spans="1:7" x14ac:dyDescent="0.2">
      <c r="A123" s="13"/>
      <c r="B123" s="13"/>
      <c r="C123" s="13"/>
      <c r="D123" s="13" t="s">
        <v>2494</v>
      </c>
      <c r="E123" s="13" t="s">
        <v>244</v>
      </c>
      <c r="F123" s="13" t="s">
        <v>5</v>
      </c>
      <c r="G123" s="13" t="s">
        <v>792</v>
      </c>
    </row>
    <row r="124" spans="1:7" x14ac:dyDescent="0.2">
      <c r="A124" s="13"/>
      <c r="B124" s="13"/>
      <c r="C124" s="13"/>
      <c r="D124" s="1" t="s">
        <v>1996</v>
      </c>
      <c r="E124" s="2" t="s">
        <v>488</v>
      </c>
      <c r="F124" s="3" t="s">
        <v>5</v>
      </c>
      <c r="G124" s="4" t="s">
        <v>792</v>
      </c>
    </row>
    <row r="125" spans="1:7" x14ac:dyDescent="0.2">
      <c r="A125" s="13"/>
      <c r="B125" s="13"/>
      <c r="C125" s="13"/>
      <c r="D125" s="1" t="s">
        <v>212</v>
      </c>
      <c r="E125" s="2" t="s">
        <v>213</v>
      </c>
      <c r="F125" s="3" t="s">
        <v>12</v>
      </c>
      <c r="G125" s="4" t="s">
        <v>214</v>
      </c>
    </row>
    <row r="126" spans="1:7" x14ac:dyDescent="0.2">
      <c r="A126" s="13"/>
      <c r="B126" s="13"/>
      <c r="C126" s="13"/>
      <c r="D126" s="1" t="s">
        <v>2139</v>
      </c>
      <c r="E126" s="2" t="s">
        <v>25</v>
      </c>
      <c r="F126" s="3" t="s">
        <v>5</v>
      </c>
      <c r="G126" s="4" t="s">
        <v>150</v>
      </c>
    </row>
    <row r="127" spans="1:7" x14ac:dyDescent="0.2">
      <c r="A127" s="13"/>
      <c r="B127" s="13"/>
      <c r="C127" s="13"/>
      <c r="D127" s="1" t="s">
        <v>343</v>
      </c>
      <c r="E127" s="2" t="s">
        <v>126</v>
      </c>
      <c r="F127" s="3" t="s">
        <v>45</v>
      </c>
      <c r="G127" s="13" t="s">
        <v>148</v>
      </c>
    </row>
    <row r="128" spans="1:7" x14ac:dyDescent="0.2">
      <c r="A128" s="13"/>
      <c r="B128" s="13"/>
      <c r="C128" s="13"/>
      <c r="D128" s="1" t="s">
        <v>415</v>
      </c>
      <c r="E128" s="2" t="s">
        <v>126</v>
      </c>
      <c r="F128" s="3" t="s">
        <v>45</v>
      </c>
      <c r="G128" s="4" t="s">
        <v>148</v>
      </c>
    </row>
    <row r="129" spans="1:7" x14ac:dyDescent="0.2">
      <c r="A129" s="13"/>
      <c r="B129" s="13"/>
      <c r="C129" s="13"/>
      <c r="D129" s="1" t="s">
        <v>415</v>
      </c>
      <c r="E129" s="2" t="s">
        <v>126</v>
      </c>
      <c r="F129" s="3" t="s">
        <v>416</v>
      </c>
      <c r="G129" s="4" t="s">
        <v>148</v>
      </c>
    </row>
    <row r="130" spans="1:7" x14ac:dyDescent="0.2">
      <c r="A130" s="13"/>
      <c r="B130" s="13"/>
      <c r="C130" s="13"/>
      <c r="D130" s="1" t="s">
        <v>147</v>
      </c>
      <c r="E130" s="2" t="s">
        <v>126</v>
      </c>
      <c r="F130" s="3" t="s">
        <v>45</v>
      </c>
      <c r="G130" s="4" t="s">
        <v>148</v>
      </c>
    </row>
    <row r="131" spans="1:7" x14ac:dyDescent="0.2">
      <c r="A131" s="13"/>
      <c r="B131" s="13"/>
      <c r="C131" s="13"/>
      <c r="D131" s="1" t="s">
        <v>147</v>
      </c>
      <c r="E131" s="2" t="s">
        <v>126</v>
      </c>
      <c r="F131" s="3" t="s">
        <v>45</v>
      </c>
      <c r="G131" s="4" t="s">
        <v>148</v>
      </c>
    </row>
    <row r="132" spans="1:7" x14ac:dyDescent="0.2">
      <c r="A132" s="13"/>
      <c r="B132" s="13"/>
      <c r="C132" s="13"/>
      <c r="D132" s="1" t="s">
        <v>147</v>
      </c>
      <c r="E132" s="2" t="s">
        <v>126</v>
      </c>
      <c r="F132" s="3" t="s">
        <v>45</v>
      </c>
      <c r="G132" s="4" t="s">
        <v>148</v>
      </c>
    </row>
    <row r="133" spans="1:7" x14ac:dyDescent="0.2">
      <c r="A133" s="13"/>
      <c r="B133" s="13"/>
      <c r="C133" s="13"/>
      <c r="D133" s="1" t="s">
        <v>147</v>
      </c>
      <c r="E133" s="2" t="s">
        <v>126</v>
      </c>
      <c r="F133" s="3" t="s">
        <v>45</v>
      </c>
      <c r="G133" s="4" t="s">
        <v>148</v>
      </c>
    </row>
    <row r="134" spans="1:7" x14ac:dyDescent="0.2">
      <c r="A134" s="13"/>
      <c r="B134" s="13"/>
      <c r="C134" s="13"/>
      <c r="D134" s="1" t="s">
        <v>147</v>
      </c>
      <c r="E134" s="2" t="s">
        <v>126</v>
      </c>
      <c r="F134" s="3" t="s">
        <v>45</v>
      </c>
      <c r="G134" s="4" t="s">
        <v>148</v>
      </c>
    </row>
    <row r="135" spans="1:7" x14ac:dyDescent="0.2">
      <c r="A135" s="13"/>
      <c r="B135" s="13"/>
      <c r="C135" s="13"/>
      <c r="D135" s="1" t="s">
        <v>147</v>
      </c>
      <c r="E135" s="2" t="s">
        <v>126</v>
      </c>
      <c r="F135" s="3" t="s">
        <v>45</v>
      </c>
      <c r="G135" s="4" t="s">
        <v>148</v>
      </c>
    </row>
    <row r="136" spans="1:7" x14ac:dyDescent="0.2">
      <c r="A136" s="13"/>
      <c r="B136" s="13"/>
      <c r="C136" s="13"/>
      <c r="D136" s="1" t="s">
        <v>147</v>
      </c>
      <c r="E136" s="2" t="s">
        <v>614</v>
      </c>
      <c r="F136" s="3" t="s">
        <v>45</v>
      </c>
      <c r="G136" s="4" t="s">
        <v>148</v>
      </c>
    </row>
    <row r="137" spans="1:7" x14ac:dyDescent="0.2">
      <c r="A137" s="13"/>
      <c r="B137" s="13"/>
      <c r="C137" s="13"/>
      <c r="D137" s="1" t="s">
        <v>147</v>
      </c>
      <c r="E137" s="2" t="s">
        <v>126</v>
      </c>
      <c r="F137" s="3" t="s">
        <v>45</v>
      </c>
      <c r="G137" s="4" t="s">
        <v>148</v>
      </c>
    </row>
    <row r="138" spans="1:7" x14ac:dyDescent="0.2">
      <c r="A138" s="13"/>
      <c r="B138" s="13"/>
      <c r="C138" s="13"/>
      <c r="D138" s="1" t="s">
        <v>2525</v>
      </c>
      <c r="E138" s="2" t="s">
        <v>499</v>
      </c>
      <c r="F138" s="3" t="s">
        <v>45</v>
      </c>
      <c r="G138" s="4" t="s">
        <v>148</v>
      </c>
    </row>
    <row r="139" spans="1:7" x14ac:dyDescent="0.2">
      <c r="A139" s="13"/>
      <c r="B139" s="13"/>
      <c r="C139" s="13"/>
      <c r="D139" s="1" t="s">
        <v>189</v>
      </c>
      <c r="E139" s="2" t="s">
        <v>41</v>
      </c>
      <c r="F139" s="3" t="s">
        <v>5</v>
      </c>
      <c r="G139" s="4" t="s">
        <v>190</v>
      </c>
    </row>
    <row r="140" spans="1:7" x14ac:dyDescent="0.2">
      <c r="A140" s="13"/>
      <c r="B140" s="13"/>
      <c r="C140" s="13"/>
      <c r="D140" s="1" t="s">
        <v>189</v>
      </c>
      <c r="E140" s="2" t="s">
        <v>41</v>
      </c>
      <c r="F140" s="3" t="s">
        <v>5</v>
      </c>
      <c r="G140" s="4" t="s">
        <v>280</v>
      </c>
    </row>
    <row r="141" spans="1:7" x14ac:dyDescent="0.2">
      <c r="A141" s="13"/>
      <c r="B141" s="13"/>
      <c r="C141" s="13"/>
      <c r="D141" s="1" t="s">
        <v>189</v>
      </c>
      <c r="E141" s="2" t="s">
        <v>41</v>
      </c>
      <c r="F141" s="3" t="s">
        <v>5</v>
      </c>
      <c r="G141" s="4" t="s">
        <v>280</v>
      </c>
    </row>
    <row r="142" spans="1:7" x14ac:dyDescent="0.2">
      <c r="A142" s="13"/>
      <c r="B142" s="13"/>
      <c r="C142" s="13"/>
      <c r="D142" s="1" t="s">
        <v>189</v>
      </c>
      <c r="E142" s="2" t="s">
        <v>41</v>
      </c>
      <c r="F142" s="3" t="s">
        <v>5</v>
      </c>
      <c r="G142" s="4" t="s">
        <v>280</v>
      </c>
    </row>
    <row r="143" spans="1:7" x14ac:dyDescent="0.2">
      <c r="A143" s="13"/>
      <c r="B143" s="13"/>
      <c r="C143" s="13"/>
      <c r="D143" s="1" t="s">
        <v>2865</v>
      </c>
      <c r="E143" s="2" t="s">
        <v>60</v>
      </c>
      <c r="F143" s="3" t="s">
        <v>2</v>
      </c>
      <c r="G143" s="4" t="s">
        <v>435</v>
      </c>
    </row>
    <row r="144" spans="1:7" x14ac:dyDescent="0.2">
      <c r="A144" s="13"/>
      <c r="B144" s="13"/>
      <c r="C144" s="13"/>
      <c r="D144" s="1" t="s">
        <v>2482</v>
      </c>
      <c r="E144" s="2" t="s">
        <v>491</v>
      </c>
      <c r="F144" s="3" t="s">
        <v>2</v>
      </c>
      <c r="G144" s="4" t="s">
        <v>652</v>
      </c>
    </row>
    <row r="145" spans="1:7" x14ac:dyDescent="0.2">
      <c r="A145" s="13"/>
      <c r="B145" s="13"/>
      <c r="C145" s="13"/>
      <c r="D145" s="1" t="s">
        <v>1664</v>
      </c>
      <c r="E145" s="2" t="s">
        <v>2941</v>
      </c>
      <c r="F145" s="3" t="s">
        <v>2</v>
      </c>
      <c r="G145" s="4" t="s">
        <v>492</v>
      </c>
    </row>
    <row r="146" spans="1:7" x14ac:dyDescent="0.2">
      <c r="A146" s="13"/>
      <c r="B146" s="13"/>
      <c r="C146" s="13"/>
      <c r="D146" s="1" t="s">
        <v>1664</v>
      </c>
      <c r="E146" s="2" t="s">
        <v>491</v>
      </c>
      <c r="F146" s="3" t="s">
        <v>2</v>
      </c>
      <c r="G146" s="4" t="s">
        <v>492</v>
      </c>
    </row>
    <row r="147" spans="1:7" x14ac:dyDescent="0.2">
      <c r="A147" s="13"/>
      <c r="B147" s="13"/>
      <c r="C147" s="13"/>
      <c r="D147" s="1" t="s">
        <v>1534</v>
      </c>
      <c r="E147" s="2" t="s">
        <v>491</v>
      </c>
      <c r="F147" s="3" t="s">
        <v>2</v>
      </c>
      <c r="G147" s="4" t="s">
        <v>1535</v>
      </c>
    </row>
    <row r="148" spans="1:7" x14ac:dyDescent="0.2">
      <c r="A148" s="13"/>
      <c r="B148" s="13"/>
      <c r="C148" s="13"/>
      <c r="D148" s="1" t="s">
        <v>2483</v>
      </c>
      <c r="E148" s="2" t="s">
        <v>379</v>
      </c>
      <c r="F148" s="3" t="s">
        <v>5</v>
      </c>
      <c r="G148" s="4" t="s">
        <v>472</v>
      </c>
    </row>
    <row r="149" spans="1:7" x14ac:dyDescent="0.2">
      <c r="A149" s="13"/>
      <c r="B149" s="13"/>
      <c r="C149" s="13"/>
      <c r="D149" s="1" t="s">
        <v>2638</v>
      </c>
      <c r="E149" s="2" t="s">
        <v>75</v>
      </c>
      <c r="F149" s="3" t="s">
        <v>5</v>
      </c>
      <c r="G149" s="4" t="s">
        <v>2389</v>
      </c>
    </row>
    <row r="150" spans="1:7" x14ac:dyDescent="0.2">
      <c r="A150" s="13"/>
      <c r="B150" s="13"/>
      <c r="C150" s="13"/>
      <c r="D150" s="1" t="s">
        <v>74</v>
      </c>
      <c r="E150" s="2" t="s">
        <v>75</v>
      </c>
      <c r="F150" s="3" t="s">
        <v>5</v>
      </c>
      <c r="G150" s="4" t="s">
        <v>76</v>
      </c>
    </row>
    <row r="151" spans="1:7" x14ac:dyDescent="0.2">
      <c r="A151" s="13"/>
      <c r="B151" s="13"/>
      <c r="C151" s="13"/>
      <c r="D151" s="1" t="s">
        <v>149</v>
      </c>
      <c r="E151" s="2" t="s">
        <v>25</v>
      </c>
      <c r="F151" s="3" t="s">
        <v>5</v>
      </c>
      <c r="G151" s="4" t="s">
        <v>150</v>
      </c>
    </row>
    <row r="152" spans="1:7" x14ac:dyDescent="0.2">
      <c r="A152" s="13"/>
      <c r="B152" s="13"/>
      <c r="C152" s="13"/>
      <c r="D152" s="1" t="s">
        <v>207</v>
      </c>
      <c r="E152" s="2" t="s">
        <v>208</v>
      </c>
      <c r="F152" s="3" t="s">
        <v>5</v>
      </c>
      <c r="G152" s="4" t="s">
        <v>209</v>
      </c>
    </row>
    <row r="153" spans="1:7" x14ac:dyDescent="0.2">
      <c r="A153" s="13"/>
      <c r="B153" s="13"/>
      <c r="C153" s="13"/>
      <c r="D153" s="1" t="s">
        <v>207</v>
      </c>
      <c r="E153" s="2" t="s">
        <v>1418</v>
      </c>
      <c r="F153" s="3" t="s">
        <v>5</v>
      </c>
      <c r="G153" s="4" t="s">
        <v>91</v>
      </c>
    </row>
    <row r="154" spans="1:7" x14ac:dyDescent="0.2">
      <c r="A154" s="13"/>
      <c r="B154" s="13"/>
      <c r="C154" s="13"/>
      <c r="D154" s="1" t="s">
        <v>207</v>
      </c>
      <c r="E154" s="2" t="s">
        <v>90</v>
      </c>
      <c r="F154" s="3" t="s">
        <v>5</v>
      </c>
      <c r="G154" s="4" t="s">
        <v>91</v>
      </c>
    </row>
    <row r="155" spans="1:7" x14ac:dyDescent="0.2">
      <c r="A155" s="13"/>
      <c r="B155" s="13"/>
      <c r="C155" s="13"/>
      <c r="D155" s="1" t="s">
        <v>217</v>
      </c>
      <c r="E155" s="2" t="s">
        <v>41</v>
      </c>
      <c r="F155" s="3" t="s">
        <v>5</v>
      </c>
      <c r="G155" s="4" t="s">
        <v>91</v>
      </c>
    </row>
    <row r="156" spans="1:7" x14ac:dyDescent="0.2">
      <c r="A156" s="13"/>
      <c r="B156" s="13"/>
      <c r="C156" s="13"/>
      <c r="D156" s="1" t="s">
        <v>1574</v>
      </c>
      <c r="E156" s="2" t="s">
        <v>379</v>
      </c>
      <c r="F156" s="3" t="s">
        <v>5</v>
      </c>
      <c r="G156" s="4" t="s">
        <v>91</v>
      </c>
    </row>
    <row r="157" spans="1:7" x14ac:dyDescent="0.2">
      <c r="A157" s="13"/>
      <c r="B157" s="13"/>
      <c r="C157" s="13"/>
      <c r="D157" s="1" t="s">
        <v>1419</v>
      </c>
      <c r="E157" s="2" t="s">
        <v>57</v>
      </c>
      <c r="F157" s="3" t="s">
        <v>5</v>
      </c>
      <c r="G157" s="4" t="s">
        <v>1420</v>
      </c>
    </row>
    <row r="158" spans="1:7" x14ac:dyDescent="0.2">
      <c r="A158" s="13"/>
      <c r="B158" s="13"/>
      <c r="C158" s="13"/>
      <c r="D158" s="1" t="s">
        <v>1863</v>
      </c>
      <c r="E158" s="2" t="s">
        <v>6</v>
      </c>
      <c r="F158" s="13" t="s">
        <v>5</v>
      </c>
      <c r="G158" s="4" t="s">
        <v>18</v>
      </c>
    </row>
    <row r="159" spans="1:7" x14ac:dyDescent="0.2">
      <c r="A159" s="13"/>
      <c r="B159" s="13"/>
      <c r="C159" s="13"/>
      <c r="D159" s="1" t="s">
        <v>1836</v>
      </c>
      <c r="E159" s="2" t="s">
        <v>6</v>
      </c>
      <c r="F159" s="3" t="s">
        <v>5</v>
      </c>
      <c r="G159" s="4" t="s">
        <v>18</v>
      </c>
    </row>
    <row r="160" spans="1:7" x14ac:dyDescent="0.2">
      <c r="A160" s="13"/>
      <c r="B160" s="13"/>
      <c r="C160" s="13"/>
      <c r="D160" s="1" t="s">
        <v>17</v>
      </c>
      <c r="E160" s="2" t="s">
        <v>6</v>
      </c>
      <c r="F160" s="3" t="s">
        <v>5</v>
      </c>
      <c r="G160" s="4" t="s">
        <v>18</v>
      </c>
    </row>
    <row r="161" spans="1:7" x14ac:dyDescent="0.2">
      <c r="A161" s="13"/>
      <c r="B161" s="13"/>
      <c r="C161" s="13"/>
      <c r="D161" s="1" t="s">
        <v>836</v>
      </c>
      <c r="E161" s="2" t="s">
        <v>6</v>
      </c>
      <c r="F161" s="3" t="s">
        <v>5</v>
      </c>
      <c r="G161" s="4" t="s">
        <v>18</v>
      </c>
    </row>
    <row r="162" spans="1:7" x14ac:dyDescent="0.2">
      <c r="A162" s="13"/>
      <c r="B162" s="13"/>
      <c r="C162" s="13"/>
      <c r="D162" s="1" t="s">
        <v>2421</v>
      </c>
      <c r="E162" s="2" t="s">
        <v>6</v>
      </c>
      <c r="F162" s="3" t="s">
        <v>5</v>
      </c>
      <c r="G162" s="4" t="s">
        <v>18</v>
      </c>
    </row>
    <row r="163" spans="1:7" x14ac:dyDescent="0.2">
      <c r="A163" s="13"/>
      <c r="B163" s="13"/>
      <c r="C163" s="13"/>
      <c r="D163" s="1" t="s">
        <v>2421</v>
      </c>
      <c r="E163" s="2" t="s">
        <v>300</v>
      </c>
      <c r="F163" s="13" t="s">
        <v>5</v>
      </c>
      <c r="G163" s="4" t="s">
        <v>18</v>
      </c>
    </row>
    <row r="164" spans="1:7" x14ac:dyDescent="0.2">
      <c r="A164" s="13"/>
      <c r="B164" s="13"/>
      <c r="C164" s="13"/>
      <c r="D164" s="1" t="s">
        <v>1050</v>
      </c>
      <c r="E164" s="2" t="s">
        <v>6</v>
      </c>
      <c r="F164" s="3" t="s">
        <v>5</v>
      </c>
      <c r="G164" s="4" t="s">
        <v>18</v>
      </c>
    </row>
    <row r="165" spans="1:7" x14ac:dyDescent="0.2">
      <c r="A165" s="13"/>
      <c r="B165" s="13"/>
      <c r="C165" s="13"/>
      <c r="D165" s="1" t="s">
        <v>4</v>
      </c>
      <c r="E165" s="2" t="s">
        <v>6</v>
      </c>
      <c r="F165" s="3" t="s">
        <v>5</v>
      </c>
      <c r="G165" s="4" t="s">
        <v>95</v>
      </c>
    </row>
    <row r="166" spans="1:7" x14ac:dyDescent="0.2">
      <c r="A166" s="13"/>
      <c r="B166" s="13"/>
      <c r="C166" s="13"/>
      <c r="D166" s="1" t="s">
        <v>574</v>
      </c>
      <c r="E166" s="2" t="s">
        <v>6</v>
      </c>
      <c r="F166" s="3" t="s">
        <v>5</v>
      </c>
      <c r="G166" s="4" t="s">
        <v>575</v>
      </c>
    </row>
    <row r="167" spans="1:7" x14ac:dyDescent="0.2">
      <c r="A167" s="13"/>
      <c r="B167" s="13"/>
      <c r="C167" s="13"/>
      <c r="D167" s="1" t="s">
        <v>2526</v>
      </c>
      <c r="E167" s="2" t="s">
        <v>81</v>
      </c>
      <c r="F167" s="3" t="s">
        <v>5</v>
      </c>
      <c r="G167" s="4" t="s">
        <v>7</v>
      </c>
    </row>
    <row r="168" spans="1:7" x14ac:dyDescent="0.2">
      <c r="A168" s="13"/>
      <c r="B168" s="13"/>
      <c r="C168" s="13"/>
      <c r="D168" s="1" t="s">
        <v>1459</v>
      </c>
      <c r="E168" s="2" t="s">
        <v>171</v>
      </c>
      <c r="F168" s="3" t="s">
        <v>5</v>
      </c>
      <c r="G168" s="4" t="s">
        <v>104</v>
      </c>
    </row>
    <row r="169" spans="1:7" x14ac:dyDescent="0.2">
      <c r="A169" s="13"/>
      <c r="B169" s="13"/>
      <c r="C169" s="13"/>
      <c r="D169" s="1" t="s">
        <v>187</v>
      </c>
      <c r="E169" s="2" t="s">
        <v>25</v>
      </c>
      <c r="F169" s="13" t="s">
        <v>5</v>
      </c>
      <c r="G169" s="4" t="s">
        <v>150</v>
      </c>
    </row>
    <row r="170" spans="1:7" x14ac:dyDescent="0.2">
      <c r="A170" s="13"/>
      <c r="B170" s="13"/>
      <c r="C170" s="13"/>
      <c r="D170" s="13" t="s">
        <v>187</v>
      </c>
      <c r="E170" s="13" t="s">
        <v>877</v>
      </c>
      <c r="F170" s="13" t="s">
        <v>5</v>
      </c>
      <c r="G170" s="13" t="s">
        <v>150</v>
      </c>
    </row>
    <row r="171" spans="1:7" x14ac:dyDescent="0.2">
      <c r="A171" s="13"/>
      <c r="B171" s="13"/>
      <c r="C171" s="13"/>
      <c r="D171" s="1" t="s">
        <v>187</v>
      </c>
      <c r="E171" s="2" t="s">
        <v>25</v>
      </c>
      <c r="F171" s="3" t="s">
        <v>5</v>
      </c>
      <c r="G171" s="4" t="s">
        <v>150</v>
      </c>
    </row>
    <row r="172" spans="1:7" x14ac:dyDescent="0.2">
      <c r="A172" s="13"/>
      <c r="B172" s="13"/>
      <c r="C172" s="13"/>
      <c r="D172" s="1" t="s">
        <v>187</v>
      </c>
      <c r="E172" s="2" t="s">
        <v>1047</v>
      </c>
      <c r="F172" s="3" t="s">
        <v>5</v>
      </c>
      <c r="G172" s="4" t="s">
        <v>150</v>
      </c>
    </row>
    <row r="173" spans="1:7" x14ac:dyDescent="0.2">
      <c r="A173" s="13"/>
      <c r="B173" s="13"/>
      <c r="C173" s="13"/>
      <c r="D173" s="1" t="s">
        <v>187</v>
      </c>
      <c r="E173" s="2" t="s">
        <v>25</v>
      </c>
      <c r="F173" s="3" t="s">
        <v>5</v>
      </c>
      <c r="G173" s="4" t="s">
        <v>150</v>
      </c>
    </row>
    <row r="174" spans="1:7" x14ac:dyDescent="0.2">
      <c r="A174" s="13"/>
      <c r="B174" s="13"/>
      <c r="C174" s="13"/>
      <c r="D174" s="1" t="s">
        <v>187</v>
      </c>
      <c r="E174" s="2" t="s">
        <v>25</v>
      </c>
      <c r="F174" s="3" t="s">
        <v>5</v>
      </c>
      <c r="G174" s="4" t="s">
        <v>150</v>
      </c>
    </row>
    <row r="175" spans="1:7" x14ac:dyDescent="0.2">
      <c r="A175" s="13"/>
      <c r="B175" s="13"/>
      <c r="C175" s="13"/>
      <c r="D175" s="1" t="s">
        <v>187</v>
      </c>
      <c r="E175" s="2" t="s">
        <v>25</v>
      </c>
      <c r="F175" s="3" t="s">
        <v>5</v>
      </c>
      <c r="G175" s="4" t="s">
        <v>104</v>
      </c>
    </row>
    <row r="176" spans="1:7" x14ac:dyDescent="0.2">
      <c r="A176" s="13"/>
      <c r="B176" s="13"/>
      <c r="C176" s="13"/>
      <c r="D176" s="1" t="s">
        <v>697</v>
      </c>
      <c r="E176" s="2" t="s">
        <v>25</v>
      </c>
      <c r="F176" s="3" t="s">
        <v>5</v>
      </c>
      <c r="G176" s="4" t="s">
        <v>104</v>
      </c>
    </row>
    <row r="177" spans="1:7" x14ac:dyDescent="0.2">
      <c r="A177" s="13"/>
      <c r="B177" s="13"/>
      <c r="C177" s="13"/>
      <c r="D177" s="1" t="s">
        <v>697</v>
      </c>
      <c r="E177" s="2" t="s">
        <v>25</v>
      </c>
      <c r="F177" s="3" t="s">
        <v>5</v>
      </c>
      <c r="G177" s="4" t="s">
        <v>150</v>
      </c>
    </row>
    <row r="178" spans="1:7" x14ac:dyDescent="0.2">
      <c r="A178" s="13"/>
      <c r="B178" s="13"/>
      <c r="C178" s="13"/>
      <c r="D178" s="1" t="s">
        <v>697</v>
      </c>
      <c r="E178" s="2" t="s">
        <v>25</v>
      </c>
      <c r="F178" s="3" t="s">
        <v>5</v>
      </c>
      <c r="G178" s="4" t="s">
        <v>150</v>
      </c>
    </row>
    <row r="179" spans="1:7" x14ac:dyDescent="0.2">
      <c r="A179" s="13"/>
      <c r="B179" s="13"/>
      <c r="C179" s="13"/>
      <c r="D179" s="1" t="s">
        <v>697</v>
      </c>
      <c r="E179" s="2" t="s">
        <v>25</v>
      </c>
      <c r="F179" s="3" t="s">
        <v>5</v>
      </c>
      <c r="G179" s="4" t="s">
        <v>698</v>
      </c>
    </row>
    <row r="180" spans="1:7" x14ac:dyDescent="0.2">
      <c r="A180" s="13"/>
      <c r="B180" s="13"/>
      <c r="C180" s="13"/>
      <c r="D180" s="1" t="s">
        <v>697</v>
      </c>
      <c r="E180" s="2" t="s">
        <v>25</v>
      </c>
      <c r="F180" s="3" t="s">
        <v>5</v>
      </c>
      <c r="G180" s="4" t="s">
        <v>150</v>
      </c>
    </row>
    <row r="181" spans="1:7" x14ac:dyDescent="0.2">
      <c r="A181" s="13"/>
      <c r="B181" s="13"/>
      <c r="C181" s="13"/>
      <c r="D181" s="1" t="s">
        <v>1409</v>
      </c>
      <c r="E181" s="2" t="s">
        <v>877</v>
      </c>
      <c r="F181" s="3" t="s">
        <v>385</v>
      </c>
      <c r="G181" s="4" t="s">
        <v>878</v>
      </c>
    </row>
    <row r="182" spans="1:7" x14ac:dyDescent="0.2">
      <c r="A182" s="13"/>
      <c r="B182" s="13"/>
      <c r="C182" s="13"/>
      <c r="D182" s="1" t="s">
        <v>1049</v>
      </c>
      <c r="E182" s="2" t="s">
        <v>25</v>
      </c>
      <c r="F182" s="3" t="s">
        <v>5</v>
      </c>
      <c r="G182" s="4" t="s">
        <v>150</v>
      </c>
    </row>
    <row r="183" spans="1:7" x14ac:dyDescent="0.2">
      <c r="A183" s="13"/>
      <c r="B183" s="13"/>
      <c r="C183" s="13"/>
      <c r="D183" s="1" t="s">
        <v>816</v>
      </c>
      <c r="E183" s="2" t="s">
        <v>25</v>
      </c>
      <c r="F183" s="3" t="s">
        <v>5</v>
      </c>
      <c r="G183" s="4" t="s">
        <v>104</v>
      </c>
    </row>
    <row r="184" spans="1:7" x14ac:dyDescent="0.2">
      <c r="A184" s="13"/>
      <c r="B184" s="13"/>
      <c r="C184" s="13"/>
      <c r="D184" s="1" t="s">
        <v>3208</v>
      </c>
      <c r="E184" s="2" t="s">
        <v>286</v>
      </c>
      <c r="F184" s="3" t="s">
        <v>5</v>
      </c>
      <c r="G184" s="4" t="s">
        <v>150</v>
      </c>
    </row>
    <row r="185" spans="1:7" x14ac:dyDescent="0.2">
      <c r="A185" s="13"/>
      <c r="B185" s="13"/>
      <c r="C185" s="13"/>
      <c r="D185" s="1" t="s">
        <v>2461</v>
      </c>
      <c r="E185" s="2" t="s">
        <v>25</v>
      </c>
      <c r="F185" s="3" t="s">
        <v>5</v>
      </c>
      <c r="G185" s="4" t="s">
        <v>150</v>
      </c>
    </row>
    <row r="186" spans="1:7" x14ac:dyDescent="0.2">
      <c r="A186" s="13"/>
      <c r="B186" s="13"/>
      <c r="C186" s="13"/>
      <c r="D186" s="1" t="s">
        <v>3047</v>
      </c>
      <c r="E186" s="2" t="s">
        <v>171</v>
      </c>
      <c r="F186" s="3" t="s">
        <v>5</v>
      </c>
      <c r="G186" s="4" t="s">
        <v>104</v>
      </c>
    </row>
    <row r="187" spans="1:7" x14ac:dyDescent="0.2">
      <c r="A187" s="13"/>
      <c r="B187" s="13"/>
      <c r="C187" s="13"/>
      <c r="D187" s="1" t="s">
        <v>1992</v>
      </c>
      <c r="E187" s="2" t="s">
        <v>286</v>
      </c>
      <c r="F187" s="3" t="s">
        <v>5</v>
      </c>
      <c r="G187" s="4" t="s">
        <v>104</v>
      </c>
    </row>
    <row r="188" spans="1:7" x14ac:dyDescent="0.2">
      <c r="A188" s="13"/>
      <c r="B188" s="13"/>
      <c r="C188" s="13"/>
      <c r="D188" s="1" t="s">
        <v>1099</v>
      </c>
      <c r="E188" s="2" t="s">
        <v>25</v>
      </c>
      <c r="F188" s="3" t="s">
        <v>5</v>
      </c>
      <c r="G188" s="4" t="s">
        <v>150</v>
      </c>
    </row>
    <row r="189" spans="1:7" x14ac:dyDescent="0.2">
      <c r="A189" s="13"/>
      <c r="B189" s="13"/>
      <c r="C189" s="13"/>
      <c r="D189" s="1" t="s">
        <v>876</v>
      </c>
      <c r="E189" s="2" t="s">
        <v>877</v>
      </c>
      <c r="F189" s="3" t="s">
        <v>5</v>
      </c>
      <c r="G189" s="4" t="s">
        <v>878</v>
      </c>
    </row>
    <row r="190" spans="1:7" x14ac:dyDescent="0.2">
      <c r="A190" s="13"/>
      <c r="B190" s="13"/>
      <c r="C190" s="13"/>
      <c r="D190" s="1" t="s">
        <v>1129</v>
      </c>
      <c r="E190" s="2" t="s">
        <v>131</v>
      </c>
      <c r="F190" s="3" t="s">
        <v>5</v>
      </c>
      <c r="G190" s="4" t="s">
        <v>104</v>
      </c>
    </row>
    <row r="191" spans="1:7" x14ac:dyDescent="0.2">
      <c r="A191" s="13"/>
      <c r="B191" s="13"/>
      <c r="C191" s="13"/>
      <c r="D191" s="1" t="s">
        <v>1993</v>
      </c>
      <c r="E191" s="2" t="s">
        <v>556</v>
      </c>
      <c r="F191" s="3" t="s">
        <v>12</v>
      </c>
      <c r="G191" s="4" t="s">
        <v>1994</v>
      </c>
    </row>
    <row r="192" spans="1:7" x14ac:dyDescent="0.2">
      <c r="A192" s="13"/>
      <c r="B192" s="13"/>
      <c r="C192" s="13"/>
      <c r="D192" s="1" t="s">
        <v>879</v>
      </c>
      <c r="E192" s="13" t="s">
        <v>30</v>
      </c>
      <c r="F192" s="13" t="s">
        <v>12</v>
      </c>
      <c r="G192" s="13" t="s">
        <v>31</v>
      </c>
    </row>
    <row r="193" spans="1:7" x14ac:dyDescent="0.2">
      <c r="A193" s="13"/>
      <c r="B193" s="13"/>
      <c r="C193" s="13"/>
      <c r="D193" s="1" t="s">
        <v>879</v>
      </c>
      <c r="E193" s="2" t="s">
        <v>30</v>
      </c>
      <c r="F193" s="3" t="s">
        <v>12</v>
      </c>
      <c r="G193" s="4" t="s">
        <v>31</v>
      </c>
    </row>
    <row r="194" spans="1:7" x14ac:dyDescent="0.2">
      <c r="A194" s="13"/>
      <c r="B194" s="13"/>
      <c r="C194" s="13"/>
      <c r="D194" s="1" t="s">
        <v>2612</v>
      </c>
      <c r="E194" s="2" t="s">
        <v>945</v>
      </c>
      <c r="F194" s="3" t="s">
        <v>45</v>
      </c>
      <c r="G194" s="4" t="s">
        <v>3</v>
      </c>
    </row>
    <row r="195" spans="1:7" x14ac:dyDescent="0.2">
      <c r="A195" s="13"/>
      <c r="B195" s="13"/>
      <c r="C195" s="13"/>
      <c r="D195" s="1" t="s">
        <v>344</v>
      </c>
      <c r="E195" s="2" t="s">
        <v>166</v>
      </c>
      <c r="F195" s="3" t="s">
        <v>2</v>
      </c>
      <c r="G195" s="4" t="s">
        <v>219</v>
      </c>
    </row>
    <row r="196" spans="1:7" x14ac:dyDescent="0.2">
      <c r="A196" s="13"/>
      <c r="B196" s="13"/>
      <c r="C196" s="13"/>
      <c r="D196" s="1" t="s">
        <v>2615</v>
      </c>
      <c r="E196" s="2" t="s">
        <v>152</v>
      </c>
      <c r="F196" s="3" t="s">
        <v>36</v>
      </c>
      <c r="G196" s="4" t="s">
        <v>37</v>
      </c>
    </row>
    <row r="197" spans="1:7" x14ac:dyDescent="0.2">
      <c r="A197" s="13"/>
      <c r="B197" s="13"/>
      <c r="C197" s="13"/>
      <c r="D197" s="1" t="s">
        <v>2615</v>
      </c>
      <c r="E197" s="2" t="s">
        <v>124</v>
      </c>
      <c r="F197" s="3" t="s">
        <v>36</v>
      </c>
      <c r="G197" s="4" t="s">
        <v>37</v>
      </c>
    </row>
    <row r="198" spans="1:7" x14ac:dyDescent="0.2">
      <c r="A198" s="13"/>
      <c r="B198" s="13"/>
      <c r="C198" s="13"/>
      <c r="D198" s="1" t="s">
        <v>2768</v>
      </c>
      <c r="E198" s="2" t="s">
        <v>124</v>
      </c>
      <c r="F198" s="3" t="s">
        <v>36</v>
      </c>
      <c r="G198" s="4" t="s">
        <v>37</v>
      </c>
    </row>
    <row r="199" spans="1:7" x14ac:dyDescent="0.2">
      <c r="A199" s="13"/>
      <c r="B199" s="13"/>
      <c r="C199" s="13"/>
      <c r="D199" s="13" t="s">
        <v>1577</v>
      </c>
      <c r="E199" s="13" t="s">
        <v>152</v>
      </c>
      <c r="F199" s="13" t="s">
        <v>36</v>
      </c>
      <c r="G199" s="13" t="s">
        <v>437</v>
      </c>
    </row>
    <row r="200" spans="1:7" x14ac:dyDescent="0.2">
      <c r="A200" s="13"/>
      <c r="B200" s="13"/>
      <c r="C200" s="13"/>
      <c r="D200" s="1" t="s">
        <v>1048</v>
      </c>
      <c r="E200" s="2" t="s">
        <v>514</v>
      </c>
      <c r="F200" s="3" t="s">
        <v>45</v>
      </c>
      <c r="G200" s="4" t="s">
        <v>216</v>
      </c>
    </row>
    <row r="201" spans="1:7" x14ac:dyDescent="0.2">
      <c r="A201" s="13"/>
      <c r="B201" s="13"/>
      <c r="C201" s="13"/>
      <c r="D201" s="1" t="s">
        <v>215</v>
      </c>
      <c r="E201" s="2" t="s">
        <v>72</v>
      </c>
      <c r="F201" s="3" t="s">
        <v>45</v>
      </c>
      <c r="G201" s="4" t="s">
        <v>216</v>
      </c>
    </row>
    <row r="202" spans="1:7" x14ac:dyDescent="0.2">
      <c r="A202" s="13"/>
      <c r="B202" s="13"/>
      <c r="C202" s="13"/>
      <c r="D202" s="1" t="s">
        <v>1865</v>
      </c>
      <c r="E202" s="2" t="s">
        <v>72</v>
      </c>
      <c r="F202" s="3" t="s">
        <v>45</v>
      </c>
      <c r="G202" s="4" t="s">
        <v>1866</v>
      </c>
    </row>
    <row r="203" spans="1:7" x14ac:dyDescent="0.2">
      <c r="A203" s="13"/>
      <c r="B203" s="13"/>
      <c r="C203" s="13"/>
      <c r="D203" s="1" t="s">
        <v>1031</v>
      </c>
      <c r="E203" s="2" t="s">
        <v>72</v>
      </c>
      <c r="F203" s="3" t="s">
        <v>45</v>
      </c>
      <c r="G203" s="4" t="s">
        <v>1032</v>
      </c>
    </row>
    <row r="204" spans="1:7" x14ac:dyDescent="0.2">
      <c r="A204" s="13"/>
      <c r="B204" s="13"/>
      <c r="C204" s="13"/>
      <c r="D204" s="1" t="s">
        <v>345</v>
      </c>
      <c r="E204" s="2" t="s">
        <v>75</v>
      </c>
      <c r="F204" s="3" t="s">
        <v>5</v>
      </c>
      <c r="G204" s="4" t="s">
        <v>159</v>
      </c>
    </row>
    <row r="205" spans="1:7" x14ac:dyDescent="0.2">
      <c r="A205" s="13"/>
      <c r="B205" s="13"/>
      <c r="C205" s="13"/>
      <c r="D205" s="1" t="s">
        <v>345</v>
      </c>
      <c r="E205" s="2" t="s">
        <v>75</v>
      </c>
      <c r="F205" s="3" t="s">
        <v>5</v>
      </c>
      <c r="G205" s="4" t="s">
        <v>159</v>
      </c>
    </row>
    <row r="206" spans="1:7" x14ac:dyDescent="0.2">
      <c r="A206" s="13"/>
      <c r="B206" s="13"/>
      <c r="C206" s="13"/>
      <c r="D206" s="1" t="s">
        <v>345</v>
      </c>
      <c r="E206" s="2" t="s">
        <v>75</v>
      </c>
      <c r="F206" s="3" t="s">
        <v>5</v>
      </c>
      <c r="G206" s="4" t="s">
        <v>159</v>
      </c>
    </row>
    <row r="207" spans="1:7" x14ac:dyDescent="0.2">
      <c r="A207" s="13"/>
      <c r="B207" s="13"/>
      <c r="C207" s="13"/>
      <c r="D207" s="1" t="s">
        <v>345</v>
      </c>
      <c r="E207" s="2" t="s">
        <v>1063</v>
      </c>
      <c r="F207" s="3" t="s">
        <v>5</v>
      </c>
      <c r="G207" s="4" t="s">
        <v>159</v>
      </c>
    </row>
    <row r="208" spans="1:7" x14ac:dyDescent="0.2">
      <c r="A208" s="13"/>
      <c r="B208" s="13"/>
      <c r="C208" s="13"/>
      <c r="D208" s="1" t="s">
        <v>345</v>
      </c>
      <c r="E208" s="2" t="s">
        <v>75</v>
      </c>
      <c r="F208" s="3" t="s">
        <v>5</v>
      </c>
      <c r="G208" s="4" t="s">
        <v>159</v>
      </c>
    </row>
    <row r="209" spans="1:7" x14ac:dyDescent="0.2">
      <c r="A209" s="13"/>
      <c r="B209" s="13"/>
      <c r="C209" s="13"/>
      <c r="D209" s="1" t="s">
        <v>345</v>
      </c>
      <c r="E209" s="2" t="s">
        <v>75</v>
      </c>
      <c r="F209" s="3" t="s">
        <v>5</v>
      </c>
      <c r="G209" s="4" t="s">
        <v>1041</v>
      </c>
    </row>
    <row r="210" spans="1:7" x14ac:dyDescent="0.2">
      <c r="A210" s="13"/>
      <c r="B210" s="13"/>
      <c r="C210" s="13"/>
      <c r="D210" s="1" t="s">
        <v>345</v>
      </c>
      <c r="E210" s="2" t="s">
        <v>75</v>
      </c>
      <c r="F210" s="3" t="s">
        <v>5</v>
      </c>
      <c r="G210" s="4" t="s">
        <v>159</v>
      </c>
    </row>
    <row r="211" spans="1:7" x14ac:dyDescent="0.2">
      <c r="A211" s="13"/>
      <c r="B211" s="13"/>
      <c r="C211" s="13">
        <f>SUM(C2:C210)</f>
        <v>294</v>
      </c>
      <c r="D211" s="1" t="s">
        <v>345</v>
      </c>
      <c r="E211" s="2" t="s">
        <v>75</v>
      </c>
      <c r="F211" s="3" t="s">
        <v>5</v>
      </c>
      <c r="G211" s="4" t="s">
        <v>1041</v>
      </c>
    </row>
    <row r="212" spans="1:7" x14ac:dyDescent="0.2">
      <c r="A212" s="13"/>
      <c r="B212" s="13"/>
      <c r="C212" s="13"/>
      <c r="D212" s="1" t="s">
        <v>345</v>
      </c>
      <c r="E212" s="2" t="s">
        <v>1063</v>
      </c>
      <c r="F212" s="3" t="s">
        <v>5</v>
      </c>
      <c r="G212" s="4" t="s">
        <v>159</v>
      </c>
    </row>
    <row r="213" spans="1:7" x14ac:dyDescent="0.2">
      <c r="A213" s="13"/>
      <c r="B213" s="13"/>
      <c r="C213" s="13"/>
      <c r="D213" s="1" t="s">
        <v>345</v>
      </c>
      <c r="E213" s="2" t="s">
        <v>75</v>
      </c>
      <c r="F213" s="3" t="s">
        <v>5</v>
      </c>
      <c r="G213" s="4" t="s">
        <v>159</v>
      </c>
    </row>
    <row r="214" spans="1:7" x14ac:dyDescent="0.2">
      <c r="A214" s="13"/>
      <c r="B214" s="13"/>
      <c r="C214" s="13"/>
      <c r="D214" s="1" t="s">
        <v>345</v>
      </c>
      <c r="E214" s="2" t="s">
        <v>1063</v>
      </c>
      <c r="F214" s="3" t="s">
        <v>5</v>
      </c>
      <c r="G214" s="4" t="s">
        <v>159</v>
      </c>
    </row>
    <row r="215" spans="1:7" x14ac:dyDescent="0.2">
      <c r="A215" s="13"/>
      <c r="B215" s="13"/>
      <c r="C215" s="13"/>
      <c r="D215" s="1" t="s">
        <v>1044</v>
      </c>
      <c r="E215" s="2" t="s">
        <v>1045</v>
      </c>
      <c r="G215" s="4" t="s">
        <v>159</v>
      </c>
    </row>
    <row r="216" spans="1:7" x14ac:dyDescent="0.2">
      <c r="A216" s="13"/>
      <c r="B216" s="13"/>
      <c r="C216" s="13"/>
      <c r="D216" s="1" t="s">
        <v>1044</v>
      </c>
      <c r="E216" s="2" t="s">
        <v>158</v>
      </c>
      <c r="F216" s="3" t="s">
        <v>5</v>
      </c>
      <c r="G216" s="4" t="s">
        <v>159</v>
      </c>
    </row>
    <row r="217" spans="1:7" x14ac:dyDescent="0.2">
      <c r="A217" s="13"/>
      <c r="B217" s="13"/>
      <c r="C217" s="13"/>
      <c r="D217" s="1" t="s">
        <v>1118</v>
      </c>
      <c r="E217" s="2" t="s">
        <v>30</v>
      </c>
      <c r="F217" s="3" t="s">
        <v>12</v>
      </c>
      <c r="G217" s="4" t="s">
        <v>31</v>
      </c>
    </row>
    <row r="218" spans="1:7" x14ac:dyDescent="0.2">
      <c r="A218" s="13"/>
      <c r="B218" s="13"/>
      <c r="C218" s="13"/>
      <c r="D218" s="1" t="s">
        <v>1118</v>
      </c>
      <c r="E218" s="2" t="s">
        <v>223</v>
      </c>
      <c r="F218" s="3" t="s">
        <v>12</v>
      </c>
      <c r="G218" s="4" t="s">
        <v>31</v>
      </c>
    </row>
    <row r="219" spans="1:7" x14ac:dyDescent="0.2">
      <c r="A219" s="13"/>
      <c r="B219" s="13"/>
      <c r="C219" s="13"/>
      <c r="D219" s="1" t="s">
        <v>1118</v>
      </c>
      <c r="E219" s="2" t="s">
        <v>30</v>
      </c>
      <c r="F219" s="3" t="s">
        <v>540</v>
      </c>
      <c r="G219" s="4" t="s">
        <v>31</v>
      </c>
    </row>
    <row r="220" spans="1:7" x14ac:dyDescent="0.2">
      <c r="A220" s="13"/>
      <c r="B220" s="13"/>
      <c r="C220" s="13"/>
      <c r="D220" s="1" t="s">
        <v>1118</v>
      </c>
      <c r="E220" s="2" t="s">
        <v>556</v>
      </c>
      <c r="F220" s="3" t="s">
        <v>12</v>
      </c>
      <c r="G220" s="4" t="s">
        <v>31</v>
      </c>
    </row>
    <row r="221" spans="1:7" x14ac:dyDescent="0.2">
      <c r="A221" s="13"/>
      <c r="B221" s="13"/>
      <c r="C221" s="13"/>
      <c r="D221" s="1" t="s">
        <v>1118</v>
      </c>
      <c r="E221" s="2" t="s">
        <v>1719</v>
      </c>
      <c r="F221" s="3" t="s">
        <v>540</v>
      </c>
      <c r="G221" s="4" t="s">
        <v>1310</v>
      </c>
    </row>
    <row r="222" spans="1:7" x14ac:dyDescent="0.2">
      <c r="A222" s="13"/>
      <c r="B222" s="13"/>
      <c r="C222" s="13"/>
      <c r="D222" s="1" t="s">
        <v>281</v>
      </c>
      <c r="E222" s="2" t="s">
        <v>78</v>
      </c>
      <c r="F222" s="3" t="s">
        <v>2</v>
      </c>
      <c r="G222" s="4" t="s">
        <v>253</v>
      </c>
    </row>
    <row r="223" spans="1:7" x14ac:dyDescent="0.2">
      <c r="A223" s="13"/>
      <c r="B223" s="13"/>
      <c r="C223" s="13"/>
      <c r="D223" s="1" t="s">
        <v>2553</v>
      </c>
      <c r="E223" s="2" t="s">
        <v>649</v>
      </c>
      <c r="F223" s="13" t="s">
        <v>329</v>
      </c>
      <c r="G223" s="4" t="s">
        <v>253</v>
      </c>
    </row>
    <row r="224" spans="1:7" x14ac:dyDescent="0.2">
      <c r="A224" s="13"/>
      <c r="B224" s="13"/>
      <c r="C224" s="13"/>
      <c r="D224" s="1" t="s">
        <v>1133</v>
      </c>
      <c r="E224" s="2" t="s">
        <v>649</v>
      </c>
      <c r="F224" s="3" t="s">
        <v>2</v>
      </c>
      <c r="G224" s="4" t="s">
        <v>253</v>
      </c>
    </row>
    <row r="225" spans="1:7" x14ac:dyDescent="0.2">
      <c r="A225" s="13"/>
      <c r="B225" s="13"/>
      <c r="C225" s="13"/>
      <c r="D225" s="1" t="s">
        <v>768</v>
      </c>
      <c r="E225" s="2" t="s">
        <v>78</v>
      </c>
      <c r="F225" s="3" t="s">
        <v>2</v>
      </c>
      <c r="G225" s="4" t="s">
        <v>253</v>
      </c>
    </row>
    <row r="226" spans="1:7" x14ac:dyDescent="0.2">
      <c r="A226" s="13"/>
      <c r="B226" s="13"/>
      <c r="C226" s="13"/>
      <c r="D226" s="1" t="s">
        <v>1098</v>
      </c>
      <c r="E226" s="2" t="s">
        <v>78</v>
      </c>
      <c r="F226" s="3" t="s">
        <v>2</v>
      </c>
      <c r="G226" s="4" t="s">
        <v>253</v>
      </c>
    </row>
    <row r="227" spans="1:7" x14ac:dyDescent="0.2">
      <c r="A227" s="13"/>
      <c r="B227" s="13"/>
      <c r="C227" s="13"/>
      <c r="D227" s="1" t="s">
        <v>1740</v>
      </c>
      <c r="E227" s="2" t="s">
        <v>892</v>
      </c>
      <c r="F227" s="3" t="s">
        <v>329</v>
      </c>
      <c r="G227" s="4" t="s">
        <v>1123</v>
      </c>
    </row>
    <row r="228" spans="1:7" x14ac:dyDescent="0.2">
      <c r="A228" s="13"/>
      <c r="B228" s="13"/>
      <c r="C228" s="13"/>
      <c r="D228" s="1" t="s">
        <v>1740</v>
      </c>
      <c r="E228" s="2" t="s">
        <v>78</v>
      </c>
      <c r="F228" s="3" t="s">
        <v>2</v>
      </c>
      <c r="G228" s="4" t="s">
        <v>253</v>
      </c>
    </row>
    <row r="229" spans="1:7" x14ac:dyDescent="0.2">
      <c r="A229" s="13"/>
      <c r="B229" s="13"/>
      <c r="C229" s="13"/>
      <c r="D229" s="1" t="s">
        <v>701</v>
      </c>
      <c r="E229" s="2" t="s">
        <v>78</v>
      </c>
      <c r="F229" s="3" t="s">
        <v>2</v>
      </c>
      <c r="G229" s="4" t="s">
        <v>253</v>
      </c>
    </row>
    <row r="230" spans="1:7" x14ac:dyDescent="0.2">
      <c r="A230" s="13"/>
      <c r="B230" s="13"/>
      <c r="C230" s="13"/>
      <c r="D230" s="1" t="s">
        <v>252</v>
      </c>
      <c r="E230" s="2" t="s">
        <v>78</v>
      </c>
      <c r="F230" s="3" t="s">
        <v>2</v>
      </c>
      <c r="G230" s="4" t="s">
        <v>253</v>
      </c>
    </row>
    <row r="231" spans="1:7" x14ac:dyDescent="0.2">
      <c r="A231" s="13"/>
      <c r="B231" s="13"/>
      <c r="C231" s="13"/>
      <c r="D231" s="1" t="s">
        <v>1011</v>
      </c>
      <c r="E231" s="2" t="s">
        <v>614</v>
      </c>
      <c r="F231" s="3" t="s">
        <v>45</v>
      </c>
      <c r="G231" s="4" t="s">
        <v>127</v>
      </c>
    </row>
    <row r="232" spans="1:7" x14ac:dyDescent="0.2">
      <c r="A232" s="13"/>
      <c r="B232" s="13"/>
      <c r="C232" s="13"/>
      <c r="D232" s="1" t="s">
        <v>1011</v>
      </c>
      <c r="E232" s="2" t="s">
        <v>126</v>
      </c>
      <c r="F232" s="3" t="s">
        <v>45</v>
      </c>
      <c r="G232" s="4" t="s">
        <v>127</v>
      </c>
    </row>
    <row r="233" spans="1:7" x14ac:dyDescent="0.2">
      <c r="A233" s="13"/>
      <c r="B233" s="13"/>
      <c r="C233" s="13"/>
      <c r="D233" s="1" t="s">
        <v>1011</v>
      </c>
      <c r="E233" s="2" t="s">
        <v>126</v>
      </c>
      <c r="F233" s="3" t="s">
        <v>45</v>
      </c>
      <c r="G233" s="4" t="s">
        <v>127</v>
      </c>
    </row>
    <row r="234" spans="1:7" x14ac:dyDescent="0.2">
      <c r="A234" s="13"/>
      <c r="B234" s="13"/>
      <c r="C234" s="13"/>
      <c r="D234" s="1" t="s">
        <v>1011</v>
      </c>
      <c r="E234" s="2" t="s">
        <v>126</v>
      </c>
      <c r="F234" s="3" t="s">
        <v>45</v>
      </c>
      <c r="G234" s="4" t="s">
        <v>177</v>
      </c>
    </row>
    <row r="235" spans="1:7" x14ac:dyDescent="0.2">
      <c r="A235" s="13"/>
      <c r="B235" s="13"/>
      <c r="C235" s="13"/>
      <c r="D235" s="1" t="s">
        <v>881</v>
      </c>
      <c r="E235" s="2" t="s">
        <v>882</v>
      </c>
      <c r="F235" s="3" t="s">
        <v>45</v>
      </c>
      <c r="G235" s="4" t="s">
        <v>830</v>
      </c>
    </row>
    <row r="236" spans="1:7" x14ac:dyDescent="0.2">
      <c r="A236" s="13"/>
      <c r="B236" s="13"/>
      <c r="C236" s="13"/>
      <c r="D236" s="1" t="s">
        <v>3309</v>
      </c>
      <c r="E236" s="2" t="s">
        <v>688</v>
      </c>
      <c r="F236" s="3" t="s">
        <v>45</v>
      </c>
      <c r="G236" s="4" t="s">
        <v>177</v>
      </c>
    </row>
    <row r="237" spans="1:7" x14ac:dyDescent="0.2">
      <c r="A237" s="13"/>
      <c r="B237" s="13"/>
      <c r="C237" s="13"/>
      <c r="D237" s="1" t="s">
        <v>1536</v>
      </c>
      <c r="E237" s="2" t="s">
        <v>1537</v>
      </c>
      <c r="F237" s="3" t="s">
        <v>387</v>
      </c>
      <c r="G237" s="4" t="s">
        <v>127</v>
      </c>
    </row>
    <row r="238" spans="1:7" x14ac:dyDescent="0.2">
      <c r="A238" s="13"/>
      <c r="B238" s="13"/>
      <c r="C238" s="13"/>
      <c r="D238" s="1" t="s">
        <v>2639</v>
      </c>
      <c r="E238" s="2" t="s">
        <v>126</v>
      </c>
      <c r="F238" s="3" t="s">
        <v>45</v>
      </c>
      <c r="G238" s="4" t="s">
        <v>127</v>
      </c>
    </row>
    <row r="239" spans="1:7" x14ac:dyDescent="0.2">
      <c r="A239" s="13"/>
      <c r="B239" s="13"/>
      <c r="C239" s="13"/>
      <c r="D239" s="1" t="s">
        <v>2646</v>
      </c>
      <c r="E239" s="2" t="s">
        <v>126</v>
      </c>
      <c r="F239" s="3" t="s">
        <v>45</v>
      </c>
      <c r="G239" s="4" t="s">
        <v>177</v>
      </c>
    </row>
    <row r="240" spans="1:7" x14ac:dyDescent="0.2">
      <c r="A240" s="13"/>
      <c r="B240" s="13"/>
      <c r="C240" s="13"/>
      <c r="D240" s="1" t="s">
        <v>2676</v>
      </c>
      <c r="E240" s="2" t="s">
        <v>1144</v>
      </c>
      <c r="F240" s="3" t="s">
        <v>12</v>
      </c>
      <c r="G240" s="4" t="s">
        <v>146</v>
      </c>
    </row>
    <row r="241" spans="1:7" x14ac:dyDescent="0.2">
      <c r="A241" s="13"/>
      <c r="B241" s="13"/>
      <c r="C241" s="13"/>
      <c r="D241" s="1" t="s">
        <v>834</v>
      </c>
      <c r="E241" s="2" t="s">
        <v>145</v>
      </c>
      <c r="F241" s="3" t="s">
        <v>12</v>
      </c>
      <c r="G241" s="4" t="s">
        <v>835</v>
      </c>
    </row>
    <row r="242" spans="1:7" x14ac:dyDescent="0.2">
      <c r="A242" s="13"/>
      <c r="B242" s="13"/>
      <c r="C242" s="13"/>
      <c r="D242" s="1" t="s">
        <v>834</v>
      </c>
      <c r="E242" s="2" t="s">
        <v>1046</v>
      </c>
      <c r="F242" s="3" t="s">
        <v>12</v>
      </c>
      <c r="G242" s="4" t="s">
        <v>146</v>
      </c>
    </row>
    <row r="243" spans="1:7" x14ac:dyDescent="0.2">
      <c r="A243" s="13"/>
      <c r="B243" s="13"/>
      <c r="C243" s="13"/>
      <c r="D243" s="1" t="s">
        <v>834</v>
      </c>
      <c r="E243" s="2" t="s">
        <v>302</v>
      </c>
      <c r="F243" s="3" t="s">
        <v>12</v>
      </c>
      <c r="G243" s="4" t="s">
        <v>1012</v>
      </c>
    </row>
    <row r="244" spans="1:7" x14ac:dyDescent="0.2">
      <c r="A244" s="13"/>
      <c r="B244" s="13"/>
      <c r="C244" s="13"/>
      <c r="D244" s="1" t="s">
        <v>834</v>
      </c>
      <c r="E244" s="2" t="s">
        <v>302</v>
      </c>
      <c r="F244" s="3" t="s">
        <v>12</v>
      </c>
      <c r="G244" s="4" t="s">
        <v>237</v>
      </c>
    </row>
    <row r="245" spans="1:7" x14ac:dyDescent="0.2">
      <c r="A245" s="13"/>
      <c r="B245" s="13"/>
      <c r="C245" s="13"/>
      <c r="D245" s="1" t="s">
        <v>834</v>
      </c>
      <c r="E245" s="2" t="s">
        <v>145</v>
      </c>
      <c r="F245" s="3" t="s">
        <v>12</v>
      </c>
      <c r="G245" s="4" t="s">
        <v>1012</v>
      </c>
    </row>
    <row r="246" spans="1:7" x14ac:dyDescent="0.2">
      <c r="A246" s="13"/>
      <c r="B246" s="13"/>
      <c r="C246" s="13"/>
      <c r="D246" s="1" t="s">
        <v>256</v>
      </c>
      <c r="E246" s="2" t="s">
        <v>145</v>
      </c>
      <c r="F246" s="3" t="s">
        <v>12</v>
      </c>
      <c r="G246" s="4" t="s">
        <v>257</v>
      </c>
    </row>
    <row r="247" spans="1:7" x14ac:dyDescent="0.2">
      <c r="A247" s="13"/>
      <c r="B247" s="13"/>
      <c r="C247" s="13"/>
      <c r="D247" s="1" t="s">
        <v>1581</v>
      </c>
      <c r="E247" s="2" t="s">
        <v>302</v>
      </c>
      <c r="F247" s="3" t="s">
        <v>12</v>
      </c>
      <c r="G247" s="4" t="s">
        <v>1012</v>
      </c>
    </row>
    <row r="248" spans="1:7" x14ac:dyDescent="0.2">
      <c r="A248" s="13"/>
      <c r="B248" s="13"/>
      <c r="C248" s="13"/>
      <c r="D248" s="1" t="s">
        <v>3000</v>
      </c>
      <c r="E248" s="2" t="s">
        <v>1040</v>
      </c>
      <c r="F248" s="3" t="s">
        <v>385</v>
      </c>
      <c r="G248" s="4" t="s">
        <v>2180</v>
      </c>
    </row>
    <row r="249" spans="1:7" x14ac:dyDescent="0.2">
      <c r="A249" s="13"/>
      <c r="B249" s="13"/>
      <c r="C249" s="13"/>
      <c r="D249" s="1" t="s">
        <v>14</v>
      </c>
      <c r="E249" s="2" t="s">
        <v>15</v>
      </c>
      <c r="F249" s="3" t="s">
        <v>5</v>
      </c>
      <c r="G249" s="4" t="s">
        <v>16</v>
      </c>
    </row>
    <row r="250" spans="1:7" x14ac:dyDescent="0.2">
      <c r="A250" s="13"/>
      <c r="B250" s="13"/>
      <c r="C250" s="13"/>
      <c r="D250" s="1" t="s">
        <v>10</v>
      </c>
      <c r="E250" s="2" t="s">
        <v>11</v>
      </c>
      <c r="F250" s="3" t="s">
        <v>12</v>
      </c>
      <c r="G250" s="4" t="s">
        <v>640</v>
      </c>
    </row>
    <row r="251" spans="1:7" x14ac:dyDescent="0.2">
      <c r="A251" s="13"/>
      <c r="B251" s="13"/>
      <c r="C251" s="13"/>
      <c r="D251" s="1" t="s">
        <v>10</v>
      </c>
      <c r="E251" s="2" t="s">
        <v>11</v>
      </c>
      <c r="F251" s="13" t="s">
        <v>12</v>
      </c>
      <c r="G251" s="4" t="s">
        <v>13</v>
      </c>
    </row>
    <row r="252" spans="1:7" x14ac:dyDescent="0.2">
      <c r="A252" s="13"/>
      <c r="B252" s="13"/>
      <c r="C252" s="13"/>
      <c r="D252" s="1" t="s">
        <v>1890</v>
      </c>
      <c r="E252" s="2" t="s">
        <v>11</v>
      </c>
      <c r="F252" s="3" t="s">
        <v>12</v>
      </c>
      <c r="G252" s="4" t="s">
        <v>13</v>
      </c>
    </row>
    <row r="253" spans="1:7" x14ac:dyDescent="0.2">
      <c r="A253" s="13"/>
      <c r="B253" s="13"/>
      <c r="C253" s="13"/>
      <c r="D253" s="1" t="s">
        <v>10</v>
      </c>
      <c r="E253" s="2" t="s">
        <v>11</v>
      </c>
      <c r="F253" s="3" t="s">
        <v>12</v>
      </c>
      <c r="G253" s="4" t="s">
        <v>13</v>
      </c>
    </row>
    <row r="254" spans="1:7" x14ac:dyDescent="0.2">
      <c r="A254" s="13"/>
      <c r="B254" s="13"/>
      <c r="C254" s="13"/>
      <c r="D254" s="1" t="s">
        <v>970</v>
      </c>
      <c r="E254" s="2" t="s">
        <v>11</v>
      </c>
      <c r="F254" s="3" t="s">
        <v>12</v>
      </c>
      <c r="G254" s="4" t="s">
        <v>93</v>
      </c>
    </row>
    <row r="255" spans="1:7" x14ac:dyDescent="0.2">
      <c r="A255" s="13"/>
      <c r="B255" s="13"/>
      <c r="C255" s="13"/>
      <c r="D255" s="1" t="s">
        <v>1131</v>
      </c>
      <c r="E255" s="2" t="s">
        <v>924</v>
      </c>
      <c r="F255" s="3" t="s">
        <v>12</v>
      </c>
      <c r="G255" s="4" t="s">
        <v>93</v>
      </c>
    </row>
    <row r="256" spans="1:7" x14ac:dyDescent="0.2">
      <c r="A256" s="13"/>
      <c r="B256" s="13"/>
      <c r="C256" s="13"/>
      <c r="D256" s="1" t="s">
        <v>3310</v>
      </c>
      <c r="E256" s="2" t="s">
        <v>945</v>
      </c>
      <c r="F256" s="3" t="s">
        <v>45</v>
      </c>
      <c r="G256" s="4" t="s">
        <v>3</v>
      </c>
    </row>
    <row r="257" spans="1:7" x14ac:dyDescent="0.2">
      <c r="A257" s="13"/>
      <c r="B257" s="13"/>
      <c r="C257" s="13"/>
      <c r="D257" s="1" t="s">
        <v>1995</v>
      </c>
      <c r="E257" s="2" t="s">
        <v>945</v>
      </c>
      <c r="F257" s="3" t="s">
        <v>45</v>
      </c>
      <c r="G257" s="4" t="s">
        <v>3</v>
      </c>
    </row>
    <row r="258" spans="1:7" x14ac:dyDescent="0.2">
      <c r="A258" s="13"/>
      <c r="B258" s="13"/>
      <c r="C258" s="13"/>
      <c r="D258" s="1" t="s">
        <v>2138</v>
      </c>
      <c r="E258" s="2" t="s">
        <v>1</v>
      </c>
      <c r="F258" s="3" t="s">
        <v>45</v>
      </c>
      <c r="G258" s="4" t="s">
        <v>3</v>
      </c>
    </row>
    <row r="259" spans="1:7" x14ac:dyDescent="0.2">
      <c r="A259" s="13"/>
      <c r="B259" s="13"/>
      <c r="C259" s="13"/>
      <c r="D259" s="1" t="s">
        <v>3005</v>
      </c>
      <c r="E259" s="2" t="s">
        <v>539</v>
      </c>
      <c r="F259" s="3" t="s">
        <v>540</v>
      </c>
      <c r="G259" s="4" t="s">
        <v>640</v>
      </c>
    </row>
    <row r="260" spans="1:7" x14ac:dyDescent="0.2">
      <c r="A260" s="13"/>
      <c r="B260" s="13"/>
      <c r="C260" s="13"/>
      <c r="D260" s="1" t="s">
        <v>1569</v>
      </c>
      <c r="E260" s="2" t="s">
        <v>152</v>
      </c>
      <c r="F260" s="3" t="s">
        <v>36</v>
      </c>
      <c r="G260" s="4" t="s">
        <v>37</v>
      </c>
    </row>
    <row r="261" spans="1:7" x14ac:dyDescent="0.2">
      <c r="A261" s="13"/>
      <c r="B261" s="13"/>
      <c r="C261" s="13"/>
      <c r="D261" s="1" t="s">
        <v>3049</v>
      </c>
      <c r="E261" s="2" t="s">
        <v>135</v>
      </c>
      <c r="F261" s="13" t="s">
        <v>5</v>
      </c>
      <c r="G261" s="4" t="s">
        <v>792</v>
      </c>
    </row>
    <row r="262" spans="1:7" x14ac:dyDescent="0.2">
      <c r="A262" s="13"/>
      <c r="B262" s="13"/>
      <c r="C262" s="13"/>
      <c r="D262" s="1" t="s">
        <v>3048</v>
      </c>
      <c r="E262" s="2" t="s">
        <v>171</v>
      </c>
      <c r="F262" s="3" t="s">
        <v>12</v>
      </c>
      <c r="G262" s="4" t="s">
        <v>237</v>
      </c>
    </row>
    <row r="263" spans="1:7" x14ac:dyDescent="0.2">
      <c r="A263" s="13"/>
      <c r="B263" s="13"/>
      <c r="C263" s="13"/>
      <c r="D263" s="1" t="s">
        <v>433</v>
      </c>
      <c r="E263" s="2" t="s">
        <v>25</v>
      </c>
      <c r="F263" s="3" t="s">
        <v>12</v>
      </c>
      <c r="G263" s="4" t="s">
        <v>237</v>
      </c>
    </row>
    <row r="264" spans="1:7" x14ac:dyDescent="0.2">
      <c r="A264" s="13"/>
      <c r="B264" s="13"/>
      <c r="C264" s="13"/>
      <c r="D264" s="1" t="s">
        <v>69</v>
      </c>
      <c r="E264" s="2" t="s">
        <v>25</v>
      </c>
      <c r="F264" s="13" t="s">
        <v>12</v>
      </c>
      <c r="G264" s="4" t="s">
        <v>70</v>
      </c>
    </row>
    <row r="265" spans="1:7" x14ac:dyDescent="0.2">
      <c r="A265" s="13"/>
      <c r="B265" s="13"/>
      <c r="C265" s="13"/>
      <c r="D265" s="1" t="s">
        <v>69</v>
      </c>
      <c r="E265" s="2" t="s">
        <v>25</v>
      </c>
      <c r="F265" s="3" t="s">
        <v>12</v>
      </c>
      <c r="G265" s="4" t="s">
        <v>237</v>
      </c>
    </row>
    <row r="266" spans="1:7" x14ac:dyDescent="0.2">
      <c r="A266" s="13"/>
      <c r="B266" s="13"/>
      <c r="C266" s="13"/>
      <c r="D266" s="1" t="s">
        <v>69</v>
      </c>
      <c r="E266" s="2" t="s">
        <v>171</v>
      </c>
      <c r="F266" s="3" t="s">
        <v>12</v>
      </c>
      <c r="G266" s="4" t="s">
        <v>237</v>
      </c>
    </row>
    <row r="267" spans="1:7" x14ac:dyDescent="0.2">
      <c r="A267" s="13"/>
      <c r="B267" s="13"/>
      <c r="C267" s="13"/>
      <c r="D267" s="1" t="s">
        <v>69</v>
      </c>
      <c r="E267" s="2" t="s">
        <v>25</v>
      </c>
      <c r="F267" s="3" t="s">
        <v>12</v>
      </c>
      <c r="G267" s="4" t="s">
        <v>237</v>
      </c>
    </row>
    <row r="268" spans="1:7" x14ac:dyDescent="0.2">
      <c r="A268" s="13"/>
      <c r="B268" s="13"/>
      <c r="C268" s="13"/>
      <c r="D268" s="1" t="s">
        <v>767</v>
      </c>
      <c r="E268" s="2" t="s">
        <v>25</v>
      </c>
      <c r="F268" s="3" t="s">
        <v>12</v>
      </c>
      <c r="G268" s="4" t="s">
        <v>237</v>
      </c>
    </row>
    <row r="269" spans="1:7" x14ac:dyDescent="0.2">
      <c r="A269" s="13"/>
      <c r="B269" s="13"/>
      <c r="C269" s="13"/>
      <c r="D269" s="1" t="s">
        <v>767</v>
      </c>
      <c r="E269" s="2" t="s">
        <v>131</v>
      </c>
      <c r="F269" s="3" t="s">
        <v>12</v>
      </c>
      <c r="G269" s="4" t="s">
        <v>237</v>
      </c>
    </row>
    <row r="270" spans="1:7" x14ac:dyDescent="0.2">
      <c r="A270" s="13"/>
      <c r="B270" s="13"/>
      <c r="C270" s="13"/>
      <c r="D270" s="1" t="s">
        <v>767</v>
      </c>
      <c r="E270" s="2" t="s">
        <v>171</v>
      </c>
      <c r="F270" s="3" t="s">
        <v>12</v>
      </c>
      <c r="G270" s="4" t="s">
        <v>237</v>
      </c>
    </row>
    <row r="271" spans="1:7" x14ac:dyDescent="0.2">
      <c r="A271" s="13"/>
      <c r="B271" s="13"/>
      <c r="C271" s="13"/>
      <c r="D271" s="1" t="s">
        <v>767</v>
      </c>
      <c r="E271" s="2" t="s">
        <v>171</v>
      </c>
      <c r="F271" s="3" t="s">
        <v>12</v>
      </c>
      <c r="G271" s="4" t="s">
        <v>237</v>
      </c>
    </row>
    <row r="272" spans="1:7" x14ac:dyDescent="0.2">
      <c r="A272" s="13"/>
      <c r="B272" s="13"/>
      <c r="C272" s="13"/>
      <c r="D272" s="1" t="s">
        <v>767</v>
      </c>
      <c r="E272" s="2" t="s">
        <v>877</v>
      </c>
      <c r="F272" s="3" t="s">
        <v>12</v>
      </c>
      <c r="G272" s="4" t="s">
        <v>659</v>
      </c>
    </row>
    <row r="273" spans="1:7" x14ac:dyDescent="0.2">
      <c r="A273" s="13"/>
      <c r="B273" s="13"/>
      <c r="C273" s="13"/>
      <c r="D273" s="1" t="s">
        <v>685</v>
      </c>
      <c r="E273" s="2" t="s">
        <v>2117</v>
      </c>
      <c r="F273" s="3" t="s">
        <v>12</v>
      </c>
      <c r="G273" s="4" t="s">
        <v>1012</v>
      </c>
    </row>
    <row r="274" spans="1:7" x14ac:dyDescent="0.2">
      <c r="A274" s="13"/>
      <c r="B274" s="13"/>
      <c r="C274" s="13"/>
      <c r="D274" s="1" t="s">
        <v>685</v>
      </c>
      <c r="E274" s="2" t="s">
        <v>145</v>
      </c>
      <c r="F274" s="3" t="s">
        <v>12</v>
      </c>
      <c r="G274" s="4" t="s">
        <v>146</v>
      </c>
    </row>
    <row r="275" spans="1:7" x14ac:dyDescent="0.2">
      <c r="A275" s="13"/>
      <c r="B275" s="13"/>
      <c r="C275" s="13"/>
      <c r="D275" s="1" t="s">
        <v>685</v>
      </c>
      <c r="E275" s="2" t="s">
        <v>145</v>
      </c>
      <c r="F275" s="3" t="s">
        <v>12</v>
      </c>
      <c r="G275" s="4" t="s">
        <v>1012</v>
      </c>
    </row>
    <row r="276" spans="1:7" x14ac:dyDescent="0.2">
      <c r="A276" s="13"/>
      <c r="B276" s="13"/>
      <c r="C276" s="13"/>
      <c r="D276" s="1" t="s">
        <v>685</v>
      </c>
      <c r="E276" s="2" t="s">
        <v>145</v>
      </c>
      <c r="F276" s="3" t="s">
        <v>12</v>
      </c>
      <c r="G276" s="4" t="s">
        <v>318</v>
      </c>
    </row>
    <row r="277" spans="1:7" x14ac:dyDescent="0.2">
      <c r="A277" s="13"/>
      <c r="B277" s="13"/>
      <c r="C277" s="13"/>
      <c r="D277" s="1" t="s">
        <v>685</v>
      </c>
      <c r="E277" s="2" t="s">
        <v>302</v>
      </c>
      <c r="F277" s="3" t="s">
        <v>12</v>
      </c>
      <c r="G277" s="4" t="s">
        <v>146</v>
      </c>
    </row>
    <row r="278" spans="1:7" x14ac:dyDescent="0.2">
      <c r="A278" s="13"/>
      <c r="B278" s="13"/>
      <c r="C278" s="13"/>
      <c r="D278" s="1" t="s">
        <v>1840</v>
      </c>
      <c r="E278" s="2" t="s">
        <v>129</v>
      </c>
      <c r="F278" s="3" t="s">
        <v>5</v>
      </c>
      <c r="G278" s="4" t="s">
        <v>684</v>
      </c>
    </row>
    <row r="279" spans="1:7" x14ac:dyDescent="0.2">
      <c r="A279" s="13"/>
      <c r="B279" s="13"/>
      <c r="C279" s="13"/>
      <c r="D279" s="1" t="s">
        <v>1840</v>
      </c>
      <c r="E279" s="2" t="s">
        <v>15</v>
      </c>
      <c r="F279" s="3" t="s">
        <v>5</v>
      </c>
      <c r="G279" s="4" t="s">
        <v>684</v>
      </c>
    </row>
    <row r="280" spans="1:7" x14ac:dyDescent="0.2">
      <c r="A280" s="13"/>
      <c r="B280" s="13"/>
      <c r="C280" s="13"/>
      <c r="D280" s="1" t="s">
        <v>1840</v>
      </c>
      <c r="E280" s="2" t="s">
        <v>15</v>
      </c>
      <c r="F280" s="3" t="s">
        <v>5</v>
      </c>
      <c r="G280" s="4" t="s">
        <v>684</v>
      </c>
    </row>
    <row r="281" spans="1:7" x14ac:dyDescent="0.2">
      <c r="A281" s="13"/>
      <c r="B281" s="13"/>
      <c r="C281" s="13"/>
      <c r="D281" s="1" t="s">
        <v>3313</v>
      </c>
      <c r="E281" s="2" t="s">
        <v>683</v>
      </c>
      <c r="F281" s="3" t="s">
        <v>5</v>
      </c>
      <c r="G281" s="4" t="s">
        <v>684</v>
      </c>
    </row>
    <row r="282" spans="1:7" x14ac:dyDescent="0.2">
      <c r="A282" s="13"/>
      <c r="B282" s="13"/>
      <c r="C282" s="13"/>
      <c r="D282" s="1" t="s">
        <v>220</v>
      </c>
      <c r="E282" s="2" t="s">
        <v>25</v>
      </c>
      <c r="F282" s="3" t="s">
        <v>5</v>
      </c>
      <c r="G282" s="4" t="s">
        <v>203</v>
      </c>
    </row>
    <row r="283" spans="1:7" x14ac:dyDescent="0.2">
      <c r="A283" s="13"/>
      <c r="B283" s="13"/>
      <c r="C283" s="13"/>
      <c r="D283" s="1" t="s">
        <v>220</v>
      </c>
      <c r="E283" s="2" t="s">
        <v>25</v>
      </c>
      <c r="F283" s="3" t="s">
        <v>5</v>
      </c>
      <c r="G283" s="4" t="s">
        <v>203</v>
      </c>
    </row>
    <row r="284" spans="1:7" x14ac:dyDescent="0.2">
      <c r="A284" s="13"/>
      <c r="B284" s="13"/>
      <c r="C284" s="13"/>
      <c r="D284" s="1" t="s">
        <v>1100</v>
      </c>
      <c r="E284" s="2" t="s">
        <v>15</v>
      </c>
      <c r="F284" s="3" t="s">
        <v>5</v>
      </c>
      <c r="G284" s="4" t="s">
        <v>259</v>
      </c>
    </row>
    <row r="285" spans="1:7" x14ac:dyDescent="0.2">
      <c r="A285" s="13"/>
      <c r="B285" s="13"/>
      <c r="C285" s="13"/>
      <c r="D285" s="1" t="s">
        <v>596</v>
      </c>
      <c r="E285" s="2" t="s">
        <v>108</v>
      </c>
      <c r="F285" s="3" t="s">
        <v>5</v>
      </c>
      <c r="G285" s="4" t="s">
        <v>546</v>
      </c>
    </row>
    <row r="286" spans="1:7" x14ac:dyDescent="0.2">
      <c r="A286" s="13"/>
      <c r="B286" s="13"/>
      <c r="C286" s="13"/>
      <c r="D286" s="1" t="s">
        <v>3314</v>
      </c>
      <c r="E286" s="2" t="s">
        <v>1568</v>
      </c>
      <c r="F286" s="3" t="s">
        <v>5</v>
      </c>
      <c r="G286" s="4" t="s">
        <v>546</v>
      </c>
    </row>
    <row r="287" spans="1:7" x14ac:dyDescent="0.2">
      <c r="A287" s="13"/>
      <c r="B287" s="13"/>
      <c r="C287" s="13"/>
      <c r="D287" s="1" t="s">
        <v>2677</v>
      </c>
      <c r="E287" s="2" t="s">
        <v>810</v>
      </c>
      <c r="F287" s="3" t="s">
        <v>5</v>
      </c>
      <c r="G287" s="4" t="s">
        <v>546</v>
      </c>
    </row>
    <row r="288" spans="1:7" x14ac:dyDescent="0.2">
      <c r="A288" s="13"/>
      <c r="B288" s="13"/>
      <c r="C288" s="13"/>
      <c r="D288" s="1" t="s">
        <v>2347</v>
      </c>
      <c r="E288" s="2" t="s">
        <v>57</v>
      </c>
      <c r="F288" s="13" t="s">
        <v>5</v>
      </c>
      <c r="G288" s="4" t="s">
        <v>143</v>
      </c>
    </row>
    <row r="289" spans="1:7" x14ac:dyDescent="0.2">
      <c r="A289" s="13"/>
      <c r="B289" s="13"/>
      <c r="C289" s="13"/>
      <c r="D289" s="1" t="s">
        <v>1575</v>
      </c>
      <c r="E289" s="2" t="s">
        <v>158</v>
      </c>
      <c r="F289" s="13" t="s">
        <v>45</v>
      </c>
      <c r="G289" s="4" t="s">
        <v>874</v>
      </c>
    </row>
    <row r="290" spans="1:7" x14ac:dyDescent="0.2">
      <c r="A290" s="13"/>
      <c r="B290" s="13"/>
      <c r="C290" s="13"/>
      <c r="D290" s="1" t="s">
        <v>1054</v>
      </c>
      <c r="E290" s="2" t="s">
        <v>75</v>
      </c>
      <c r="F290" s="3" t="s">
        <v>45</v>
      </c>
      <c r="G290" s="4" t="s">
        <v>874</v>
      </c>
    </row>
    <row r="291" spans="1:7" x14ac:dyDescent="0.2">
      <c r="A291" s="13"/>
      <c r="B291" s="13"/>
      <c r="C291" s="13"/>
      <c r="D291" s="1" t="s">
        <v>793</v>
      </c>
      <c r="E291" s="2" t="s">
        <v>166</v>
      </c>
      <c r="F291" s="3" t="s">
        <v>2</v>
      </c>
      <c r="G291" s="4" t="s">
        <v>652</v>
      </c>
    </row>
    <row r="292" spans="1:7" x14ac:dyDescent="0.2">
      <c r="A292" s="13"/>
      <c r="B292" s="13"/>
      <c r="C292" s="13"/>
      <c r="D292" s="1" t="s">
        <v>1119</v>
      </c>
      <c r="E292" s="2" t="s">
        <v>166</v>
      </c>
      <c r="F292" s="3" t="s">
        <v>2</v>
      </c>
      <c r="G292" s="4" t="s">
        <v>652</v>
      </c>
    </row>
    <row r="293" spans="1:7" x14ac:dyDescent="0.2">
      <c r="A293" s="13"/>
      <c r="B293" s="13"/>
      <c r="C293" s="13"/>
      <c r="D293" s="1" t="s">
        <v>1119</v>
      </c>
      <c r="E293" s="2" t="s">
        <v>166</v>
      </c>
      <c r="F293" s="3" t="s">
        <v>2</v>
      </c>
      <c r="G293" s="4" t="s">
        <v>167</v>
      </c>
    </row>
    <row r="294" spans="1:7" x14ac:dyDescent="0.2">
      <c r="A294" s="13"/>
      <c r="B294" s="13"/>
      <c r="C294" s="13"/>
      <c r="D294" s="1" t="s">
        <v>1119</v>
      </c>
      <c r="E294" s="2" t="s">
        <v>166</v>
      </c>
      <c r="F294" s="3" t="s">
        <v>2</v>
      </c>
      <c r="G294" s="4" t="s">
        <v>652</v>
      </c>
    </row>
    <row r="295" spans="1:7" x14ac:dyDescent="0.2">
      <c r="A295" s="13"/>
      <c r="B295" s="13"/>
      <c r="C295" s="13"/>
      <c r="D295" s="1" t="s">
        <v>1119</v>
      </c>
      <c r="E295" s="2" t="s">
        <v>166</v>
      </c>
      <c r="F295" s="3" t="s">
        <v>2</v>
      </c>
      <c r="G295" s="4" t="s">
        <v>652</v>
      </c>
    </row>
    <row r="296" spans="1:7" x14ac:dyDescent="0.2">
      <c r="A296" s="13"/>
      <c r="B296" s="13"/>
      <c r="C296" s="13"/>
      <c r="D296" s="1" t="s">
        <v>1033</v>
      </c>
      <c r="E296" s="2" t="s">
        <v>491</v>
      </c>
      <c r="F296" s="3" t="s">
        <v>2</v>
      </c>
      <c r="G296" s="4" t="s">
        <v>652</v>
      </c>
    </row>
    <row r="297" spans="1:7" x14ac:dyDescent="0.2">
      <c r="A297" s="13"/>
      <c r="B297" s="13"/>
      <c r="C297" s="13"/>
      <c r="D297" s="1" t="s">
        <v>144</v>
      </c>
      <c r="E297" s="2" t="s">
        <v>145</v>
      </c>
      <c r="F297" s="3" t="s">
        <v>12</v>
      </c>
      <c r="G297" s="4" t="s">
        <v>146</v>
      </c>
    </row>
    <row r="298" spans="1:7" x14ac:dyDescent="0.2">
      <c r="A298" s="13"/>
      <c r="B298" s="13"/>
      <c r="C298" s="13"/>
      <c r="D298" s="1" t="s">
        <v>144</v>
      </c>
      <c r="E298" s="2" t="s">
        <v>145</v>
      </c>
      <c r="F298" s="3" t="s">
        <v>12</v>
      </c>
      <c r="G298" s="4" t="s">
        <v>146</v>
      </c>
    </row>
    <row r="299" spans="1:7" x14ac:dyDescent="0.2">
      <c r="A299" s="13"/>
      <c r="B299" s="13"/>
      <c r="C299" s="13"/>
      <c r="D299" s="1" t="s">
        <v>2352</v>
      </c>
      <c r="E299" s="2" t="s">
        <v>41</v>
      </c>
      <c r="F299" s="3" t="s">
        <v>385</v>
      </c>
      <c r="G299" s="4" t="s">
        <v>336</v>
      </c>
    </row>
    <row r="300" spans="1:7" x14ac:dyDescent="0.2">
      <c r="A300" s="13"/>
      <c r="B300" s="13"/>
      <c r="C300" s="13"/>
      <c r="D300" s="1" t="s">
        <v>3001</v>
      </c>
      <c r="E300" s="2" t="s">
        <v>422</v>
      </c>
      <c r="F300" s="3" t="s">
        <v>387</v>
      </c>
      <c r="G300" s="4" t="s">
        <v>3002</v>
      </c>
    </row>
    <row r="301" spans="1:7" x14ac:dyDescent="0.2">
      <c r="A301" s="13"/>
      <c r="B301" s="13"/>
      <c r="C301" s="13"/>
      <c r="D301" s="1" t="s">
        <v>3316</v>
      </c>
      <c r="E301" s="2" t="s">
        <v>514</v>
      </c>
      <c r="F301" s="3" t="s">
        <v>45</v>
      </c>
      <c r="G301" s="4" t="s">
        <v>122</v>
      </c>
    </row>
    <row r="302" spans="1:7" x14ac:dyDescent="0.2">
      <c r="A302" s="13"/>
      <c r="B302" s="13"/>
      <c r="C302" s="13"/>
      <c r="D302" s="1" t="s">
        <v>2008</v>
      </c>
      <c r="E302" s="2" t="s">
        <v>291</v>
      </c>
      <c r="F302" s="3" t="s">
        <v>45</v>
      </c>
      <c r="G302" s="4" t="s">
        <v>122</v>
      </c>
    </row>
    <row r="303" spans="1:7" x14ac:dyDescent="0.2">
      <c r="A303" s="13"/>
      <c r="B303" s="13"/>
      <c r="C303" s="13"/>
      <c r="D303" s="1" t="s">
        <v>1891</v>
      </c>
      <c r="E303" s="2" t="s">
        <v>1324</v>
      </c>
      <c r="F303" s="3" t="s">
        <v>2</v>
      </c>
      <c r="G303" s="4" t="s">
        <v>813</v>
      </c>
    </row>
    <row r="304" spans="1:7" x14ac:dyDescent="0.2">
      <c r="A304" s="13"/>
      <c r="B304" s="13"/>
      <c r="C304" s="13"/>
      <c r="D304" s="1" t="s">
        <v>1712</v>
      </c>
      <c r="E304" s="2" t="s">
        <v>812</v>
      </c>
      <c r="F304" s="3" t="s">
        <v>2</v>
      </c>
      <c r="G304" s="4" t="s">
        <v>992</v>
      </c>
    </row>
    <row r="305" spans="1:7" x14ac:dyDescent="0.2">
      <c r="A305" s="13"/>
      <c r="B305" s="13"/>
      <c r="C305" s="13"/>
      <c r="D305" s="1" t="s">
        <v>434</v>
      </c>
      <c r="E305" s="2" t="s">
        <v>60</v>
      </c>
      <c r="F305" s="3" t="s">
        <v>2</v>
      </c>
      <c r="G305" s="4" t="s">
        <v>435</v>
      </c>
    </row>
    <row r="306" spans="1:7" x14ac:dyDescent="0.2">
      <c r="A306" s="13"/>
      <c r="B306" s="13"/>
      <c r="C306" s="13"/>
      <c r="D306" s="1" t="s">
        <v>1232</v>
      </c>
      <c r="E306" s="2" t="s">
        <v>1720</v>
      </c>
      <c r="F306" s="3" t="s">
        <v>329</v>
      </c>
      <c r="G306" s="4" t="s">
        <v>1233</v>
      </c>
    </row>
    <row r="307" spans="1:7" x14ac:dyDescent="0.2">
      <c r="A307" s="13"/>
      <c r="B307" s="13"/>
      <c r="C307" s="13"/>
      <c r="D307" s="1" t="s">
        <v>278</v>
      </c>
      <c r="E307" s="2" t="s">
        <v>124</v>
      </c>
      <c r="F307" s="3" t="s">
        <v>36</v>
      </c>
      <c r="G307" s="4" t="s">
        <v>279</v>
      </c>
    </row>
    <row r="308" spans="1:7" x14ac:dyDescent="0.2">
      <c r="A308" s="13"/>
      <c r="B308" s="13"/>
      <c r="C308" s="13"/>
      <c r="D308" s="1" t="s">
        <v>278</v>
      </c>
      <c r="E308" s="2" t="s">
        <v>124</v>
      </c>
      <c r="F308" s="3" t="s">
        <v>36</v>
      </c>
      <c r="G308" s="4" t="s">
        <v>279</v>
      </c>
    </row>
    <row r="309" spans="1:7" x14ac:dyDescent="0.2">
      <c r="A309" s="13"/>
      <c r="B309" s="13"/>
      <c r="C309" s="13"/>
      <c r="D309" s="1" t="s">
        <v>513</v>
      </c>
      <c r="E309" s="2" t="s">
        <v>72</v>
      </c>
      <c r="F309" s="3" t="s">
        <v>45</v>
      </c>
      <c r="G309" s="4" t="s">
        <v>216</v>
      </c>
    </row>
  </sheetData>
  <sortState ref="A1:G308">
    <sortCondition descending="1" ref="C1:C30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zoomScale="130" zoomScaleNormal="130" workbookViewId="0">
      <selection activeCell="G1" sqref="G1"/>
    </sheetView>
  </sheetViews>
  <sheetFormatPr defaultColWidth="11.42578125" defaultRowHeight="12.75" x14ac:dyDescent="0.2"/>
  <cols>
    <col min="4" max="4" width="40.5703125" customWidth="1"/>
  </cols>
  <sheetData>
    <row r="1" spans="1:10" s="20" customFormat="1" x14ac:dyDescent="0.2">
      <c r="A1" s="20" t="s">
        <v>3738</v>
      </c>
      <c r="B1" s="20" t="s">
        <v>3739</v>
      </c>
      <c r="D1" s="20" t="s">
        <v>3759</v>
      </c>
      <c r="E1" s="20" t="s">
        <v>3750</v>
      </c>
      <c r="F1" s="20" t="s">
        <v>3751</v>
      </c>
      <c r="G1" s="20" t="s">
        <v>3779</v>
      </c>
    </row>
    <row r="2" spans="1:10" x14ac:dyDescent="0.2">
      <c r="A2" s="13" t="s">
        <v>3742</v>
      </c>
      <c r="B2" s="15">
        <v>0.47620000000000001</v>
      </c>
      <c r="C2" s="14">
        <v>10</v>
      </c>
      <c r="D2" s="1" t="s">
        <v>588</v>
      </c>
      <c r="E2" s="2" t="s">
        <v>25</v>
      </c>
      <c r="F2" s="3" t="s">
        <v>5</v>
      </c>
      <c r="G2" s="4" t="s">
        <v>26</v>
      </c>
    </row>
    <row r="3" spans="1:10" x14ac:dyDescent="0.2">
      <c r="A3" s="13" t="s">
        <v>3770</v>
      </c>
      <c r="B3" s="15">
        <v>0.23810000000000001</v>
      </c>
      <c r="C3" s="14">
        <v>5</v>
      </c>
      <c r="D3" s="1" t="s">
        <v>462</v>
      </c>
      <c r="E3" s="2" t="s">
        <v>25</v>
      </c>
      <c r="F3" s="3" t="s">
        <v>5</v>
      </c>
      <c r="G3" s="4" t="s">
        <v>463</v>
      </c>
    </row>
    <row r="4" spans="1:10" x14ac:dyDescent="0.2">
      <c r="A4" s="13"/>
      <c r="B4" s="15">
        <v>0.23810000000000001</v>
      </c>
      <c r="C4" s="14">
        <v>5</v>
      </c>
      <c r="D4" s="1" t="s">
        <v>1265</v>
      </c>
      <c r="E4" s="2" t="s">
        <v>126</v>
      </c>
      <c r="F4" s="3" t="s">
        <v>45</v>
      </c>
      <c r="G4" s="4" t="s">
        <v>148</v>
      </c>
      <c r="J4" s="13" t="s">
        <v>3771</v>
      </c>
    </row>
    <row r="5" spans="1:10" x14ac:dyDescent="0.2">
      <c r="A5" s="13"/>
      <c r="B5" s="15">
        <v>0.1905</v>
      </c>
      <c r="C5" s="14">
        <v>4</v>
      </c>
      <c r="D5" s="1" t="s">
        <v>2257</v>
      </c>
      <c r="E5" s="2" t="s">
        <v>75</v>
      </c>
      <c r="F5" s="3" t="s">
        <v>5</v>
      </c>
      <c r="G5" s="4" t="s">
        <v>159</v>
      </c>
      <c r="J5">
        <v>21</v>
      </c>
    </row>
    <row r="6" spans="1:10" x14ac:dyDescent="0.2">
      <c r="A6" s="13"/>
      <c r="B6" s="15">
        <v>0.1905</v>
      </c>
      <c r="C6" s="14">
        <v>4</v>
      </c>
      <c r="D6" s="1" t="s">
        <v>623</v>
      </c>
      <c r="E6" s="2" t="s">
        <v>15</v>
      </c>
      <c r="F6" s="3" t="s">
        <v>5</v>
      </c>
      <c r="G6" s="4" t="s">
        <v>259</v>
      </c>
    </row>
    <row r="7" spans="1:10" x14ac:dyDescent="0.2">
      <c r="A7" s="13"/>
      <c r="B7" s="15">
        <v>0.1905</v>
      </c>
      <c r="C7" s="14">
        <v>4</v>
      </c>
      <c r="D7" s="1" t="s">
        <v>440</v>
      </c>
      <c r="E7" s="2" t="s">
        <v>244</v>
      </c>
      <c r="F7" s="3" t="s">
        <v>5</v>
      </c>
      <c r="G7" s="4" t="s">
        <v>1116</v>
      </c>
    </row>
    <row r="8" spans="1:10" x14ac:dyDescent="0.2">
      <c r="A8" s="13"/>
      <c r="B8" s="15">
        <v>0.1429</v>
      </c>
      <c r="C8" s="14">
        <v>3</v>
      </c>
      <c r="D8" s="1" t="s">
        <v>10</v>
      </c>
      <c r="E8" s="2" t="s">
        <v>197</v>
      </c>
      <c r="F8" s="3" t="s">
        <v>12</v>
      </c>
      <c r="G8" s="4" t="s">
        <v>93</v>
      </c>
    </row>
    <row r="9" spans="1:10" x14ac:dyDescent="0.2">
      <c r="A9" s="13"/>
      <c r="B9" s="15">
        <v>0.1429</v>
      </c>
      <c r="C9" s="14">
        <v>3</v>
      </c>
      <c r="D9" s="1" t="s">
        <v>863</v>
      </c>
      <c r="E9" s="2" t="s">
        <v>72</v>
      </c>
      <c r="F9" s="3" t="s">
        <v>45</v>
      </c>
      <c r="G9" s="4" t="s">
        <v>482</v>
      </c>
    </row>
    <row r="10" spans="1:10" x14ac:dyDescent="0.2">
      <c r="A10" s="13"/>
      <c r="B10" s="15">
        <v>0.1429</v>
      </c>
      <c r="C10" s="14">
        <v>3</v>
      </c>
      <c r="D10" s="1" t="s">
        <v>1295</v>
      </c>
      <c r="E10" s="2" t="s">
        <v>200</v>
      </c>
      <c r="F10" s="3" t="s">
        <v>45</v>
      </c>
      <c r="G10" s="4" t="s">
        <v>1296</v>
      </c>
    </row>
    <row r="11" spans="1:10" x14ac:dyDescent="0.2">
      <c r="A11" s="13"/>
      <c r="B11" s="15">
        <v>9.5200000000000007E-2</v>
      </c>
      <c r="C11" s="14">
        <v>2</v>
      </c>
      <c r="D11" s="1" t="s">
        <v>3042</v>
      </c>
      <c r="E11" s="2" t="s">
        <v>3043</v>
      </c>
      <c r="F11" s="3" t="s">
        <v>45</v>
      </c>
      <c r="G11" s="4" t="s">
        <v>373</v>
      </c>
    </row>
    <row r="12" spans="1:10" x14ac:dyDescent="0.2">
      <c r="A12" s="13"/>
      <c r="B12" s="15">
        <v>9.5200000000000007E-2</v>
      </c>
      <c r="C12" s="14">
        <v>2</v>
      </c>
      <c r="D12" s="1" t="s">
        <v>3035</v>
      </c>
      <c r="E12" s="2" t="s">
        <v>108</v>
      </c>
      <c r="F12" s="3" t="s">
        <v>5</v>
      </c>
      <c r="G12" s="4" t="s">
        <v>1000</v>
      </c>
    </row>
    <row r="13" spans="1:10" x14ac:dyDescent="0.2">
      <c r="A13" s="13"/>
      <c r="B13" s="15">
        <v>9.5200000000000007E-2</v>
      </c>
      <c r="C13" s="14">
        <v>2</v>
      </c>
      <c r="D13" s="1" t="s">
        <v>3033</v>
      </c>
      <c r="E13" s="2" t="s">
        <v>41</v>
      </c>
      <c r="F13" s="3" t="s">
        <v>5</v>
      </c>
      <c r="G13" s="4" t="s">
        <v>3034</v>
      </c>
    </row>
    <row r="14" spans="1:10" x14ac:dyDescent="0.2">
      <c r="A14" s="13"/>
      <c r="B14" s="15">
        <v>9.5200000000000007E-2</v>
      </c>
      <c r="C14" s="14">
        <v>2</v>
      </c>
      <c r="D14" s="1" t="s">
        <v>670</v>
      </c>
      <c r="E14" s="2" t="s">
        <v>72</v>
      </c>
      <c r="F14" s="3" t="s">
        <v>45</v>
      </c>
      <c r="G14" s="4" t="s">
        <v>122</v>
      </c>
    </row>
    <row r="15" spans="1:10" x14ac:dyDescent="0.2">
      <c r="A15" s="13"/>
      <c r="B15" s="15">
        <v>9.5200000000000007E-2</v>
      </c>
      <c r="C15" s="14">
        <v>2</v>
      </c>
      <c r="D15" s="1" t="s">
        <v>77</v>
      </c>
      <c r="E15" s="2" t="s">
        <v>78</v>
      </c>
      <c r="F15" s="3" t="s">
        <v>2</v>
      </c>
      <c r="G15" s="4" t="s">
        <v>79</v>
      </c>
    </row>
    <row r="16" spans="1:10" x14ac:dyDescent="0.2">
      <c r="A16" s="13" t="s">
        <v>3757</v>
      </c>
      <c r="B16" s="15">
        <v>4.7600000000000003E-2</v>
      </c>
      <c r="C16" s="14">
        <v>1</v>
      </c>
      <c r="D16" s="1" t="s">
        <v>1293</v>
      </c>
      <c r="E16" s="2" t="s">
        <v>113</v>
      </c>
      <c r="F16" s="3" t="s">
        <v>2</v>
      </c>
      <c r="G16" s="4" t="s">
        <v>1294</v>
      </c>
    </row>
    <row r="17" spans="1:7" x14ac:dyDescent="0.2">
      <c r="A17" s="13"/>
      <c r="B17" s="15">
        <v>4.7600000000000003E-2</v>
      </c>
      <c r="C17" s="14">
        <v>1</v>
      </c>
      <c r="D17" s="1" t="s">
        <v>624</v>
      </c>
      <c r="E17" s="2" t="s">
        <v>479</v>
      </c>
      <c r="F17" s="3" t="s">
        <v>2</v>
      </c>
      <c r="G17" s="4" t="s">
        <v>395</v>
      </c>
    </row>
    <row r="18" spans="1:7" x14ac:dyDescent="0.2">
      <c r="A18" s="13"/>
      <c r="B18" s="15">
        <v>4.7600000000000003E-2</v>
      </c>
      <c r="C18" s="14">
        <v>1</v>
      </c>
      <c r="D18" s="1" t="s">
        <v>1266</v>
      </c>
      <c r="E18" s="2" t="s">
        <v>455</v>
      </c>
      <c r="F18" s="3" t="s">
        <v>2</v>
      </c>
      <c r="G18" s="4" t="s">
        <v>85</v>
      </c>
    </row>
    <row r="19" spans="1:7" x14ac:dyDescent="0.2">
      <c r="A19" s="13"/>
      <c r="B19" s="15">
        <v>4.7600000000000003E-2</v>
      </c>
      <c r="C19" s="14">
        <v>1</v>
      </c>
      <c r="D19" s="1" t="s">
        <v>589</v>
      </c>
      <c r="E19" s="2" t="s">
        <v>6</v>
      </c>
      <c r="F19" s="3" t="s">
        <v>5</v>
      </c>
      <c r="G19" s="4" t="s">
        <v>590</v>
      </c>
    </row>
    <row r="20" spans="1:7" x14ac:dyDescent="0.2">
      <c r="A20" s="13"/>
      <c r="B20" s="15">
        <v>4.7600000000000003E-2</v>
      </c>
      <c r="C20" s="14">
        <v>1</v>
      </c>
      <c r="D20" s="1" t="s">
        <v>668</v>
      </c>
      <c r="E20" s="2" t="s">
        <v>424</v>
      </c>
      <c r="F20" s="3" t="s">
        <v>669</v>
      </c>
      <c r="G20" s="4" t="s">
        <v>425</v>
      </c>
    </row>
    <row r="21" spans="1:7" x14ac:dyDescent="0.2">
      <c r="A21" s="13"/>
      <c r="B21" s="15">
        <v>4.7600000000000003E-2</v>
      </c>
      <c r="C21" s="14">
        <v>1</v>
      </c>
      <c r="D21" s="1" t="s">
        <v>468</v>
      </c>
      <c r="E21" s="2" t="s">
        <v>6</v>
      </c>
      <c r="F21" s="3" t="s">
        <v>5</v>
      </c>
      <c r="G21" s="4" t="s">
        <v>18</v>
      </c>
    </row>
    <row r="22" spans="1:7" x14ac:dyDescent="0.2">
      <c r="A22" s="13"/>
      <c r="B22" s="15">
        <v>4.7600000000000003E-2</v>
      </c>
      <c r="C22" s="14">
        <v>1</v>
      </c>
      <c r="D22" s="1" t="s">
        <v>2336</v>
      </c>
      <c r="E22" s="2" t="s">
        <v>75</v>
      </c>
      <c r="F22" s="3" t="s">
        <v>5</v>
      </c>
      <c r="G22" s="4" t="s">
        <v>76</v>
      </c>
    </row>
    <row r="23" spans="1:7" x14ac:dyDescent="0.2">
      <c r="A23" s="13"/>
      <c r="B23" s="15">
        <v>4.7600000000000003E-2</v>
      </c>
      <c r="C23" s="14">
        <v>1</v>
      </c>
      <c r="D23" s="1" t="s">
        <v>1028</v>
      </c>
      <c r="E23" s="2" t="s">
        <v>171</v>
      </c>
      <c r="F23" s="3" t="s">
        <v>5</v>
      </c>
      <c r="G23" s="4" t="s">
        <v>104</v>
      </c>
    </row>
    <row r="24" spans="1:7" x14ac:dyDescent="0.2">
      <c r="A24" s="13"/>
      <c r="B24" s="15">
        <v>4.7600000000000003E-2</v>
      </c>
      <c r="C24" s="14">
        <v>1</v>
      </c>
      <c r="D24" s="1" t="s">
        <v>1036</v>
      </c>
      <c r="E24" s="2" t="s">
        <v>1037</v>
      </c>
      <c r="F24" s="3" t="s">
        <v>45</v>
      </c>
      <c r="G24" s="4" t="s">
        <v>1038</v>
      </c>
    </row>
    <row r="25" spans="1:7" x14ac:dyDescent="0.2">
      <c r="A25" s="13"/>
      <c r="B25" s="15">
        <v>4.7600000000000003E-2</v>
      </c>
      <c r="C25" s="14">
        <v>1</v>
      </c>
      <c r="D25" s="1" t="s">
        <v>2221</v>
      </c>
      <c r="E25" s="2" t="s">
        <v>922</v>
      </c>
      <c r="F25" s="3" t="s">
        <v>2</v>
      </c>
      <c r="G25" s="4" t="s">
        <v>476</v>
      </c>
    </row>
    <row r="26" spans="1:7" x14ac:dyDescent="0.2">
      <c r="A26" s="13"/>
      <c r="B26" s="15">
        <v>4.7600000000000003E-2</v>
      </c>
      <c r="C26" s="14">
        <v>1</v>
      </c>
      <c r="D26" s="1" t="s">
        <v>3212</v>
      </c>
      <c r="E26" s="2" t="s">
        <v>2923</v>
      </c>
      <c r="F26" s="3" t="s">
        <v>2</v>
      </c>
      <c r="G26" s="4" t="s">
        <v>395</v>
      </c>
    </row>
    <row r="27" spans="1:7" x14ac:dyDescent="0.2">
      <c r="A27" s="13"/>
      <c r="B27" s="15">
        <v>4.7600000000000003E-2</v>
      </c>
      <c r="C27" s="14">
        <v>1</v>
      </c>
      <c r="D27" s="1" t="s">
        <v>1133</v>
      </c>
      <c r="E27" s="2" t="s">
        <v>78</v>
      </c>
      <c r="F27" s="3" t="s">
        <v>2</v>
      </c>
      <c r="G27" s="4" t="s">
        <v>253</v>
      </c>
    </row>
    <row r="28" spans="1:7" x14ac:dyDescent="0.2">
      <c r="A28" s="13"/>
      <c r="B28" s="15">
        <v>4.7600000000000003E-2</v>
      </c>
      <c r="C28" s="14">
        <v>1</v>
      </c>
      <c r="D28" s="1" t="s">
        <v>2253</v>
      </c>
      <c r="E28" s="2" t="s">
        <v>924</v>
      </c>
      <c r="F28" s="3" t="s">
        <v>12</v>
      </c>
      <c r="G28" s="4" t="s">
        <v>138</v>
      </c>
    </row>
    <row r="29" spans="1:7" x14ac:dyDescent="0.2">
      <c r="A29" s="13"/>
      <c r="B29" s="15">
        <v>4.7600000000000003E-2</v>
      </c>
      <c r="C29" s="14">
        <v>1</v>
      </c>
      <c r="D29" s="1" t="s">
        <v>1976</v>
      </c>
      <c r="E29" s="2" t="s">
        <v>171</v>
      </c>
      <c r="F29" s="3" t="s">
        <v>5</v>
      </c>
      <c r="G29" s="4" t="s">
        <v>1015</v>
      </c>
    </row>
    <row r="30" spans="1:7" x14ac:dyDescent="0.2">
      <c r="A30" s="13"/>
      <c r="B30" s="15">
        <v>4.7600000000000003E-2</v>
      </c>
      <c r="C30" s="14">
        <v>1</v>
      </c>
      <c r="D30" s="1" t="s">
        <v>2491</v>
      </c>
      <c r="E30" s="2" t="s">
        <v>78</v>
      </c>
      <c r="F30" s="3" t="s">
        <v>2</v>
      </c>
      <c r="G30" s="4" t="s">
        <v>253</v>
      </c>
    </row>
    <row r="31" spans="1:7" x14ac:dyDescent="0.2">
      <c r="A31" s="13"/>
      <c r="B31" s="15">
        <v>4.7600000000000003E-2</v>
      </c>
      <c r="C31" s="14">
        <v>1</v>
      </c>
      <c r="D31" s="1" t="s">
        <v>625</v>
      </c>
      <c r="E31" s="2" t="s">
        <v>626</v>
      </c>
      <c r="F31" s="3" t="s">
        <v>45</v>
      </c>
      <c r="G31" s="4" t="s">
        <v>627</v>
      </c>
    </row>
    <row r="32" spans="1:7" x14ac:dyDescent="0.2">
      <c r="A32" s="13"/>
      <c r="B32" s="15">
        <v>4.7600000000000003E-2</v>
      </c>
      <c r="C32" s="14">
        <v>1</v>
      </c>
      <c r="D32" s="1" t="s">
        <v>1736</v>
      </c>
      <c r="E32" s="2" t="s">
        <v>945</v>
      </c>
      <c r="F32" s="3" t="s">
        <v>45</v>
      </c>
      <c r="G32" s="4" t="s">
        <v>3</v>
      </c>
    </row>
    <row r="33" spans="1:7" x14ac:dyDescent="0.2">
      <c r="A33" s="13"/>
      <c r="B33" s="15">
        <v>4.7600000000000003E-2</v>
      </c>
      <c r="C33" s="14">
        <v>1</v>
      </c>
      <c r="D33" s="1" t="s">
        <v>1975</v>
      </c>
      <c r="E33" s="2" t="s">
        <v>171</v>
      </c>
      <c r="F33" s="3" t="s">
        <v>1973</v>
      </c>
      <c r="G33" s="4" t="s">
        <v>237</v>
      </c>
    </row>
    <row r="34" spans="1:7" x14ac:dyDescent="0.2">
      <c r="A34" s="13"/>
      <c r="B34" s="15">
        <v>4.7600000000000003E-2</v>
      </c>
      <c r="C34" s="14">
        <v>1</v>
      </c>
      <c r="D34" s="1" t="s">
        <v>69</v>
      </c>
      <c r="E34" s="2" t="s">
        <v>25</v>
      </c>
      <c r="F34" s="3" t="s">
        <v>12</v>
      </c>
      <c r="G34" s="4" t="s">
        <v>2224</v>
      </c>
    </row>
    <row r="35" spans="1:7" x14ac:dyDescent="0.2">
      <c r="A35" s="13"/>
      <c r="B35" s="15">
        <v>4.7600000000000003E-2</v>
      </c>
      <c r="C35" s="14">
        <v>1</v>
      </c>
      <c r="D35" s="1" t="s">
        <v>3044</v>
      </c>
      <c r="E35" s="2" t="s">
        <v>1026</v>
      </c>
      <c r="F35" s="3" t="s">
        <v>540</v>
      </c>
      <c r="G35" s="4" t="s">
        <v>3045</v>
      </c>
    </row>
    <row r="36" spans="1:7" x14ac:dyDescent="0.2">
      <c r="A36" s="13"/>
      <c r="B36" s="15">
        <v>4.7600000000000003E-2</v>
      </c>
      <c r="C36" s="14">
        <v>1</v>
      </c>
      <c r="D36" s="1" t="s">
        <v>2390</v>
      </c>
      <c r="E36" s="2" t="s">
        <v>15</v>
      </c>
      <c r="F36" s="3" t="s">
        <v>5</v>
      </c>
      <c r="G36" s="4" t="s">
        <v>247</v>
      </c>
    </row>
    <row r="37" spans="1:7" x14ac:dyDescent="0.2">
      <c r="A37" s="13"/>
      <c r="B37" s="15">
        <v>4.7600000000000003E-2</v>
      </c>
      <c r="C37" s="14">
        <v>1</v>
      </c>
      <c r="D37" s="1" t="s">
        <v>2388</v>
      </c>
      <c r="E37" s="2" t="s">
        <v>75</v>
      </c>
      <c r="F37" s="3" t="s">
        <v>5</v>
      </c>
      <c r="G37" s="4" t="s">
        <v>2389</v>
      </c>
    </row>
    <row r="38" spans="1:7" x14ac:dyDescent="0.2">
      <c r="A38" s="13"/>
      <c r="B38" s="15">
        <v>4.7600000000000003E-2</v>
      </c>
      <c r="C38" s="14">
        <v>1</v>
      </c>
      <c r="D38" s="13" t="s">
        <v>596</v>
      </c>
      <c r="E38" s="13" t="s">
        <v>108</v>
      </c>
      <c r="F38" s="13" t="s">
        <v>5</v>
      </c>
      <c r="G38" s="13" t="s">
        <v>546</v>
      </c>
    </row>
    <row r="39" spans="1:7" x14ac:dyDescent="0.2">
      <c r="A39" s="13"/>
      <c r="B39" s="15">
        <v>4.7600000000000003E-2</v>
      </c>
      <c r="C39" s="14">
        <v>1</v>
      </c>
      <c r="D39" s="1" t="s">
        <v>1575</v>
      </c>
      <c r="E39" s="2" t="s">
        <v>75</v>
      </c>
      <c r="F39" s="3" t="s">
        <v>45</v>
      </c>
      <c r="G39" s="4" t="s">
        <v>2714</v>
      </c>
    </row>
    <row r="40" spans="1:7" x14ac:dyDescent="0.2">
      <c r="A40" s="13"/>
      <c r="B40" s="15">
        <v>4.7600000000000003E-2</v>
      </c>
      <c r="C40" s="14">
        <v>1</v>
      </c>
      <c r="D40" s="1" t="s">
        <v>1202</v>
      </c>
      <c r="E40" s="2" t="s">
        <v>25</v>
      </c>
      <c r="F40" s="3" t="s">
        <v>12</v>
      </c>
      <c r="G40" s="4" t="s">
        <v>2224</v>
      </c>
    </row>
    <row r="41" spans="1:7" x14ac:dyDescent="0.2">
      <c r="A41" s="13"/>
      <c r="B41" s="15">
        <v>4.7600000000000003E-2</v>
      </c>
      <c r="C41" s="14">
        <v>1</v>
      </c>
      <c r="D41" s="1" t="s">
        <v>2254</v>
      </c>
      <c r="E41" s="2" t="s">
        <v>2255</v>
      </c>
      <c r="F41" s="3" t="s">
        <v>2</v>
      </c>
      <c r="G41" s="4" t="s">
        <v>2256</v>
      </c>
    </row>
    <row r="42" spans="1:7" x14ac:dyDescent="0.2">
      <c r="A42" s="13"/>
      <c r="B42" s="15">
        <v>4.7600000000000003E-2</v>
      </c>
      <c r="C42" s="14">
        <v>1</v>
      </c>
      <c r="D42" s="1" t="s">
        <v>1291</v>
      </c>
      <c r="E42" s="2" t="s">
        <v>75</v>
      </c>
      <c r="F42" s="3" t="s">
        <v>5</v>
      </c>
      <c r="G42" s="4" t="s">
        <v>1292</v>
      </c>
    </row>
    <row r="43" spans="1:7" x14ac:dyDescent="0.2">
      <c r="A43" s="13"/>
      <c r="B43" s="15">
        <v>4.7600000000000003E-2</v>
      </c>
      <c r="C43" s="14">
        <v>1</v>
      </c>
      <c r="D43" s="1" t="s">
        <v>2537</v>
      </c>
      <c r="E43" s="2" t="s">
        <v>15</v>
      </c>
      <c r="F43" s="3" t="s">
        <v>5</v>
      </c>
      <c r="G43" s="4" t="s">
        <v>88</v>
      </c>
    </row>
    <row r="44" spans="1:7" x14ac:dyDescent="0.2">
      <c r="A44" s="13"/>
      <c r="B44" s="15">
        <v>4.7600000000000003E-2</v>
      </c>
      <c r="C44" s="14">
        <v>1</v>
      </c>
      <c r="D44" s="1" t="s">
        <v>2490</v>
      </c>
      <c r="E44" s="2" t="s">
        <v>565</v>
      </c>
      <c r="F44" s="3" t="s">
        <v>36</v>
      </c>
      <c r="G44" s="4" t="s">
        <v>567</v>
      </c>
    </row>
    <row r="45" spans="1:7" x14ac:dyDescent="0.2">
      <c r="A45" s="13"/>
      <c r="B45" s="15">
        <v>4.7600000000000003E-2</v>
      </c>
      <c r="C45" s="14">
        <v>1</v>
      </c>
      <c r="D45" s="1" t="s">
        <v>1043</v>
      </c>
      <c r="E45" s="2" t="s">
        <v>41</v>
      </c>
      <c r="F45" s="3" t="s">
        <v>385</v>
      </c>
      <c r="G45" s="4" t="s">
        <v>334</v>
      </c>
    </row>
    <row r="46" spans="1:7" x14ac:dyDescent="0.2">
      <c r="A46" s="13"/>
      <c r="B46" s="15">
        <v>4.7600000000000003E-2</v>
      </c>
      <c r="C46" s="14">
        <v>1</v>
      </c>
      <c r="D46" s="1" t="s">
        <v>2434</v>
      </c>
      <c r="E46" s="2" t="s">
        <v>78</v>
      </c>
      <c r="F46" s="3" t="s">
        <v>2</v>
      </c>
      <c r="G46" s="4" t="s">
        <v>465</v>
      </c>
    </row>
    <row r="47" spans="1:7" x14ac:dyDescent="0.2">
      <c r="A47" s="13"/>
      <c r="B47" s="15">
        <v>4.7600000000000003E-2</v>
      </c>
      <c r="C47" s="14">
        <v>1</v>
      </c>
      <c r="D47" s="1" t="s">
        <v>2611</v>
      </c>
      <c r="E47" s="2" t="s">
        <v>30</v>
      </c>
      <c r="F47" s="3" t="s">
        <v>12</v>
      </c>
      <c r="G47" s="4" t="s">
        <v>1764</v>
      </c>
    </row>
    <row r="48" spans="1:7" x14ac:dyDescent="0.2">
      <c r="A48" s="13"/>
      <c r="B48" s="15">
        <v>4.7600000000000003E-2</v>
      </c>
      <c r="C48" s="14">
        <v>1</v>
      </c>
      <c r="D48" s="1" t="s">
        <v>2713</v>
      </c>
      <c r="E48" s="2" t="s">
        <v>11</v>
      </c>
      <c r="F48" s="3" t="s">
        <v>12</v>
      </c>
      <c r="G48" s="4" t="s">
        <v>93</v>
      </c>
    </row>
    <row r="49" spans="1:7" x14ac:dyDescent="0.2">
      <c r="A49" s="13"/>
      <c r="B49" s="13"/>
      <c r="C49" s="13"/>
      <c r="D49" s="1" t="s">
        <v>2477</v>
      </c>
      <c r="E49" s="2" t="s">
        <v>1455</v>
      </c>
      <c r="F49" s="3" t="s">
        <v>2</v>
      </c>
      <c r="G49" s="4" t="s">
        <v>2478</v>
      </c>
    </row>
    <row r="50" spans="1:7" x14ac:dyDescent="0.2">
      <c r="A50" s="13"/>
      <c r="B50" s="13"/>
      <c r="C50" s="13">
        <f>SUM(C2:C49)</f>
        <v>84</v>
      </c>
      <c r="D50" s="1" t="s">
        <v>2815</v>
      </c>
      <c r="E50" s="2" t="s">
        <v>2151</v>
      </c>
      <c r="F50" s="3" t="s">
        <v>12</v>
      </c>
      <c r="G50" s="4" t="s">
        <v>923</v>
      </c>
    </row>
    <row r="51" spans="1:7" x14ac:dyDescent="0.2">
      <c r="A51" s="13"/>
      <c r="B51" s="13"/>
      <c r="C51" s="13"/>
      <c r="D51" s="1" t="s">
        <v>1223</v>
      </c>
      <c r="E51" s="2" t="s">
        <v>458</v>
      </c>
      <c r="F51" s="3" t="s">
        <v>2</v>
      </c>
      <c r="G51" s="4" t="s">
        <v>459</v>
      </c>
    </row>
    <row r="52" spans="1:7" x14ac:dyDescent="0.2">
      <c r="A52" s="13"/>
      <c r="B52" s="13"/>
      <c r="C52" s="13"/>
      <c r="D52" s="1" t="s">
        <v>457</v>
      </c>
      <c r="E52" s="2" t="s">
        <v>458</v>
      </c>
      <c r="F52" s="3" t="s">
        <v>2</v>
      </c>
      <c r="G52" s="4" t="s">
        <v>459</v>
      </c>
    </row>
    <row r="53" spans="1:7" x14ac:dyDescent="0.2">
      <c r="A53" s="13"/>
      <c r="B53" s="13"/>
      <c r="C53" s="13"/>
      <c r="D53" s="1" t="s">
        <v>464</v>
      </c>
      <c r="E53" s="2" t="s">
        <v>78</v>
      </c>
      <c r="F53" s="13" t="s">
        <v>2</v>
      </c>
      <c r="G53" s="4" t="s">
        <v>465</v>
      </c>
    </row>
    <row r="54" spans="1:7" x14ac:dyDescent="0.2">
      <c r="A54" s="13"/>
      <c r="B54" s="13"/>
      <c r="C54" s="13"/>
      <c r="D54" s="1" t="s">
        <v>996</v>
      </c>
      <c r="E54" s="2" t="s">
        <v>75</v>
      </c>
      <c r="F54" s="3" t="s">
        <v>5</v>
      </c>
      <c r="G54" s="4" t="s">
        <v>997</v>
      </c>
    </row>
    <row r="55" spans="1:7" x14ac:dyDescent="0.2">
      <c r="A55" s="13"/>
      <c r="B55" s="13"/>
      <c r="C55" s="13"/>
      <c r="D55" s="1" t="s">
        <v>1473</v>
      </c>
      <c r="E55" s="2" t="s">
        <v>300</v>
      </c>
      <c r="F55" s="3" t="s">
        <v>5</v>
      </c>
      <c r="G55" s="4" t="s">
        <v>590</v>
      </c>
    </row>
    <row r="56" spans="1:7" x14ac:dyDescent="0.2">
      <c r="A56" s="13"/>
      <c r="B56" s="13"/>
      <c r="C56" s="13"/>
      <c r="D56" s="1" t="s">
        <v>1027</v>
      </c>
      <c r="E56" s="2" t="s">
        <v>6</v>
      </c>
      <c r="F56" s="3" t="s">
        <v>5</v>
      </c>
      <c r="G56" s="4" t="s">
        <v>33</v>
      </c>
    </row>
    <row r="57" spans="1:7" x14ac:dyDescent="0.2">
      <c r="A57" s="13"/>
      <c r="B57" s="13"/>
      <c r="C57" s="13"/>
      <c r="D57" s="1" t="s">
        <v>1027</v>
      </c>
      <c r="E57" s="2" t="s">
        <v>300</v>
      </c>
      <c r="F57" s="3" t="s">
        <v>5</v>
      </c>
      <c r="G57" s="4" t="s">
        <v>33</v>
      </c>
    </row>
    <row r="58" spans="1:7" x14ac:dyDescent="0.2">
      <c r="A58" s="13"/>
      <c r="B58" s="13"/>
      <c r="C58" s="13"/>
      <c r="D58" s="1" t="s">
        <v>438</v>
      </c>
      <c r="E58" s="2" t="s">
        <v>75</v>
      </c>
      <c r="F58" s="3" t="s">
        <v>5</v>
      </c>
      <c r="G58" s="4" t="s">
        <v>439</v>
      </c>
    </row>
    <row r="59" spans="1:7" x14ac:dyDescent="0.2">
      <c r="A59" s="13"/>
      <c r="B59" s="13"/>
      <c r="C59" s="13"/>
      <c r="D59" s="1" t="s">
        <v>1474</v>
      </c>
      <c r="E59" s="2" t="s">
        <v>1475</v>
      </c>
      <c r="F59" s="3" t="s">
        <v>2</v>
      </c>
      <c r="G59" s="4" t="s">
        <v>1476</v>
      </c>
    </row>
    <row r="60" spans="1:7" x14ac:dyDescent="0.2">
      <c r="A60" s="13"/>
      <c r="B60" s="13"/>
      <c r="C60" s="13"/>
      <c r="D60" s="1" t="s">
        <v>442</v>
      </c>
      <c r="E60" s="2" t="s">
        <v>6</v>
      </c>
      <c r="F60" s="3" t="s">
        <v>45</v>
      </c>
      <c r="G60" s="4" t="s">
        <v>120</v>
      </c>
    </row>
    <row r="61" spans="1:7" x14ac:dyDescent="0.2">
      <c r="A61" s="13"/>
      <c r="B61" s="13"/>
      <c r="C61" s="13"/>
      <c r="D61" s="1" t="s">
        <v>1029</v>
      </c>
      <c r="E61" s="2" t="s">
        <v>288</v>
      </c>
      <c r="F61" s="3" t="s">
        <v>45</v>
      </c>
      <c r="G61" s="4" t="s">
        <v>262</v>
      </c>
    </row>
    <row r="62" spans="1:7" x14ac:dyDescent="0.2">
      <c r="A62" s="13"/>
      <c r="B62" s="13"/>
      <c r="C62" s="13"/>
      <c r="D62" s="1" t="s">
        <v>460</v>
      </c>
      <c r="E62" s="2" t="s">
        <v>6</v>
      </c>
      <c r="F62" s="3" t="s">
        <v>45</v>
      </c>
      <c r="G62" s="4" t="s">
        <v>461</v>
      </c>
    </row>
    <row r="63" spans="1:7" x14ac:dyDescent="0.2">
      <c r="A63" s="13"/>
      <c r="B63" s="13"/>
      <c r="C63" s="13"/>
      <c r="D63" s="1" t="s">
        <v>3289</v>
      </c>
      <c r="E63" s="2" t="s">
        <v>11</v>
      </c>
      <c r="F63" s="3" t="s">
        <v>12</v>
      </c>
      <c r="G63" s="4" t="s">
        <v>3290</v>
      </c>
    </row>
    <row r="64" spans="1:7" x14ac:dyDescent="0.2">
      <c r="A64" s="13"/>
      <c r="B64" s="13"/>
      <c r="C64" s="13"/>
      <c r="D64" s="1" t="s">
        <v>3211</v>
      </c>
      <c r="E64" s="2" t="s">
        <v>124</v>
      </c>
      <c r="F64" s="3" t="s">
        <v>36</v>
      </c>
      <c r="G64" s="4" t="s">
        <v>37</v>
      </c>
    </row>
    <row r="65" spans="1:7" x14ac:dyDescent="0.2">
      <c r="A65" s="13"/>
      <c r="B65" s="13"/>
      <c r="C65" s="13"/>
      <c r="D65" s="1" t="s">
        <v>1227</v>
      </c>
      <c r="E65" s="2" t="s">
        <v>479</v>
      </c>
      <c r="F65" s="3" t="s">
        <v>2</v>
      </c>
      <c r="G65" s="4" t="s">
        <v>395</v>
      </c>
    </row>
    <row r="66" spans="1:7" x14ac:dyDescent="0.2">
      <c r="A66" s="13"/>
      <c r="B66" s="13"/>
      <c r="C66" s="13"/>
      <c r="D66" s="1" t="s">
        <v>1754</v>
      </c>
      <c r="E66" s="2" t="s">
        <v>249</v>
      </c>
      <c r="F66" s="3" t="s">
        <v>2</v>
      </c>
      <c r="G66" s="4" t="s">
        <v>395</v>
      </c>
    </row>
    <row r="67" spans="1:7" x14ac:dyDescent="0.2">
      <c r="A67" s="13"/>
      <c r="B67" s="13"/>
      <c r="C67" s="13"/>
      <c r="D67" s="1" t="s">
        <v>2009</v>
      </c>
      <c r="E67" s="2" t="s">
        <v>2010</v>
      </c>
      <c r="F67" s="3" t="s">
        <v>2</v>
      </c>
      <c r="G67" s="4" t="s">
        <v>2011</v>
      </c>
    </row>
    <row r="68" spans="1:7" x14ac:dyDescent="0.2">
      <c r="A68" s="13"/>
      <c r="B68" s="13"/>
      <c r="C68" s="13"/>
      <c r="D68" s="1" t="s">
        <v>728</v>
      </c>
      <c r="E68" s="2" t="s">
        <v>729</v>
      </c>
      <c r="F68" s="3" t="s">
        <v>2</v>
      </c>
      <c r="G68" s="4" t="s">
        <v>85</v>
      </c>
    </row>
    <row r="69" spans="1:7" x14ac:dyDescent="0.2">
      <c r="A69" s="13"/>
      <c r="B69" s="13"/>
      <c r="C69" s="13"/>
      <c r="D69" s="1" t="s">
        <v>2817</v>
      </c>
      <c r="E69" s="2" t="s">
        <v>479</v>
      </c>
      <c r="F69" s="3" t="s">
        <v>2</v>
      </c>
      <c r="G69" s="4" t="s">
        <v>395</v>
      </c>
    </row>
    <row r="70" spans="1:7" x14ac:dyDescent="0.2">
      <c r="A70" s="13"/>
      <c r="B70" s="13"/>
      <c r="C70" s="13"/>
      <c r="D70" s="1" t="s">
        <v>100</v>
      </c>
      <c r="E70" s="2" t="s">
        <v>6</v>
      </c>
      <c r="F70" s="3" t="s">
        <v>5</v>
      </c>
      <c r="G70" s="4" t="s">
        <v>101</v>
      </c>
    </row>
    <row r="71" spans="1:7" x14ac:dyDescent="0.2">
      <c r="A71" s="13"/>
      <c r="B71" s="13"/>
      <c r="C71" s="13"/>
      <c r="D71" s="1" t="s">
        <v>100</v>
      </c>
      <c r="E71" s="2" t="s">
        <v>81</v>
      </c>
      <c r="F71" s="3" t="s">
        <v>5</v>
      </c>
      <c r="G71" s="4" t="s">
        <v>1372</v>
      </c>
    </row>
    <row r="72" spans="1:7" x14ac:dyDescent="0.2">
      <c r="A72" s="13"/>
      <c r="B72" s="13"/>
      <c r="C72" s="13"/>
      <c r="D72" s="1" t="s">
        <v>100</v>
      </c>
      <c r="E72" s="2" t="s">
        <v>81</v>
      </c>
      <c r="F72" s="3" t="s">
        <v>5</v>
      </c>
      <c r="G72" s="4" t="s">
        <v>101</v>
      </c>
    </row>
    <row r="73" spans="1:7" x14ac:dyDescent="0.2">
      <c r="A73" s="13"/>
      <c r="B73" s="13"/>
      <c r="C73" s="13"/>
      <c r="D73" s="1" t="s">
        <v>100</v>
      </c>
      <c r="E73" s="2" t="s">
        <v>6</v>
      </c>
      <c r="F73" s="3" t="s">
        <v>5</v>
      </c>
      <c r="G73" s="4" t="s">
        <v>101</v>
      </c>
    </row>
    <row r="74" spans="1:7" x14ac:dyDescent="0.2">
      <c r="A74" s="13"/>
      <c r="B74" s="13"/>
      <c r="C74" s="13"/>
      <c r="D74" s="1" t="s">
        <v>1477</v>
      </c>
      <c r="E74" s="2" t="s">
        <v>945</v>
      </c>
      <c r="F74" s="3" t="s">
        <v>45</v>
      </c>
      <c r="G74" s="4" t="s">
        <v>3</v>
      </c>
    </row>
    <row r="75" spans="1:7" x14ac:dyDescent="0.2">
      <c r="A75" s="13"/>
      <c r="B75" s="13"/>
      <c r="C75" s="13"/>
      <c r="D75" s="1" t="s">
        <v>1731</v>
      </c>
      <c r="E75" s="2" t="s">
        <v>124</v>
      </c>
      <c r="F75" s="3" t="s">
        <v>36</v>
      </c>
      <c r="G75" s="4" t="s">
        <v>437</v>
      </c>
    </row>
    <row r="76" spans="1:7" x14ac:dyDescent="0.2">
      <c r="A76" s="13"/>
      <c r="B76" s="13"/>
      <c r="C76" s="13"/>
      <c r="D76" s="1" t="s">
        <v>436</v>
      </c>
      <c r="E76" s="2" t="s">
        <v>124</v>
      </c>
      <c r="F76" s="3" t="s">
        <v>36</v>
      </c>
      <c r="G76" s="4" t="s">
        <v>437</v>
      </c>
    </row>
    <row r="77" spans="1:7" x14ac:dyDescent="0.2">
      <c r="A77" s="13"/>
      <c r="B77" s="13"/>
      <c r="C77" s="13"/>
      <c r="D77" s="1" t="s">
        <v>730</v>
      </c>
      <c r="E77" s="2" t="s">
        <v>75</v>
      </c>
      <c r="F77" s="3" t="s">
        <v>5</v>
      </c>
      <c r="G77" s="4" t="s">
        <v>159</v>
      </c>
    </row>
    <row r="78" spans="1:7" x14ac:dyDescent="0.2">
      <c r="A78" s="13"/>
      <c r="B78" s="13"/>
      <c r="C78" s="13"/>
      <c r="D78" s="1" t="s">
        <v>1039</v>
      </c>
      <c r="E78" s="2" t="s">
        <v>1224</v>
      </c>
      <c r="F78" s="3" t="s">
        <v>5</v>
      </c>
      <c r="G78" s="4" t="s">
        <v>1225</v>
      </c>
    </row>
    <row r="79" spans="1:7" x14ac:dyDescent="0.2">
      <c r="A79" s="13"/>
      <c r="B79" s="13"/>
      <c r="C79" s="13"/>
      <c r="D79" s="1" t="s">
        <v>1039</v>
      </c>
      <c r="E79" s="2" t="s">
        <v>158</v>
      </c>
      <c r="F79" s="3" t="s">
        <v>5</v>
      </c>
      <c r="G79" s="4" t="s">
        <v>1549</v>
      </c>
    </row>
    <row r="80" spans="1:7" x14ac:dyDescent="0.2">
      <c r="A80" s="13"/>
      <c r="B80" s="13"/>
      <c r="C80" s="13"/>
      <c r="D80" s="1" t="s">
        <v>2257</v>
      </c>
      <c r="E80" s="2" t="s">
        <v>75</v>
      </c>
      <c r="F80" s="3" t="s">
        <v>5</v>
      </c>
      <c r="G80" s="4" t="s">
        <v>159</v>
      </c>
    </row>
    <row r="81" spans="1:7" x14ac:dyDescent="0.2">
      <c r="A81" s="13"/>
      <c r="B81" s="13"/>
      <c r="C81" s="13"/>
      <c r="D81" s="1" t="s">
        <v>1028</v>
      </c>
      <c r="E81" s="2" t="s">
        <v>1047</v>
      </c>
      <c r="F81" s="3" t="s">
        <v>2277</v>
      </c>
      <c r="G81" s="4" t="s">
        <v>150</v>
      </c>
    </row>
    <row r="82" spans="1:7" x14ac:dyDescent="0.2">
      <c r="A82" s="13"/>
      <c r="B82" s="13"/>
      <c r="C82" s="13"/>
      <c r="D82" s="1" t="s">
        <v>1028</v>
      </c>
      <c r="E82" s="2" t="s">
        <v>286</v>
      </c>
      <c r="F82" s="3" t="s">
        <v>5</v>
      </c>
      <c r="G82" s="4" t="s">
        <v>150</v>
      </c>
    </row>
    <row r="83" spans="1:7" x14ac:dyDescent="0.2">
      <c r="A83" s="13"/>
      <c r="B83" s="13"/>
      <c r="C83" s="13"/>
      <c r="D83" s="1" t="s">
        <v>1028</v>
      </c>
      <c r="E83" s="2" t="s">
        <v>286</v>
      </c>
      <c r="F83" s="3" t="s">
        <v>5</v>
      </c>
      <c r="G83" s="4" t="s">
        <v>150</v>
      </c>
    </row>
    <row r="84" spans="1:7" x14ac:dyDescent="0.2">
      <c r="A84" s="13"/>
      <c r="B84" s="13"/>
      <c r="C84" s="13"/>
      <c r="D84" s="13" t="s">
        <v>998</v>
      </c>
      <c r="E84" s="13" t="s">
        <v>126</v>
      </c>
      <c r="F84" s="13" t="s">
        <v>45</v>
      </c>
      <c r="G84" s="13" t="s">
        <v>148</v>
      </c>
    </row>
    <row r="85" spans="1:7" x14ac:dyDescent="0.2">
      <c r="A85" s="13"/>
      <c r="B85" s="13"/>
      <c r="C85" s="13"/>
      <c r="D85" s="13" t="s">
        <v>2221</v>
      </c>
      <c r="E85" s="13" t="s">
        <v>2280</v>
      </c>
      <c r="F85" s="13" t="s">
        <v>2</v>
      </c>
      <c r="G85" s="13" t="s">
        <v>2281</v>
      </c>
    </row>
    <row r="86" spans="1:7" x14ac:dyDescent="0.2">
      <c r="A86" s="13"/>
      <c r="B86" s="13"/>
      <c r="C86" s="13"/>
      <c r="D86" s="1" t="s">
        <v>2221</v>
      </c>
      <c r="E86" s="2" t="s">
        <v>3103</v>
      </c>
      <c r="F86" s="3" t="s">
        <v>2</v>
      </c>
      <c r="G86" s="4" t="s">
        <v>476</v>
      </c>
    </row>
    <row r="87" spans="1:7" x14ac:dyDescent="0.2">
      <c r="A87" s="13"/>
      <c r="B87" s="13"/>
      <c r="C87" s="13"/>
      <c r="D87" s="1" t="s">
        <v>588</v>
      </c>
      <c r="E87" s="2" t="s">
        <v>25</v>
      </c>
      <c r="F87" s="3" t="s">
        <v>5</v>
      </c>
      <c r="G87" s="4" t="s">
        <v>26</v>
      </c>
    </row>
    <row r="88" spans="1:7" x14ac:dyDescent="0.2">
      <c r="A88" s="13"/>
      <c r="B88" s="13"/>
      <c r="C88" s="13"/>
      <c r="D88" s="1" t="s">
        <v>1753</v>
      </c>
      <c r="E88" s="2" t="s">
        <v>25</v>
      </c>
      <c r="F88" s="3" t="s">
        <v>5</v>
      </c>
      <c r="G88" s="4" t="s">
        <v>26</v>
      </c>
    </row>
    <row r="89" spans="1:7" x14ac:dyDescent="0.2">
      <c r="A89" s="13"/>
      <c r="B89" s="13"/>
      <c r="C89" s="13"/>
      <c r="D89" s="1" t="s">
        <v>2282</v>
      </c>
      <c r="E89" s="2" t="s">
        <v>2283</v>
      </c>
      <c r="F89" s="3" t="s">
        <v>12</v>
      </c>
      <c r="G89" s="4" t="s">
        <v>138</v>
      </c>
    </row>
    <row r="90" spans="1:7" x14ac:dyDescent="0.2">
      <c r="A90" s="13"/>
      <c r="B90" s="13"/>
      <c r="C90" s="13"/>
      <c r="D90" s="1" t="s">
        <v>2006</v>
      </c>
      <c r="E90" s="2" t="s">
        <v>300</v>
      </c>
      <c r="F90" s="3" t="s">
        <v>5</v>
      </c>
      <c r="G90" s="4" t="s">
        <v>2007</v>
      </c>
    </row>
    <row r="91" spans="1:7" x14ac:dyDescent="0.2">
      <c r="A91" s="13"/>
      <c r="B91" s="13"/>
      <c r="C91" s="13"/>
      <c r="D91" s="1" t="s">
        <v>1221</v>
      </c>
      <c r="E91" s="2" t="s">
        <v>25</v>
      </c>
      <c r="F91" s="3" t="s">
        <v>5</v>
      </c>
      <c r="G91" s="4" t="s">
        <v>104</v>
      </c>
    </row>
    <row r="92" spans="1:7" x14ac:dyDescent="0.2">
      <c r="A92" s="13"/>
      <c r="B92" s="13"/>
      <c r="C92" s="13"/>
      <c r="D92" s="1" t="s">
        <v>1222</v>
      </c>
      <c r="E92" s="2" t="s">
        <v>78</v>
      </c>
      <c r="F92" s="3" t="s">
        <v>2</v>
      </c>
      <c r="G92" s="4" t="s">
        <v>253</v>
      </c>
    </row>
    <row r="93" spans="1:7" x14ac:dyDescent="0.2">
      <c r="A93" s="13"/>
      <c r="B93" s="13"/>
      <c r="C93" s="13"/>
      <c r="D93" s="1" t="s">
        <v>456</v>
      </c>
      <c r="E93" s="2" t="s">
        <v>25</v>
      </c>
      <c r="F93" s="3" t="s">
        <v>12</v>
      </c>
      <c r="G93" s="4" t="s">
        <v>237</v>
      </c>
    </row>
    <row r="94" spans="1:7" x14ac:dyDescent="0.2">
      <c r="A94" s="13"/>
      <c r="B94" s="13"/>
      <c r="C94" s="13"/>
      <c r="D94" s="1" t="s">
        <v>456</v>
      </c>
      <c r="E94" s="2" t="s">
        <v>25</v>
      </c>
      <c r="F94" s="3" t="s">
        <v>12</v>
      </c>
      <c r="G94" s="4" t="s">
        <v>237</v>
      </c>
    </row>
    <row r="95" spans="1:7" x14ac:dyDescent="0.2">
      <c r="A95" s="13"/>
      <c r="B95" s="13"/>
      <c r="C95" s="13"/>
      <c r="D95" s="1" t="s">
        <v>456</v>
      </c>
      <c r="E95" s="2" t="s">
        <v>25</v>
      </c>
      <c r="F95" s="3" t="s">
        <v>12</v>
      </c>
      <c r="G95" s="4" t="s">
        <v>237</v>
      </c>
    </row>
    <row r="96" spans="1:7" x14ac:dyDescent="0.2">
      <c r="A96" s="13"/>
      <c r="B96" s="13"/>
      <c r="C96" s="13"/>
      <c r="D96" s="1" t="s">
        <v>456</v>
      </c>
      <c r="E96" s="2" t="s">
        <v>25</v>
      </c>
      <c r="F96" s="3" t="s">
        <v>12</v>
      </c>
      <c r="G96" s="4" t="s">
        <v>659</v>
      </c>
    </row>
    <row r="97" spans="1:7" x14ac:dyDescent="0.2">
      <c r="A97" s="13"/>
      <c r="B97" s="13"/>
      <c r="C97" s="13"/>
      <c r="D97" s="1" t="s">
        <v>1755</v>
      </c>
      <c r="E97" s="2" t="s">
        <v>877</v>
      </c>
      <c r="F97" s="3" t="s">
        <v>12</v>
      </c>
      <c r="G97" s="4" t="s">
        <v>659</v>
      </c>
    </row>
    <row r="98" spans="1:7" x14ac:dyDescent="0.2">
      <c r="A98" s="13"/>
      <c r="B98" s="13"/>
      <c r="C98" s="13"/>
      <c r="D98" s="1" t="s">
        <v>1373</v>
      </c>
      <c r="E98" s="2" t="s">
        <v>1047</v>
      </c>
      <c r="F98" s="3" t="s">
        <v>12</v>
      </c>
      <c r="G98" s="4" t="s">
        <v>237</v>
      </c>
    </row>
    <row r="99" spans="1:7" x14ac:dyDescent="0.2">
      <c r="A99" s="13"/>
      <c r="B99" s="13"/>
      <c r="C99" s="13"/>
      <c r="D99" s="1" t="s">
        <v>3197</v>
      </c>
      <c r="E99" s="2" t="s">
        <v>3198</v>
      </c>
      <c r="F99" s="3" t="s">
        <v>36</v>
      </c>
      <c r="G99" s="4" t="s">
        <v>37</v>
      </c>
    </row>
    <row r="100" spans="1:7" x14ac:dyDescent="0.2">
      <c r="A100" s="13"/>
      <c r="B100" s="13"/>
      <c r="C100" s="13"/>
      <c r="D100" s="1" t="s">
        <v>863</v>
      </c>
      <c r="E100" s="2" t="s">
        <v>2278</v>
      </c>
      <c r="F100" s="3" t="s">
        <v>45</v>
      </c>
      <c r="G100" s="4" t="s">
        <v>2279</v>
      </c>
    </row>
    <row r="101" spans="1:7" x14ac:dyDescent="0.2">
      <c r="A101" s="13"/>
      <c r="B101" s="13"/>
      <c r="C101" s="13"/>
      <c r="D101" s="1" t="s">
        <v>2818</v>
      </c>
      <c r="E101" s="2" t="s">
        <v>614</v>
      </c>
      <c r="F101" s="3" t="s">
        <v>45</v>
      </c>
      <c r="G101" s="4" t="s">
        <v>2819</v>
      </c>
    </row>
    <row r="102" spans="1:7" x14ac:dyDescent="0.2">
      <c r="A102" s="13"/>
      <c r="B102" s="13"/>
      <c r="C102" s="13"/>
      <c r="D102" s="1" t="s">
        <v>1025</v>
      </c>
      <c r="E102" s="2" t="s">
        <v>1026</v>
      </c>
      <c r="F102" s="3" t="s">
        <v>12</v>
      </c>
      <c r="G102" s="4" t="s">
        <v>371</v>
      </c>
    </row>
    <row r="103" spans="1:7" x14ac:dyDescent="0.2">
      <c r="A103" s="13"/>
      <c r="B103" s="13"/>
      <c r="C103" s="13"/>
      <c r="D103" s="1" t="s">
        <v>102</v>
      </c>
      <c r="E103" s="2" t="s">
        <v>25</v>
      </c>
      <c r="F103" s="3" t="s">
        <v>103</v>
      </c>
      <c r="G103" s="4" t="s">
        <v>104</v>
      </c>
    </row>
    <row r="104" spans="1:7" x14ac:dyDescent="0.2">
      <c r="A104" s="13"/>
      <c r="B104" s="13"/>
      <c r="C104" s="13"/>
      <c r="D104" s="1" t="s">
        <v>107</v>
      </c>
      <c r="E104" s="2" t="s">
        <v>108</v>
      </c>
      <c r="F104" s="3" t="s">
        <v>5</v>
      </c>
      <c r="G104" s="4" t="s">
        <v>109</v>
      </c>
    </row>
    <row r="105" spans="1:7" x14ac:dyDescent="0.2">
      <c r="A105" s="13"/>
      <c r="B105" s="13"/>
      <c r="C105" s="13"/>
      <c r="D105" s="1" t="s">
        <v>2475</v>
      </c>
      <c r="E105" s="2" t="s">
        <v>1199</v>
      </c>
      <c r="F105" s="3" t="s">
        <v>36</v>
      </c>
      <c r="G105" s="4" t="s">
        <v>2476</v>
      </c>
    </row>
    <row r="106" spans="1:7" x14ac:dyDescent="0.2">
      <c r="A106" s="13"/>
      <c r="B106" s="13"/>
      <c r="C106" s="13"/>
      <c r="D106" s="1" t="s">
        <v>999</v>
      </c>
      <c r="E106" s="2" t="s">
        <v>108</v>
      </c>
      <c r="F106" s="3" t="s">
        <v>5</v>
      </c>
      <c r="G106" s="4" t="s">
        <v>1000</v>
      </c>
    </row>
    <row r="107" spans="1:7" x14ac:dyDescent="0.2">
      <c r="A107" s="13"/>
      <c r="B107" s="13"/>
      <c r="C107" s="13"/>
      <c r="D107" s="1" t="s">
        <v>999</v>
      </c>
      <c r="E107" s="2" t="s">
        <v>611</v>
      </c>
      <c r="F107" s="3" t="s">
        <v>5</v>
      </c>
      <c r="G107" s="4" t="s">
        <v>1000</v>
      </c>
    </row>
    <row r="108" spans="1:7" x14ac:dyDescent="0.2">
      <c r="A108" s="13"/>
      <c r="B108" s="13"/>
      <c r="C108" s="13"/>
      <c r="D108" s="1" t="s">
        <v>1226</v>
      </c>
      <c r="E108" s="2" t="s">
        <v>810</v>
      </c>
      <c r="F108" s="3" t="s">
        <v>5</v>
      </c>
      <c r="G108" s="4" t="s">
        <v>1000</v>
      </c>
    </row>
    <row r="109" spans="1:7" x14ac:dyDescent="0.2">
      <c r="A109" s="13"/>
      <c r="B109" s="13"/>
      <c r="C109" s="13"/>
      <c r="D109" s="1" t="s">
        <v>1226</v>
      </c>
      <c r="E109" s="2" t="s">
        <v>810</v>
      </c>
      <c r="F109" s="3" t="s">
        <v>5</v>
      </c>
      <c r="G109" s="4" t="s">
        <v>1000</v>
      </c>
    </row>
    <row r="110" spans="1:7" x14ac:dyDescent="0.2">
      <c r="A110" s="13"/>
      <c r="B110" s="13"/>
      <c r="C110" s="13"/>
      <c r="D110" s="1" t="s">
        <v>2816</v>
      </c>
      <c r="E110" s="2" t="s">
        <v>129</v>
      </c>
      <c r="F110" s="3" t="s">
        <v>5</v>
      </c>
      <c r="G110" s="4" t="s">
        <v>88</v>
      </c>
    </row>
    <row r="111" spans="1:7" x14ac:dyDescent="0.2">
      <c r="A111" s="13"/>
      <c r="B111" s="13"/>
      <c r="C111" s="13"/>
      <c r="D111" s="1" t="s">
        <v>105</v>
      </c>
      <c r="E111" s="2" t="s">
        <v>15</v>
      </c>
      <c r="F111" s="3" t="s">
        <v>5</v>
      </c>
      <c r="G111" s="4" t="s">
        <v>106</v>
      </c>
    </row>
    <row r="112" spans="1:7" x14ac:dyDescent="0.2">
      <c r="A112" s="13"/>
      <c r="B112" s="13"/>
      <c r="C112" s="13"/>
      <c r="D112" s="1" t="s">
        <v>440</v>
      </c>
      <c r="E112" s="2" t="s">
        <v>244</v>
      </c>
      <c r="F112" s="3" t="s">
        <v>5</v>
      </c>
      <c r="G112" s="4" t="s">
        <v>441</v>
      </c>
    </row>
    <row r="113" spans="1:7" x14ac:dyDescent="0.2">
      <c r="A113" s="13"/>
      <c r="B113" s="13"/>
      <c r="C113" s="13"/>
      <c r="D113" s="1" t="s">
        <v>2008</v>
      </c>
      <c r="E113" s="2" t="s">
        <v>291</v>
      </c>
      <c r="F113" s="3" t="s">
        <v>45</v>
      </c>
      <c r="G113" s="4" t="s">
        <v>122</v>
      </c>
    </row>
    <row r="114" spans="1:7" x14ac:dyDescent="0.2">
      <c r="A114" s="13"/>
      <c r="B114" s="13"/>
      <c r="C114" s="13"/>
      <c r="D114" s="1" t="s">
        <v>727</v>
      </c>
      <c r="E114" s="2" t="s">
        <v>126</v>
      </c>
      <c r="F114" s="3" t="s">
        <v>45</v>
      </c>
      <c r="G114" s="4" t="s">
        <v>148</v>
      </c>
    </row>
    <row r="115" spans="1:7" x14ac:dyDescent="0.2">
      <c r="A115" s="13"/>
      <c r="B115" s="13"/>
      <c r="C115" s="13"/>
      <c r="D115" s="1" t="s">
        <v>727</v>
      </c>
      <c r="E115" s="2" t="s">
        <v>614</v>
      </c>
      <c r="F115" s="3" t="s">
        <v>45</v>
      </c>
      <c r="G115" s="4" t="s">
        <v>148</v>
      </c>
    </row>
    <row r="116" spans="1:7" x14ac:dyDescent="0.2">
      <c r="A116" s="13"/>
      <c r="B116" s="13"/>
      <c r="C116" s="13"/>
      <c r="D116" s="1" t="s">
        <v>727</v>
      </c>
      <c r="E116" s="2" t="s">
        <v>614</v>
      </c>
      <c r="F116" s="3" t="s">
        <v>45</v>
      </c>
      <c r="G116" s="4" t="s">
        <v>148</v>
      </c>
    </row>
    <row r="117" spans="1:7" x14ac:dyDescent="0.2">
      <c r="A117" s="13"/>
      <c r="B117" s="13"/>
      <c r="C117" s="13"/>
      <c r="D117" s="1" t="s">
        <v>727</v>
      </c>
      <c r="E117" s="2" t="s">
        <v>126</v>
      </c>
      <c r="F117" s="3" t="s">
        <v>45</v>
      </c>
      <c r="G117" s="4" t="s">
        <v>148</v>
      </c>
    </row>
    <row r="118" spans="1:7" x14ac:dyDescent="0.2">
      <c r="A118" s="13"/>
      <c r="B118" s="13"/>
      <c r="C118" s="13"/>
      <c r="D118" s="1" t="s">
        <v>727</v>
      </c>
      <c r="E118" s="2" t="s">
        <v>126</v>
      </c>
      <c r="F118" s="3" t="s">
        <v>45</v>
      </c>
      <c r="G118" s="4" t="s">
        <v>148</v>
      </c>
    </row>
    <row r="119" spans="1:7" x14ac:dyDescent="0.2">
      <c r="A119" s="13"/>
      <c r="B119" s="13"/>
      <c r="C119" s="13"/>
      <c r="D119" s="1" t="s">
        <v>727</v>
      </c>
      <c r="E119" s="2" t="s">
        <v>126</v>
      </c>
      <c r="F119" s="3" t="s">
        <v>45</v>
      </c>
      <c r="G119" s="4" t="s">
        <v>148</v>
      </c>
    </row>
    <row r="120" spans="1:7" x14ac:dyDescent="0.2">
      <c r="A120" s="13"/>
      <c r="B120" s="13"/>
      <c r="C120" s="13"/>
      <c r="D120" s="1" t="s">
        <v>1729</v>
      </c>
      <c r="E120" s="2" t="s">
        <v>30</v>
      </c>
      <c r="F120" s="3" t="s">
        <v>12</v>
      </c>
      <c r="G120" s="4" t="s">
        <v>1730</v>
      </c>
    </row>
    <row r="121" spans="1:7" x14ac:dyDescent="0.2">
      <c r="A121" s="13"/>
      <c r="B121" s="13"/>
      <c r="C121" s="13"/>
      <c r="D121" s="1" t="s">
        <v>2489</v>
      </c>
      <c r="E121" s="2" t="s">
        <v>11</v>
      </c>
      <c r="F121" s="3" t="s">
        <v>12</v>
      </c>
      <c r="G121" s="4" t="s">
        <v>20</v>
      </c>
    </row>
    <row r="122" spans="1:7" x14ac:dyDescent="0.2">
      <c r="A122" s="13"/>
      <c r="B122" s="13"/>
      <c r="C122" s="13"/>
      <c r="D122" s="1" t="s">
        <v>2609</v>
      </c>
      <c r="E122" s="2" t="s">
        <v>1</v>
      </c>
      <c r="F122" s="3" t="s">
        <v>45</v>
      </c>
      <c r="G122" s="4" t="s">
        <v>2610</v>
      </c>
    </row>
    <row r="123" spans="1:7" x14ac:dyDescent="0.2">
      <c r="A123" s="13"/>
      <c r="B123" s="13"/>
      <c r="C123" s="13"/>
      <c r="D123" s="1" t="s">
        <v>1627</v>
      </c>
      <c r="E123" s="2" t="s">
        <v>565</v>
      </c>
      <c r="F123" s="3" t="s">
        <v>36</v>
      </c>
      <c r="G123" s="4" t="s">
        <v>567</v>
      </c>
    </row>
    <row r="124" spans="1:7" x14ac:dyDescent="0.2">
      <c r="A124" s="13"/>
      <c r="B124" s="13"/>
      <c r="C124" s="13"/>
      <c r="D124" s="1" t="s">
        <v>591</v>
      </c>
      <c r="E124" s="2" t="s">
        <v>565</v>
      </c>
      <c r="F124" s="3" t="s">
        <v>36</v>
      </c>
      <c r="G124" s="4" t="s">
        <v>567</v>
      </c>
    </row>
    <row r="125" spans="1:7" x14ac:dyDescent="0.2">
      <c r="A125" s="13"/>
      <c r="B125" s="13"/>
      <c r="C125" s="13"/>
      <c r="D125" s="1" t="s">
        <v>591</v>
      </c>
      <c r="E125" s="2" t="s">
        <v>565</v>
      </c>
      <c r="F125" s="3" t="s">
        <v>36</v>
      </c>
      <c r="G125" s="4" t="s">
        <v>567</v>
      </c>
    </row>
    <row r="126" spans="1:7" x14ac:dyDescent="0.2">
      <c r="A126" s="13"/>
      <c r="B126" s="13"/>
      <c r="C126" s="13"/>
      <c r="D126" s="1" t="s">
        <v>591</v>
      </c>
      <c r="E126" s="2" t="s">
        <v>565</v>
      </c>
      <c r="F126" s="3" t="s">
        <v>36</v>
      </c>
      <c r="G126" s="4" t="s">
        <v>567</v>
      </c>
    </row>
    <row r="127" spans="1:7" x14ac:dyDescent="0.2">
      <c r="A127" s="13"/>
      <c r="B127" s="13"/>
      <c r="C127" s="13"/>
      <c r="D127" s="1" t="s">
        <v>591</v>
      </c>
      <c r="E127" s="2" t="s">
        <v>592</v>
      </c>
      <c r="F127" s="3" t="s">
        <v>36</v>
      </c>
      <c r="G127" s="4" t="s">
        <v>567</v>
      </c>
    </row>
    <row r="128" spans="1:7" x14ac:dyDescent="0.2">
      <c r="A128" s="13"/>
      <c r="B128" s="13"/>
      <c r="C128" s="13"/>
      <c r="D128" s="1" t="s">
        <v>1117</v>
      </c>
      <c r="E128" s="2" t="s">
        <v>1828</v>
      </c>
      <c r="F128" s="3" t="s">
        <v>36</v>
      </c>
      <c r="G128" s="4" t="s">
        <v>567</v>
      </c>
    </row>
    <row r="129" spans="1:7" x14ac:dyDescent="0.2">
      <c r="A129" s="13"/>
      <c r="B129" s="13"/>
      <c r="C129" s="13"/>
      <c r="D129" s="1" t="s">
        <v>1117</v>
      </c>
      <c r="E129" s="2" t="s">
        <v>565</v>
      </c>
      <c r="F129" s="3" t="s">
        <v>36</v>
      </c>
      <c r="G129" s="4" t="s">
        <v>567</v>
      </c>
    </row>
    <row r="130" spans="1:7" x14ac:dyDescent="0.2">
      <c r="A130" s="13"/>
      <c r="B130" s="13"/>
      <c r="C130" s="13"/>
      <c r="D130" s="1" t="s">
        <v>1829</v>
      </c>
      <c r="E130" s="2" t="s">
        <v>81</v>
      </c>
      <c r="F130" s="3" t="s">
        <v>5</v>
      </c>
      <c r="G130" s="4" t="s">
        <v>320</v>
      </c>
    </row>
    <row r="131" spans="1:7" x14ac:dyDescent="0.2">
      <c r="A131" s="13"/>
      <c r="B131" s="13"/>
      <c r="C131" s="13"/>
      <c r="D131" s="1" t="s">
        <v>1132</v>
      </c>
      <c r="E131" s="2" t="s">
        <v>171</v>
      </c>
      <c r="F131" s="3" t="s">
        <v>5</v>
      </c>
      <c r="G131" s="4" t="s">
        <v>878</v>
      </c>
    </row>
    <row r="132" spans="1:7" x14ac:dyDescent="0.2">
      <c r="A132" s="13"/>
      <c r="B132" s="13"/>
      <c r="C132" s="13"/>
      <c r="D132" s="1" t="s">
        <v>1132</v>
      </c>
      <c r="E132" s="2" t="s">
        <v>25</v>
      </c>
      <c r="F132" s="3" t="s">
        <v>5</v>
      </c>
      <c r="G132" s="4" t="s">
        <v>150</v>
      </c>
    </row>
    <row r="133" spans="1:7" x14ac:dyDescent="0.2">
      <c r="A133" s="13"/>
      <c r="B133" s="13"/>
      <c r="C133" s="13"/>
      <c r="D133" s="1" t="s">
        <v>667</v>
      </c>
      <c r="E133" s="2" t="s">
        <v>25</v>
      </c>
      <c r="F133" s="3" t="s">
        <v>5</v>
      </c>
      <c r="G133" s="4" t="s">
        <v>150</v>
      </c>
    </row>
    <row r="134" spans="1:7" x14ac:dyDescent="0.2">
      <c r="A134" s="13"/>
      <c r="B134" s="13"/>
      <c r="C134" s="13"/>
      <c r="D134" s="1" t="s">
        <v>2536</v>
      </c>
      <c r="E134" s="2" t="s">
        <v>25</v>
      </c>
      <c r="F134" s="3" t="s">
        <v>5</v>
      </c>
      <c r="G134" s="4" t="s">
        <v>150</v>
      </c>
    </row>
    <row r="135" spans="1:7" x14ac:dyDescent="0.2">
      <c r="A135" s="13"/>
      <c r="B135" s="13"/>
      <c r="C135" s="13"/>
      <c r="D135" s="1" t="s">
        <v>477</v>
      </c>
      <c r="E135" s="2" t="s">
        <v>286</v>
      </c>
      <c r="F135" s="3" t="s">
        <v>103</v>
      </c>
      <c r="G135" s="4" t="s">
        <v>150</v>
      </c>
    </row>
    <row r="136" spans="1:7" x14ac:dyDescent="0.2">
      <c r="A136" s="13"/>
      <c r="B136" s="13"/>
      <c r="C136" s="13"/>
      <c r="D136" s="1" t="s">
        <v>457</v>
      </c>
      <c r="E136" s="2" t="s">
        <v>458</v>
      </c>
      <c r="F136" s="3" t="s">
        <v>2</v>
      </c>
      <c r="G136" s="4" t="s">
        <v>459</v>
      </c>
    </row>
    <row r="137" spans="1:7" x14ac:dyDescent="0.2">
      <c r="A137" s="13"/>
      <c r="B137" s="13"/>
      <c r="C137" s="13"/>
      <c r="D137" s="1" t="s">
        <v>464</v>
      </c>
      <c r="E137" s="2" t="s">
        <v>78</v>
      </c>
      <c r="F137" s="3" t="s">
        <v>2</v>
      </c>
      <c r="G137" s="4" t="s">
        <v>465</v>
      </c>
    </row>
    <row r="138" spans="1:7" x14ac:dyDescent="0.2">
      <c r="A138" s="13"/>
      <c r="B138" s="13"/>
      <c r="C138" s="13"/>
      <c r="D138" s="1" t="s">
        <v>464</v>
      </c>
      <c r="E138" s="2" t="s">
        <v>78</v>
      </c>
      <c r="F138" s="3" t="s">
        <v>2</v>
      </c>
      <c r="G138" s="4" t="s">
        <v>465</v>
      </c>
    </row>
    <row r="139" spans="1:7" x14ac:dyDescent="0.2">
      <c r="A139" s="13"/>
      <c r="B139" s="13"/>
      <c r="C139" s="13"/>
      <c r="D139" s="1" t="s">
        <v>464</v>
      </c>
      <c r="E139" s="2" t="s">
        <v>78</v>
      </c>
      <c r="F139" s="3" t="s">
        <v>2</v>
      </c>
      <c r="G139" s="4" t="s">
        <v>465</v>
      </c>
    </row>
    <row r="140" spans="1:7" x14ac:dyDescent="0.2">
      <c r="A140" s="13"/>
      <c r="B140" s="13"/>
      <c r="C140" s="13"/>
      <c r="D140" s="13" t="s">
        <v>3036</v>
      </c>
      <c r="E140" s="13" t="s">
        <v>78</v>
      </c>
      <c r="F140" s="13" t="s">
        <v>2</v>
      </c>
      <c r="G140" s="13" t="s">
        <v>3037</v>
      </c>
    </row>
    <row r="141" spans="1:7" x14ac:dyDescent="0.2">
      <c r="A141" s="13"/>
      <c r="B141" s="13"/>
      <c r="C141" s="13"/>
      <c r="D141" s="13" t="s">
        <v>2222</v>
      </c>
      <c r="E141" s="13" t="s">
        <v>234</v>
      </c>
      <c r="F141" s="13" t="s">
        <v>45</v>
      </c>
      <c r="G141" s="13" t="s">
        <v>2223</v>
      </c>
    </row>
    <row r="142" spans="1:7" x14ac:dyDescent="0.2">
      <c r="A142" s="13"/>
      <c r="B142" s="13"/>
      <c r="C142" s="13"/>
      <c r="D142" s="1" t="s">
        <v>3040</v>
      </c>
      <c r="E142" s="2" t="s">
        <v>81</v>
      </c>
      <c r="F142" s="3" t="s">
        <v>5</v>
      </c>
      <c r="G142" s="4" t="s">
        <v>3041</v>
      </c>
    </row>
    <row r="143" spans="1:7" x14ac:dyDescent="0.2">
      <c r="A143" s="13"/>
      <c r="B143" s="13"/>
      <c r="C143" s="13"/>
      <c r="D143" s="1" t="s">
        <v>1027</v>
      </c>
      <c r="E143" s="2" t="s">
        <v>81</v>
      </c>
      <c r="F143" s="3" t="s">
        <v>5</v>
      </c>
      <c r="G143" s="4" t="s">
        <v>33</v>
      </c>
    </row>
    <row r="144" spans="1:7" x14ac:dyDescent="0.2">
      <c r="A144" s="13"/>
      <c r="B144" s="13"/>
      <c r="C144" s="13"/>
      <c r="D144" s="1" t="s">
        <v>864</v>
      </c>
      <c r="E144" s="2" t="s">
        <v>455</v>
      </c>
      <c r="F144" s="3" t="s">
        <v>2</v>
      </c>
      <c r="G144" s="4" t="s">
        <v>85</v>
      </c>
    </row>
    <row r="145" spans="1:7" x14ac:dyDescent="0.2">
      <c r="A145" s="13"/>
      <c r="B145" s="13"/>
      <c r="C145" s="13"/>
      <c r="D145" s="1" t="s">
        <v>1297</v>
      </c>
      <c r="E145" s="2" t="s">
        <v>455</v>
      </c>
      <c r="F145" s="3" t="s">
        <v>2</v>
      </c>
      <c r="G145" s="4" t="s">
        <v>85</v>
      </c>
    </row>
    <row r="146" spans="1:7" x14ac:dyDescent="0.2">
      <c r="A146" s="13"/>
      <c r="B146" s="13"/>
      <c r="C146" s="13"/>
      <c r="D146" s="1" t="s">
        <v>1297</v>
      </c>
      <c r="E146" s="2" t="s">
        <v>455</v>
      </c>
      <c r="F146" s="3" t="s">
        <v>2</v>
      </c>
      <c r="G146" s="4" t="s">
        <v>2883</v>
      </c>
    </row>
    <row r="147" spans="1:7" x14ac:dyDescent="0.2">
      <c r="A147" s="13"/>
      <c r="B147" s="13"/>
      <c r="C147" s="13"/>
      <c r="D147" s="1" t="s">
        <v>2645</v>
      </c>
      <c r="E147" s="2" t="s">
        <v>455</v>
      </c>
      <c r="F147" s="3" t="s">
        <v>2</v>
      </c>
      <c r="G147" s="4" t="s">
        <v>85</v>
      </c>
    </row>
    <row r="148" spans="1:7" x14ac:dyDescent="0.2">
      <c r="A148" s="13"/>
      <c r="B148" s="13"/>
      <c r="C148" s="13"/>
      <c r="D148" s="1" t="s">
        <v>2337</v>
      </c>
      <c r="E148" s="2" t="s">
        <v>455</v>
      </c>
      <c r="F148" s="3" t="s">
        <v>2</v>
      </c>
      <c r="G148" s="4" t="s">
        <v>2338</v>
      </c>
    </row>
    <row r="149" spans="1:7" x14ac:dyDescent="0.2">
      <c r="A149" s="13"/>
      <c r="B149" s="13"/>
      <c r="C149" s="13"/>
      <c r="D149" s="1" t="s">
        <v>2435</v>
      </c>
      <c r="E149" s="2" t="s">
        <v>75</v>
      </c>
      <c r="F149" s="3" t="s">
        <v>5</v>
      </c>
      <c r="G149" s="4" t="s">
        <v>439</v>
      </c>
    </row>
    <row r="150" spans="1:7" x14ac:dyDescent="0.2">
      <c r="A150" s="13"/>
      <c r="B150" s="13"/>
      <c r="C150" s="13"/>
      <c r="D150" s="1" t="s">
        <v>2712</v>
      </c>
      <c r="E150" s="2" t="s">
        <v>25</v>
      </c>
      <c r="F150" s="13" t="s">
        <v>5</v>
      </c>
      <c r="G150" s="4" t="s">
        <v>26</v>
      </c>
    </row>
    <row r="151" spans="1:7" x14ac:dyDescent="0.2">
      <c r="A151" s="13"/>
      <c r="B151" s="13"/>
      <c r="C151" s="13"/>
      <c r="D151" s="1" t="s">
        <v>1042</v>
      </c>
      <c r="E151" s="2" t="s">
        <v>1063</v>
      </c>
      <c r="F151" s="3" t="s">
        <v>5</v>
      </c>
      <c r="G151" s="4" t="s">
        <v>439</v>
      </c>
    </row>
    <row r="152" spans="1:7" x14ac:dyDescent="0.2">
      <c r="A152" s="13"/>
      <c r="B152" s="13"/>
      <c r="C152" s="13"/>
      <c r="D152" s="1" t="s">
        <v>1042</v>
      </c>
      <c r="E152" s="2" t="s">
        <v>75</v>
      </c>
      <c r="F152" s="3" t="s">
        <v>5</v>
      </c>
      <c r="G152" s="4" t="s">
        <v>439</v>
      </c>
    </row>
    <row r="153" spans="1:7" x14ac:dyDescent="0.2">
      <c r="A153" s="13"/>
      <c r="B153" s="13"/>
      <c r="C153" s="13"/>
      <c r="D153" s="1" t="s">
        <v>1812</v>
      </c>
      <c r="E153" s="2" t="s">
        <v>1782</v>
      </c>
      <c r="F153" s="3" t="s">
        <v>1973</v>
      </c>
      <c r="G153" s="4" t="s">
        <v>1974</v>
      </c>
    </row>
    <row r="154" spans="1:7" x14ac:dyDescent="0.2">
      <c r="A154" s="13"/>
      <c r="B154" s="13"/>
      <c r="C154" s="13"/>
      <c r="D154" s="1" t="s">
        <v>2811</v>
      </c>
      <c r="E154" s="2" t="s">
        <v>2812</v>
      </c>
      <c r="F154" s="3" t="s">
        <v>2</v>
      </c>
      <c r="G154" s="4" t="s">
        <v>2813</v>
      </c>
    </row>
    <row r="155" spans="1:7" x14ac:dyDescent="0.2">
      <c r="A155" s="13"/>
      <c r="B155" s="13"/>
      <c r="C155" s="13"/>
      <c r="D155" s="1" t="s">
        <v>3211</v>
      </c>
      <c r="E155" s="2" t="s">
        <v>124</v>
      </c>
      <c r="F155" s="3" t="s">
        <v>36</v>
      </c>
      <c r="G155" s="4" t="s">
        <v>37</v>
      </c>
    </row>
    <row r="156" spans="1:7" x14ac:dyDescent="0.2">
      <c r="A156" s="13"/>
      <c r="B156" s="13"/>
      <c r="C156" s="13"/>
      <c r="D156" s="1" t="s">
        <v>466</v>
      </c>
      <c r="E156" s="2" t="s">
        <v>467</v>
      </c>
      <c r="F156" s="13" t="s">
        <v>12</v>
      </c>
      <c r="G156" s="4" t="s">
        <v>284</v>
      </c>
    </row>
    <row r="157" spans="1:7" x14ac:dyDescent="0.2">
      <c r="A157" s="13"/>
      <c r="B157" s="13"/>
      <c r="C157" s="13"/>
      <c r="D157" s="1" t="s">
        <v>1628</v>
      </c>
      <c r="E157" s="2" t="s">
        <v>249</v>
      </c>
      <c r="F157" s="3" t="s">
        <v>2</v>
      </c>
      <c r="G157" s="4" t="s">
        <v>395</v>
      </c>
    </row>
    <row r="158" spans="1:7" x14ac:dyDescent="0.2">
      <c r="A158" s="13"/>
      <c r="B158" s="13"/>
      <c r="C158" s="13"/>
      <c r="D158" s="1" t="s">
        <v>3046</v>
      </c>
      <c r="E158" s="2" t="s">
        <v>1148</v>
      </c>
      <c r="F158" s="3" t="s">
        <v>2</v>
      </c>
      <c r="G158" s="4" t="s">
        <v>395</v>
      </c>
    </row>
    <row r="159" spans="1:7" x14ac:dyDescent="0.2">
      <c r="A159" s="13"/>
      <c r="B159" s="13"/>
      <c r="C159" s="13"/>
      <c r="D159" s="1" t="s">
        <v>478</v>
      </c>
      <c r="E159" s="2" t="s">
        <v>479</v>
      </c>
      <c r="F159" s="3" t="s">
        <v>2</v>
      </c>
      <c r="G159" s="4" t="s">
        <v>395</v>
      </c>
    </row>
    <row r="160" spans="1:7" x14ac:dyDescent="0.2">
      <c r="A160" s="13"/>
      <c r="B160" s="13"/>
      <c r="C160" s="13"/>
      <c r="D160" s="1" t="s">
        <v>622</v>
      </c>
      <c r="E160" s="2" t="s">
        <v>286</v>
      </c>
      <c r="F160" s="3" t="s">
        <v>5</v>
      </c>
      <c r="G160" s="4" t="s">
        <v>26</v>
      </c>
    </row>
    <row r="161" spans="1:7" x14ac:dyDescent="0.2">
      <c r="A161" s="13"/>
      <c r="B161" s="13"/>
      <c r="C161" s="13"/>
      <c r="D161" s="1" t="s">
        <v>1039</v>
      </c>
      <c r="E161" s="2" t="s">
        <v>1040</v>
      </c>
      <c r="F161" s="3" t="s">
        <v>5</v>
      </c>
      <c r="G161" s="4" t="s">
        <v>1041</v>
      </c>
    </row>
    <row r="162" spans="1:7" x14ac:dyDescent="0.2">
      <c r="A162" s="13"/>
      <c r="B162" s="13"/>
      <c r="C162" s="13"/>
      <c r="D162" s="1" t="s">
        <v>1039</v>
      </c>
      <c r="E162" s="2" t="s">
        <v>75</v>
      </c>
      <c r="F162" s="3" t="s">
        <v>5</v>
      </c>
      <c r="G162" s="4" t="s">
        <v>1041</v>
      </c>
    </row>
    <row r="163" spans="1:7" x14ac:dyDescent="0.2">
      <c r="A163" s="13"/>
      <c r="B163" s="13"/>
      <c r="C163" s="13"/>
      <c r="D163" s="1" t="s">
        <v>2257</v>
      </c>
      <c r="E163" s="2" t="s">
        <v>1063</v>
      </c>
      <c r="F163" s="3" t="s">
        <v>5</v>
      </c>
      <c r="G163" s="4" t="s">
        <v>1041</v>
      </c>
    </row>
    <row r="164" spans="1:7" x14ac:dyDescent="0.2">
      <c r="A164" s="13"/>
      <c r="B164" s="13"/>
      <c r="C164" s="13"/>
      <c r="D164" s="1" t="s">
        <v>588</v>
      </c>
      <c r="E164" s="2" t="s">
        <v>25</v>
      </c>
      <c r="F164" s="3" t="s">
        <v>5</v>
      </c>
      <c r="G164" s="4" t="s">
        <v>26</v>
      </c>
    </row>
    <row r="165" spans="1:7" x14ac:dyDescent="0.2">
      <c r="A165" s="13"/>
      <c r="B165" s="13"/>
      <c r="C165" s="13"/>
      <c r="D165" s="1" t="s">
        <v>588</v>
      </c>
      <c r="E165" s="2" t="s">
        <v>286</v>
      </c>
      <c r="F165" s="3" t="s">
        <v>5</v>
      </c>
      <c r="G165" s="4" t="s">
        <v>26</v>
      </c>
    </row>
    <row r="166" spans="1:7" x14ac:dyDescent="0.2">
      <c r="A166" s="13"/>
      <c r="B166" s="13"/>
      <c r="C166" s="13"/>
      <c r="D166" s="1" t="s">
        <v>588</v>
      </c>
      <c r="E166" s="2" t="s">
        <v>25</v>
      </c>
      <c r="F166" s="3" t="s">
        <v>5</v>
      </c>
      <c r="G166" s="4" t="s">
        <v>26</v>
      </c>
    </row>
    <row r="167" spans="1:7" x14ac:dyDescent="0.2">
      <c r="A167" s="13"/>
      <c r="B167" s="13"/>
      <c r="C167" s="13"/>
      <c r="D167" s="1" t="s">
        <v>1264</v>
      </c>
      <c r="E167" s="2" t="s">
        <v>2345</v>
      </c>
      <c r="F167" s="3" t="s">
        <v>5</v>
      </c>
      <c r="G167" s="4" t="s">
        <v>26</v>
      </c>
    </row>
    <row r="168" spans="1:7" x14ac:dyDescent="0.2">
      <c r="A168" s="13"/>
      <c r="B168" s="13"/>
      <c r="C168" s="13"/>
      <c r="D168" s="1" t="s">
        <v>1264</v>
      </c>
      <c r="E168" s="2" t="s">
        <v>25</v>
      </c>
      <c r="F168" s="3" t="s">
        <v>5</v>
      </c>
      <c r="G168" s="4" t="s">
        <v>26</v>
      </c>
    </row>
    <row r="169" spans="1:7" x14ac:dyDescent="0.2">
      <c r="A169" s="13"/>
      <c r="B169" s="13"/>
      <c r="C169" s="13"/>
      <c r="D169" s="1" t="s">
        <v>480</v>
      </c>
      <c r="E169" s="2" t="s">
        <v>171</v>
      </c>
      <c r="F169" s="3" t="s">
        <v>5</v>
      </c>
      <c r="G169" s="4" t="s">
        <v>26</v>
      </c>
    </row>
    <row r="170" spans="1:7" x14ac:dyDescent="0.2">
      <c r="A170" s="13"/>
      <c r="B170" s="13"/>
      <c r="C170" s="13"/>
      <c r="D170" s="1" t="s">
        <v>480</v>
      </c>
      <c r="E170" s="2" t="s">
        <v>25</v>
      </c>
      <c r="F170" s="3" t="s">
        <v>5</v>
      </c>
      <c r="G170" s="4" t="s">
        <v>26</v>
      </c>
    </row>
    <row r="171" spans="1:7" x14ac:dyDescent="0.2">
      <c r="A171" s="13"/>
      <c r="B171" s="13"/>
      <c r="C171" s="13"/>
      <c r="D171" s="1" t="s">
        <v>480</v>
      </c>
      <c r="E171" s="2" t="s">
        <v>286</v>
      </c>
      <c r="F171" s="3" t="s">
        <v>5</v>
      </c>
      <c r="G171" s="4" t="s">
        <v>26</v>
      </c>
    </row>
    <row r="172" spans="1:7" x14ac:dyDescent="0.2">
      <c r="A172" s="13"/>
      <c r="B172" s="13"/>
      <c r="C172" s="13"/>
      <c r="D172" s="1" t="s">
        <v>480</v>
      </c>
      <c r="E172" s="2" t="s">
        <v>25</v>
      </c>
      <c r="F172" s="3" t="s">
        <v>5</v>
      </c>
      <c r="G172" s="4" t="s">
        <v>26</v>
      </c>
    </row>
    <row r="173" spans="1:7" x14ac:dyDescent="0.2">
      <c r="A173" s="13"/>
      <c r="B173" s="13"/>
      <c r="C173" s="13"/>
      <c r="D173" s="1" t="s">
        <v>1890</v>
      </c>
      <c r="E173" s="2" t="s">
        <v>11</v>
      </c>
      <c r="F173" s="3" t="s">
        <v>12</v>
      </c>
      <c r="G173" s="4" t="s">
        <v>93</v>
      </c>
    </row>
    <row r="174" spans="1:7" x14ac:dyDescent="0.2">
      <c r="A174" s="13"/>
      <c r="B174" s="13"/>
      <c r="C174" s="13"/>
      <c r="D174" s="1" t="s">
        <v>1131</v>
      </c>
      <c r="E174" s="2" t="s">
        <v>11</v>
      </c>
      <c r="F174" s="3" t="s">
        <v>12</v>
      </c>
      <c r="G174" s="4" t="s">
        <v>93</v>
      </c>
    </row>
    <row r="175" spans="1:7" x14ac:dyDescent="0.2">
      <c r="A175" s="13"/>
      <c r="B175" s="13"/>
      <c r="C175" s="13"/>
      <c r="D175" s="1" t="s">
        <v>863</v>
      </c>
      <c r="E175" s="2" t="s">
        <v>514</v>
      </c>
      <c r="F175" s="3" t="s">
        <v>45</v>
      </c>
      <c r="G175" s="4" t="s">
        <v>2810</v>
      </c>
    </row>
    <row r="176" spans="1:7" x14ac:dyDescent="0.2">
      <c r="A176" s="13"/>
      <c r="B176" s="13"/>
      <c r="C176" s="13"/>
      <c r="D176" s="1" t="s">
        <v>481</v>
      </c>
      <c r="E176" s="2" t="s">
        <v>291</v>
      </c>
      <c r="F176" s="3" t="s">
        <v>45</v>
      </c>
      <c r="G176" s="4" t="s">
        <v>482</v>
      </c>
    </row>
    <row r="177" spans="1:7" x14ac:dyDescent="0.2">
      <c r="A177" s="13"/>
      <c r="B177" s="13"/>
      <c r="C177" s="13"/>
      <c r="D177" s="1" t="s">
        <v>2583</v>
      </c>
      <c r="E177" s="2" t="s">
        <v>200</v>
      </c>
      <c r="F177" s="3" t="s">
        <v>45</v>
      </c>
      <c r="G177" s="4" t="s">
        <v>1296</v>
      </c>
    </row>
    <row r="178" spans="1:7" x14ac:dyDescent="0.2">
      <c r="A178" s="13"/>
      <c r="B178" s="13"/>
      <c r="C178" s="13"/>
      <c r="D178" s="1" t="s">
        <v>2433</v>
      </c>
      <c r="E178" s="2" t="s">
        <v>200</v>
      </c>
      <c r="F178" s="3" t="s">
        <v>45</v>
      </c>
      <c r="G178" s="4" t="s">
        <v>1296</v>
      </c>
    </row>
    <row r="179" spans="1:7" x14ac:dyDescent="0.2">
      <c r="A179" s="13"/>
      <c r="B179" s="13"/>
      <c r="C179" s="13"/>
      <c r="D179" s="1" t="s">
        <v>1134</v>
      </c>
      <c r="E179" s="2" t="s">
        <v>67</v>
      </c>
      <c r="F179" s="3" t="s">
        <v>45</v>
      </c>
      <c r="G179" s="4" t="s">
        <v>485</v>
      </c>
    </row>
    <row r="180" spans="1:7" x14ac:dyDescent="0.2">
      <c r="A180" s="13"/>
      <c r="B180" s="13"/>
      <c r="C180" s="13"/>
      <c r="D180" s="1" t="s">
        <v>102</v>
      </c>
      <c r="E180" s="2" t="s">
        <v>25</v>
      </c>
      <c r="F180" s="3" t="s">
        <v>5</v>
      </c>
      <c r="G180" s="4" t="s">
        <v>150</v>
      </c>
    </row>
    <row r="181" spans="1:7" x14ac:dyDescent="0.2">
      <c r="A181" s="13"/>
      <c r="B181" s="13"/>
      <c r="C181" s="13"/>
      <c r="D181" s="1" t="s">
        <v>102</v>
      </c>
      <c r="E181" s="2" t="s">
        <v>286</v>
      </c>
      <c r="F181" s="3" t="s">
        <v>5</v>
      </c>
      <c r="G181" s="4" t="s">
        <v>1115</v>
      </c>
    </row>
    <row r="182" spans="1:7" x14ac:dyDescent="0.2">
      <c r="A182" s="13"/>
      <c r="B182" s="13"/>
      <c r="C182" s="13"/>
      <c r="D182" s="1" t="s">
        <v>102</v>
      </c>
      <c r="E182" s="2" t="s">
        <v>25</v>
      </c>
      <c r="F182" s="3" t="s">
        <v>5</v>
      </c>
      <c r="G182" s="4" t="s">
        <v>104</v>
      </c>
    </row>
    <row r="183" spans="1:7" x14ac:dyDescent="0.2">
      <c r="A183" s="13"/>
      <c r="B183" s="13"/>
      <c r="C183" s="13"/>
      <c r="D183" s="1" t="s">
        <v>102</v>
      </c>
      <c r="E183" s="2" t="s">
        <v>171</v>
      </c>
      <c r="F183" s="3" t="s">
        <v>5</v>
      </c>
      <c r="G183" s="4" t="s">
        <v>104</v>
      </c>
    </row>
    <row r="184" spans="1:7" x14ac:dyDescent="0.2">
      <c r="A184" s="13"/>
      <c r="B184" s="13"/>
      <c r="C184" s="13"/>
      <c r="D184" s="1" t="s">
        <v>1226</v>
      </c>
      <c r="E184" s="2" t="s">
        <v>108</v>
      </c>
      <c r="F184" s="3" t="s">
        <v>5</v>
      </c>
      <c r="G184" s="4" t="s">
        <v>1000</v>
      </c>
    </row>
    <row r="185" spans="1:7" x14ac:dyDescent="0.2">
      <c r="A185" s="13"/>
      <c r="B185" s="13"/>
      <c r="C185" s="13"/>
      <c r="D185" s="1" t="s">
        <v>2391</v>
      </c>
      <c r="E185" s="2" t="s">
        <v>41</v>
      </c>
      <c r="F185" s="3" t="s">
        <v>5</v>
      </c>
      <c r="G185" s="4" t="s">
        <v>1261</v>
      </c>
    </row>
    <row r="186" spans="1:7" x14ac:dyDescent="0.2">
      <c r="A186" s="13"/>
      <c r="B186" s="13"/>
      <c r="C186" s="13"/>
      <c r="D186" s="1" t="s">
        <v>623</v>
      </c>
      <c r="E186" s="2" t="s">
        <v>87</v>
      </c>
      <c r="F186" s="3" t="s">
        <v>5</v>
      </c>
      <c r="G186" s="4" t="s">
        <v>259</v>
      </c>
    </row>
    <row r="187" spans="1:7" x14ac:dyDescent="0.2">
      <c r="A187" s="13"/>
      <c r="B187" s="13"/>
      <c r="C187" s="13"/>
      <c r="D187" s="1" t="s">
        <v>623</v>
      </c>
      <c r="E187" s="2" t="s">
        <v>15</v>
      </c>
      <c r="F187" s="3" t="s">
        <v>5</v>
      </c>
      <c r="G187" s="4" t="s">
        <v>259</v>
      </c>
    </row>
    <row r="188" spans="1:7" x14ac:dyDescent="0.2">
      <c r="A188" s="13"/>
      <c r="B188" s="13"/>
      <c r="C188" s="13"/>
      <c r="D188" s="1" t="s">
        <v>623</v>
      </c>
      <c r="E188" s="2" t="s">
        <v>15</v>
      </c>
      <c r="F188" s="3" t="s">
        <v>5</v>
      </c>
      <c r="G188" s="4" t="s">
        <v>88</v>
      </c>
    </row>
    <row r="189" spans="1:7" x14ac:dyDescent="0.2">
      <c r="A189" s="13"/>
      <c r="B189" s="13"/>
      <c r="C189" s="13"/>
      <c r="D189" s="1" t="s">
        <v>440</v>
      </c>
      <c r="E189" s="2" t="s">
        <v>244</v>
      </c>
      <c r="F189" s="3" t="s">
        <v>5</v>
      </c>
      <c r="G189" s="4" t="s">
        <v>441</v>
      </c>
    </row>
    <row r="190" spans="1:7" x14ac:dyDescent="0.2">
      <c r="A190" s="13"/>
      <c r="B190" s="13"/>
      <c r="C190" s="13"/>
      <c r="D190" s="1" t="s">
        <v>2100</v>
      </c>
      <c r="E190" s="2" t="s">
        <v>244</v>
      </c>
      <c r="F190" s="3" t="s">
        <v>5</v>
      </c>
      <c r="G190" s="4" t="s">
        <v>441</v>
      </c>
    </row>
    <row r="191" spans="1:7" x14ac:dyDescent="0.2">
      <c r="A191" s="13"/>
      <c r="B191" s="13"/>
      <c r="C191" s="13"/>
      <c r="D191" s="1" t="s">
        <v>440</v>
      </c>
      <c r="E191" s="2" t="s">
        <v>244</v>
      </c>
      <c r="F191" s="3" t="s">
        <v>5</v>
      </c>
      <c r="G191" s="4" t="s">
        <v>441</v>
      </c>
    </row>
    <row r="192" spans="1:7" x14ac:dyDescent="0.2">
      <c r="A192" s="13"/>
      <c r="B192" s="13"/>
      <c r="C192" s="13"/>
      <c r="D192" s="1" t="s">
        <v>670</v>
      </c>
      <c r="E192" s="2" t="s">
        <v>72</v>
      </c>
      <c r="F192" s="3" t="s">
        <v>45</v>
      </c>
      <c r="G192" s="4" t="s">
        <v>122</v>
      </c>
    </row>
    <row r="193" spans="1:7" x14ac:dyDescent="0.2">
      <c r="A193" s="13"/>
      <c r="B193" s="13"/>
      <c r="C193" s="13"/>
      <c r="D193" s="1" t="s">
        <v>1265</v>
      </c>
      <c r="E193" s="2" t="s">
        <v>126</v>
      </c>
      <c r="F193" s="3" t="s">
        <v>45</v>
      </c>
      <c r="G193" s="4" t="s">
        <v>148</v>
      </c>
    </row>
    <row r="194" spans="1:7" x14ac:dyDescent="0.2">
      <c r="A194" s="13"/>
      <c r="B194" s="13"/>
      <c r="C194" s="13"/>
      <c r="D194" s="1" t="s">
        <v>727</v>
      </c>
      <c r="E194" s="2" t="s">
        <v>126</v>
      </c>
      <c r="F194" s="3" t="s">
        <v>45</v>
      </c>
      <c r="G194" s="4" t="s">
        <v>148</v>
      </c>
    </row>
    <row r="195" spans="1:7" x14ac:dyDescent="0.2">
      <c r="A195" s="13"/>
      <c r="B195" s="13"/>
      <c r="C195" s="13"/>
      <c r="D195" s="1" t="s">
        <v>727</v>
      </c>
      <c r="E195" s="2" t="s">
        <v>126</v>
      </c>
      <c r="F195" s="3" t="s">
        <v>45</v>
      </c>
      <c r="G195" s="4" t="s">
        <v>148</v>
      </c>
    </row>
    <row r="196" spans="1:7" x14ac:dyDescent="0.2">
      <c r="A196" s="13"/>
      <c r="B196" s="13"/>
      <c r="C196" s="13"/>
      <c r="D196" s="1" t="s">
        <v>2644</v>
      </c>
      <c r="E196" s="2" t="s">
        <v>126</v>
      </c>
      <c r="F196" s="3" t="s">
        <v>45</v>
      </c>
      <c r="G196" s="4" t="s">
        <v>148</v>
      </c>
    </row>
    <row r="197" spans="1:7" x14ac:dyDescent="0.2">
      <c r="A197" s="13"/>
      <c r="B197" s="13"/>
      <c r="C197" s="13"/>
      <c r="D197" s="1" t="s">
        <v>77</v>
      </c>
      <c r="E197" s="2" t="s">
        <v>649</v>
      </c>
      <c r="F197" s="3" t="s">
        <v>2</v>
      </c>
      <c r="G197" s="4" t="s">
        <v>79</v>
      </c>
    </row>
  </sheetData>
  <sortState ref="A1:G196">
    <sortCondition descending="1" ref="C1:C19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0" zoomScaleNormal="140" workbookViewId="0">
      <selection activeCell="A2" sqref="A2:B9"/>
    </sheetView>
  </sheetViews>
  <sheetFormatPr defaultColWidth="11.42578125" defaultRowHeight="12.75" x14ac:dyDescent="0.2"/>
  <cols>
    <col min="1" max="1" width="25.5703125" bestFit="1" customWidth="1"/>
    <col min="2" max="2" width="43.42578125" bestFit="1" customWidth="1"/>
  </cols>
  <sheetData>
    <row r="1" spans="1:2" x14ac:dyDescent="0.2">
      <c r="A1" t="s">
        <v>3362</v>
      </c>
    </row>
    <row r="2" spans="1:2" x14ac:dyDescent="0.2">
      <c r="A2" t="s">
        <v>3363</v>
      </c>
    </row>
    <row r="3" spans="1:2" x14ac:dyDescent="0.2">
      <c r="A3" t="s">
        <v>3368</v>
      </c>
      <c r="B3" t="s">
        <v>3364</v>
      </c>
    </row>
    <row r="4" spans="1:2" x14ac:dyDescent="0.2">
      <c r="B4" t="s">
        <v>3366</v>
      </c>
    </row>
    <row r="5" spans="1:2" x14ac:dyDescent="0.2">
      <c r="B5" t="s">
        <v>3365</v>
      </c>
    </row>
    <row r="6" spans="1:2" x14ac:dyDescent="0.2">
      <c r="A6" t="s">
        <v>3369</v>
      </c>
      <c r="B6" t="s">
        <v>3370</v>
      </c>
    </row>
    <row r="7" spans="1:2" x14ac:dyDescent="0.2">
      <c r="A7" t="s">
        <v>3367</v>
      </c>
      <c r="B7" t="s">
        <v>3366</v>
      </c>
    </row>
    <row r="8" spans="1:2" x14ac:dyDescent="0.2">
      <c r="B8" t="s">
        <v>3365</v>
      </c>
    </row>
    <row r="9" spans="1:2" x14ac:dyDescent="0.2">
      <c r="A9" t="s">
        <v>3371</v>
      </c>
      <c r="B9" t="s">
        <v>3372</v>
      </c>
    </row>
    <row r="10" spans="1:2" x14ac:dyDescent="0.2">
      <c r="B10" t="s">
        <v>3373</v>
      </c>
    </row>
    <row r="11" spans="1:2" x14ac:dyDescent="0.2">
      <c r="B11" t="s">
        <v>3374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5"/>
  <sheetViews>
    <sheetView topLeftCell="A183" zoomScale="120" zoomScaleNormal="120" workbookViewId="0">
      <selection activeCell="A191" sqref="A191"/>
    </sheetView>
  </sheetViews>
  <sheetFormatPr defaultColWidth="11.42578125" defaultRowHeight="12.75" x14ac:dyDescent="0.2"/>
  <cols>
    <col min="4" max="4" width="39.85546875" customWidth="1"/>
  </cols>
  <sheetData>
    <row r="1" spans="1:7" s="20" customFormat="1" x14ac:dyDescent="0.2">
      <c r="A1" s="20" t="s">
        <v>3772</v>
      </c>
      <c r="B1" s="20" t="s">
        <v>3739</v>
      </c>
      <c r="D1" s="20" t="s">
        <v>3777</v>
      </c>
      <c r="E1" s="20" t="s">
        <v>3750</v>
      </c>
      <c r="F1" s="20" t="s">
        <v>3751</v>
      </c>
    </row>
    <row r="2" spans="1:7" x14ac:dyDescent="0.2">
      <c r="A2" s="13" t="s">
        <v>3742</v>
      </c>
      <c r="B2" s="15">
        <v>0.16669999999999999</v>
      </c>
      <c r="C2" s="14">
        <v>16</v>
      </c>
      <c r="D2" s="13" t="s">
        <v>3637</v>
      </c>
      <c r="E2" s="13" t="s">
        <v>126</v>
      </c>
      <c r="F2" s="13" t="s">
        <v>387</v>
      </c>
      <c r="G2" s="13" t="s">
        <v>177</v>
      </c>
    </row>
    <row r="3" spans="1:7" x14ac:dyDescent="0.2">
      <c r="A3" s="13" t="s">
        <v>3765</v>
      </c>
      <c r="B3" s="15">
        <v>0.15629999999999999</v>
      </c>
      <c r="C3" s="14">
        <v>15</v>
      </c>
      <c r="D3" s="13" t="s">
        <v>3589</v>
      </c>
      <c r="E3" s="13" t="s">
        <v>155</v>
      </c>
      <c r="F3" s="13" t="s">
        <v>2</v>
      </c>
      <c r="G3" s="13" t="s">
        <v>156</v>
      </c>
    </row>
    <row r="4" spans="1:7" x14ac:dyDescent="0.2">
      <c r="A4" s="13" t="s">
        <v>3745</v>
      </c>
      <c r="B4" s="15">
        <v>0.14580000000000001</v>
      </c>
      <c r="C4" s="14">
        <v>14</v>
      </c>
      <c r="D4" s="13" t="s">
        <v>3706</v>
      </c>
      <c r="E4" s="13" t="s">
        <v>288</v>
      </c>
      <c r="F4" s="13" t="s">
        <v>45</v>
      </c>
      <c r="G4" s="13" t="s">
        <v>1680</v>
      </c>
    </row>
    <row r="5" spans="1:7" x14ac:dyDescent="0.2">
      <c r="A5" s="13"/>
      <c r="B5" s="15">
        <v>0.11459999999999999</v>
      </c>
      <c r="C5" s="14">
        <v>11</v>
      </c>
      <c r="D5" s="13" t="s">
        <v>3624</v>
      </c>
      <c r="E5" s="13" t="s">
        <v>124</v>
      </c>
      <c r="F5" s="13" t="s">
        <v>36</v>
      </c>
      <c r="G5" s="13" t="s">
        <v>3625</v>
      </c>
    </row>
    <row r="6" spans="1:7" x14ac:dyDescent="0.2">
      <c r="A6" s="13"/>
      <c r="B6" s="15">
        <v>0.1042</v>
      </c>
      <c r="C6" s="14">
        <v>10</v>
      </c>
      <c r="D6" s="13" t="s">
        <v>3603</v>
      </c>
      <c r="E6" s="13" t="s">
        <v>655</v>
      </c>
      <c r="F6" s="13" t="s">
        <v>5</v>
      </c>
      <c r="G6" s="13" t="s">
        <v>150</v>
      </c>
    </row>
    <row r="7" spans="1:7" x14ac:dyDescent="0.2">
      <c r="A7" s="13"/>
      <c r="B7" s="15">
        <v>0.1042</v>
      </c>
      <c r="C7" s="14">
        <v>10</v>
      </c>
      <c r="D7" s="13" t="s">
        <v>3671</v>
      </c>
      <c r="E7" s="13" t="s">
        <v>25</v>
      </c>
      <c r="F7" s="13" t="s">
        <v>5</v>
      </c>
      <c r="G7" s="13" t="s">
        <v>309</v>
      </c>
    </row>
    <row r="8" spans="1:7" x14ac:dyDescent="0.2">
      <c r="A8" s="13" t="s">
        <v>3778</v>
      </c>
      <c r="B8" s="15">
        <v>9.3799999999999994E-2</v>
      </c>
      <c r="C8" s="14">
        <v>9</v>
      </c>
      <c r="D8" s="13" t="s">
        <v>1143</v>
      </c>
      <c r="E8" s="13" t="s">
        <v>611</v>
      </c>
      <c r="F8" s="13" t="s">
        <v>385</v>
      </c>
      <c r="G8" s="13" t="s">
        <v>972</v>
      </c>
    </row>
    <row r="9" spans="1:7" x14ac:dyDescent="0.2">
      <c r="A9" s="13"/>
      <c r="B9" s="15">
        <v>8.3299999999999999E-2</v>
      </c>
      <c r="C9" s="14">
        <v>8</v>
      </c>
      <c r="D9" s="13" t="s">
        <v>273</v>
      </c>
      <c r="E9" s="13" t="s">
        <v>75</v>
      </c>
      <c r="F9" s="13" t="s">
        <v>5</v>
      </c>
      <c r="G9" s="13" t="s">
        <v>159</v>
      </c>
    </row>
    <row r="10" spans="1:7" x14ac:dyDescent="0.2">
      <c r="A10" s="13"/>
      <c r="B10" s="15">
        <v>7.2900000000000006E-2</v>
      </c>
      <c r="C10" s="14">
        <v>7</v>
      </c>
      <c r="D10" s="13" t="s">
        <v>3482</v>
      </c>
      <c r="E10" s="13" t="s">
        <v>126</v>
      </c>
      <c r="F10" s="13" t="s">
        <v>45</v>
      </c>
      <c r="G10" s="13" t="s">
        <v>148</v>
      </c>
    </row>
    <row r="11" spans="1:7" x14ac:dyDescent="0.2">
      <c r="A11" s="13"/>
      <c r="B11" s="15">
        <v>7.2900000000000006E-2</v>
      </c>
      <c r="C11" s="14">
        <v>7</v>
      </c>
      <c r="D11" s="13" t="s">
        <v>222</v>
      </c>
      <c r="E11" s="13" t="s">
        <v>556</v>
      </c>
      <c r="F11" s="13" t="s">
        <v>12</v>
      </c>
      <c r="G11" s="13" t="s">
        <v>31</v>
      </c>
    </row>
    <row r="12" spans="1:7" x14ac:dyDescent="0.2">
      <c r="A12" s="13"/>
      <c r="B12" s="15">
        <v>6.25E-2</v>
      </c>
      <c r="C12" s="14">
        <v>6</v>
      </c>
      <c r="D12" s="13" t="s">
        <v>733</v>
      </c>
      <c r="E12" s="13" t="s">
        <v>158</v>
      </c>
      <c r="F12" s="13" t="s">
        <v>5</v>
      </c>
      <c r="G12" s="13" t="s">
        <v>311</v>
      </c>
    </row>
    <row r="13" spans="1:7" x14ac:dyDescent="0.2">
      <c r="A13" s="13"/>
      <c r="B13" s="15">
        <v>6.25E-2</v>
      </c>
      <c r="C13" s="14">
        <v>6</v>
      </c>
      <c r="D13" s="13" t="s">
        <v>3502</v>
      </c>
      <c r="E13" s="13" t="s">
        <v>3503</v>
      </c>
      <c r="F13" s="13" t="s">
        <v>2</v>
      </c>
      <c r="G13" s="13" t="s">
        <v>3504</v>
      </c>
    </row>
    <row r="14" spans="1:7" x14ac:dyDescent="0.2">
      <c r="A14" s="13"/>
      <c r="B14" s="15">
        <v>6.25E-2</v>
      </c>
      <c r="C14" s="14">
        <v>6</v>
      </c>
      <c r="D14" s="13" t="s">
        <v>276</v>
      </c>
      <c r="E14" s="13" t="s">
        <v>277</v>
      </c>
      <c r="F14" s="13" t="s">
        <v>2</v>
      </c>
      <c r="G14" s="13" t="s">
        <v>3569</v>
      </c>
    </row>
    <row r="15" spans="1:7" x14ac:dyDescent="0.2">
      <c r="A15" s="13"/>
      <c r="B15" s="15">
        <v>6.25E-2</v>
      </c>
      <c r="C15" s="14">
        <v>6</v>
      </c>
      <c r="D15" s="13" t="s">
        <v>814</v>
      </c>
      <c r="E15" s="13" t="s">
        <v>491</v>
      </c>
      <c r="F15" s="13" t="s">
        <v>2</v>
      </c>
      <c r="G15" s="13" t="s">
        <v>3697</v>
      </c>
    </row>
    <row r="16" spans="1:7" x14ac:dyDescent="0.2">
      <c r="A16" s="13"/>
      <c r="B16" s="15">
        <v>6.25E-2</v>
      </c>
      <c r="C16" s="14">
        <v>6</v>
      </c>
      <c r="D16" s="13" t="s">
        <v>3717</v>
      </c>
      <c r="E16" s="13" t="s">
        <v>286</v>
      </c>
      <c r="F16" s="13" t="s">
        <v>5</v>
      </c>
      <c r="G16" s="13" t="s">
        <v>150</v>
      </c>
    </row>
    <row r="17" spans="1:7" x14ac:dyDescent="0.2">
      <c r="A17" s="13"/>
      <c r="B17" s="15">
        <v>5.21E-2</v>
      </c>
      <c r="C17" s="14">
        <v>5</v>
      </c>
      <c r="D17" s="13" t="s">
        <v>3397</v>
      </c>
      <c r="E17" s="13" t="s">
        <v>1369</v>
      </c>
      <c r="F17" s="13" t="s">
        <v>387</v>
      </c>
      <c r="G17" s="13" t="s">
        <v>401</v>
      </c>
    </row>
    <row r="18" spans="1:7" x14ac:dyDescent="0.2">
      <c r="A18" s="13"/>
      <c r="B18" s="15">
        <v>5.21E-2</v>
      </c>
      <c r="C18" s="14">
        <v>5</v>
      </c>
      <c r="D18" s="13" t="s">
        <v>1448</v>
      </c>
      <c r="E18" s="13" t="s">
        <v>3444</v>
      </c>
      <c r="F18" s="13" t="s">
        <v>12</v>
      </c>
      <c r="G18" s="13" t="s">
        <v>55</v>
      </c>
    </row>
    <row r="19" spans="1:7" x14ac:dyDescent="0.2">
      <c r="A19" s="13"/>
      <c r="B19" s="15">
        <v>5.21E-2</v>
      </c>
      <c r="C19" s="14">
        <v>5</v>
      </c>
      <c r="D19" s="13" t="s">
        <v>3629</v>
      </c>
      <c r="E19" s="13" t="s">
        <v>72</v>
      </c>
      <c r="F19" s="13" t="s">
        <v>45</v>
      </c>
      <c r="G19" s="13" t="s">
        <v>122</v>
      </c>
    </row>
    <row r="20" spans="1:7" x14ac:dyDescent="0.2">
      <c r="A20" s="13"/>
      <c r="B20" s="15">
        <v>5.21E-2</v>
      </c>
      <c r="C20" s="14">
        <v>5</v>
      </c>
      <c r="D20" s="13" t="s">
        <v>3722</v>
      </c>
      <c r="E20" s="13" t="s">
        <v>696</v>
      </c>
      <c r="F20" s="13" t="s">
        <v>2</v>
      </c>
      <c r="G20" s="13" t="s">
        <v>226</v>
      </c>
    </row>
    <row r="21" spans="1:7" x14ac:dyDescent="0.2">
      <c r="A21" s="13"/>
      <c r="B21" s="15">
        <v>4.1700000000000001E-2</v>
      </c>
      <c r="C21" s="14">
        <v>4</v>
      </c>
      <c r="D21" s="13" t="s">
        <v>3727</v>
      </c>
      <c r="E21" s="13" t="s">
        <v>30</v>
      </c>
      <c r="F21" s="13" t="s">
        <v>12</v>
      </c>
      <c r="G21" s="13" t="s">
        <v>453</v>
      </c>
    </row>
    <row r="22" spans="1:7" x14ac:dyDescent="0.2">
      <c r="A22" s="13" t="s">
        <v>3768</v>
      </c>
      <c r="B22" s="15">
        <v>3.1300000000000001E-2</v>
      </c>
      <c r="C22" s="14">
        <v>3</v>
      </c>
      <c r="D22" s="13" t="s">
        <v>3385</v>
      </c>
      <c r="E22" s="13" t="s">
        <v>60</v>
      </c>
      <c r="F22" s="13" t="s">
        <v>329</v>
      </c>
      <c r="G22" s="13" t="s">
        <v>3386</v>
      </c>
    </row>
    <row r="23" spans="1:7" x14ac:dyDescent="0.2">
      <c r="A23" s="13"/>
      <c r="B23" s="15">
        <v>3.1300000000000001E-2</v>
      </c>
      <c r="C23" s="14">
        <v>3</v>
      </c>
      <c r="D23" s="13" t="s">
        <v>3395</v>
      </c>
      <c r="E23" s="13" t="s">
        <v>41</v>
      </c>
      <c r="F23" s="13" t="s">
        <v>5</v>
      </c>
      <c r="G23" s="13" t="s">
        <v>1086</v>
      </c>
    </row>
    <row r="24" spans="1:7" x14ac:dyDescent="0.2">
      <c r="A24" s="13"/>
      <c r="B24" s="15">
        <v>3.1300000000000001E-2</v>
      </c>
      <c r="C24" s="14">
        <v>3</v>
      </c>
      <c r="D24" s="13" t="s">
        <v>3448</v>
      </c>
      <c r="E24" s="13" t="s">
        <v>407</v>
      </c>
      <c r="F24" s="13" t="s">
        <v>5</v>
      </c>
      <c r="G24" s="13" t="s">
        <v>815</v>
      </c>
    </row>
    <row r="25" spans="1:7" x14ac:dyDescent="0.2">
      <c r="A25" s="13"/>
      <c r="B25" s="15">
        <v>3.1300000000000001E-2</v>
      </c>
      <c r="C25" s="14">
        <v>3</v>
      </c>
      <c r="D25" s="13" t="s">
        <v>3453</v>
      </c>
      <c r="E25" s="13" t="s">
        <v>3454</v>
      </c>
      <c r="F25" s="13" t="s">
        <v>5</v>
      </c>
      <c r="G25" s="13" t="s">
        <v>1169</v>
      </c>
    </row>
    <row r="26" spans="1:7" x14ac:dyDescent="0.2">
      <c r="A26" s="13"/>
      <c r="B26" s="15">
        <v>3.1300000000000001E-2</v>
      </c>
      <c r="C26" s="14">
        <v>3</v>
      </c>
      <c r="D26" s="13" t="s">
        <v>490</v>
      </c>
      <c r="E26" s="13" t="s">
        <v>491</v>
      </c>
      <c r="F26" s="13" t="s">
        <v>2</v>
      </c>
      <c r="G26" s="13" t="s">
        <v>492</v>
      </c>
    </row>
    <row r="27" spans="1:7" x14ac:dyDescent="0.2">
      <c r="A27" s="13"/>
      <c r="B27" s="15">
        <v>3.1300000000000001E-2</v>
      </c>
      <c r="C27" s="14">
        <v>3</v>
      </c>
      <c r="D27" s="13" t="s">
        <v>931</v>
      </c>
      <c r="E27" s="13" t="s">
        <v>72</v>
      </c>
      <c r="F27" s="13" t="s">
        <v>45</v>
      </c>
      <c r="G27" s="13" t="s">
        <v>122</v>
      </c>
    </row>
    <row r="28" spans="1:7" x14ac:dyDescent="0.2">
      <c r="A28" s="13"/>
      <c r="B28" s="15">
        <v>3.1300000000000001E-2</v>
      </c>
      <c r="C28" s="14">
        <v>3</v>
      </c>
      <c r="D28" s="13" t="s">
        <v>1582</v>
      </c>
      <c r="E28" s="13" t="s">
        <v>3549</v>
      </c>
      <c r="F28" s="13" t="s">
        <v>36</v>
      </c>
      <c r="G28" s="13" t="s">
        <v>3518</v>
      </c>
    </row>
    <row r="29" spans="1:7" x14ac:dyDescent="0.2">
      <c r="A29" s="13"/>
      <c r="B29" s="15">
        <v>3.1300000000000001E-2</v>
      </c>
      <c r="C29" s="14">
        <v>3</v>
      </c>
      <c r="D29" s="13" t="s">
        <v>3597</v>
      </c>
      <c r="E29" s="13" t="s">
        <v>158</v>
      </c>
      <c r="F29" s="13" t="s">
        <v>5</v>
      </c>
      <c r="G29" s="13" t="s">
        <v>76</v>
      </c>
    </row>
    <row r="30" spans="1:7" x14ac:dyDescent="0.2">
      <c r="A30" s="13"/>
      <c r="B30" s="15">
        <v>3.1300000000000001E-2</v>
      </c>
      <c r="C30" s="14">
        <v>3</v>
      </c>
      <c r="D30" s="13" t="s">
        <v>1442</v>
      </c>
      <c r="E30" s="13" t="s">
        <v>1457</v>
      </c>
      <c r="F30" s="13" t="s">
        <v>12</v>
      </c>
      <c r="G30" s="13" t="s">
        <v>1458</v>
      </c>
    </row>
    <row r="31" spans="1:7" x14ac:dyDescent="0.2">
      <c r="A31" s="13"/>
      <c r="B31" s="15">
        <v>3.1300000000000001E-2</v>
      </c>
      <c r="C31" s="14">
        <v>3</v>
      </c>
      <c r="D31" s="13" t="s">
        <v>1401</v>
      </c>
      <c r="E31" s="13" t="s">
        <v>448</v>
      </c>
      <c r="F31" s="13" t="s">
        <v>45</v>
      </c>
      <c r="G31" s="13" t="s">
        <v>1402</v>
      </c>
    </row>
    <row r="32" spans="1:7" x14ac:dyDescent="0.2">
      <c r="A32" s="13"/>
      <c r="B32" s="15">
        <v>3.1300000000000001E-2</v>
      </c>
      <c r="C32" s="14">
        <v>3</v>
      </c>
      <c r="D32" s="13" t="s">
        <v>1318</v>
      </c>
      <c r="E32" s="13" t="s">
        <v>75</v>
      </c>
      <c r="F32" s="13" t="s">
        <v>5</v>
      </c>
      <c r="G32" s="13" t="s">
        <v>76</v>
      </c>
    </row>
    <row r="33" spans="1:7" x14ac:dyDescent="0.2">
      <c r="A33" s="13"/>
      <c r="B33" s="15">
        <v>3.1300000000000001E-2</v>
      </c>
      <c r="C33" s="14">
        <v>3</v>
      </c>
      <c r="D33" s="13" t="s">
        <v>888</v>
      </c>
      <c r="E33" s="13" t="s">
        <v>25</v>
      </c>
      <c r="F33" s="13" t="s">
        <v>5</v>
      </c>
      <c r="G33" s="13" t="s">
        <v>272</v>
      </c>
    </row>
    <row r="34" spans="1:7" x14ac:dyDescent="0.2">
      <c r="A34" s="13"/>
      <c r="B34" s="15">
        <v>3.1300000000000001E-2</v>
      </c>
      <c r="C34" s="14">
        <v>3</v>
      </c>
      <c r="D34" s="13" t="s">
        <v>1311</v>
      </c>
      <c r="E34" s="13" t="s">
        <v>244</v>
      </c>
      <c r="F34" s="13" t="s">
        <v>5</v>
      </c>
      <c r="G34" s="13" t="s">
        <v>884</v>
      </c>
    </row>
    <row r="35" spans="1:7" x14ac:dyDescent="0.2">
      <c r="A35" s="13"/>
      <c r="B35" s="15">
        <v>3.1300000000000001E-2</v>
      </c>
      <c r="C35" s="14">
        <v>3</v>
      </c>
      <c r="D35" s="13" t="s">
        <v>855</v>
      </c>
      <c r="E35" s="13" t="s">
        <v>291</v>
      </c>
      <c r="F35" s="13" t="s">
        <v>45</v>
      </c>
      <c r="G35" s="13" t="s">
        <v>122</v>
      </c>
    </row>
    <row r="36" spans="1:7" x14ac:dyDescent="0.2">
      <c r="A36" s="13"/>
      <c r="B36" s="15">
        <v>3.1300000000000001E-2</v>
      </c>
      <c r="C36" s="14">
        <v>3</v>
      </c>
      <c r="D36" s="13" t="s">
        <v>3663</v>
      </c>
      <c r="E36" s="13" t="s">
        <v>488</v>
      </c>
      <c r="F36" s="13" t="s">
        <v>5</v>
      </c>
      <c r="G36" s="13" t="s">
        <v>607</v>
      </c>
    </row>
    <row r="37" spans="1:7" x14ac:dyDescent="0.2">
      <c r="A37" s="13"/>
      <c r="B37" s="15">
        <v>3.1300000000000001E-2</v>
      </c>
      <c r="C37" s="14">
        <v>3</v>
      </c>
      <c r="D37" s="13" t="s">
        <v>3684</v>
      </c>
      <c r="E37" s="13" t="s">
        <v>108</v>
      </c>
      <c r="F37" s="13" t="s">
        <v>5</v>
      </c>
      <c r="G37" s="13" t="s">
        <v>1158</v>
      </c>
    </row>
    <row r="38" spans="1:7" x14ac:dyDescent="0.2">
      <c r="A38" s="13"/>
      <c r="B38" s="15">
        <v>3.1300000000000001E-2</v>
      </c>
      <c r="C38" s="14">
        <v>3</v>
      </c>
      <c r="D38" s="13" t="s">
        <v>1436</v>
      </c>
      <c r="E38" s="13" t="s">
        <v>3734</v>
      </c>
      <c r="F38" s="13" t="s">
        <v>2</v>
      </c>
      <c r="G38" s="13" t="s">
        <v>1437</v>
      </c>
    </row>
    <row r="39" spans="1:7" x14ac:dyDescent="0.2">
      <c r="A39" s="13"/>
      <c r="B39" s="15">
        <v>2.1000000000000001E-2</v>
      </c>
      <c r="C39" s="14">
        <v>2</v>
      </c>
      <c r="D39" s="13" t="s">
        <v>3380</v>
      </c>
      <c r="E39" s="13" t="s">
        <v>194</v>
      </c>
      <c r="F39" s="13" t="s">
        <v>2</v>
      </c>
    </row>
    <row r="40" spans="1:7" x14ac:dyDescent="0.2">
      <c r="A40" s="13"/>
      <c r="B40" s="15">
        <v>2.1000000000000001E-2</v>
      </c>
      <c r="C40" s="14">
        <v>2</v>
      </c>
      <c r="D40" s="13" t="s">
        <v>3441</v>
      </c>
      <c r="E40" s="13" t="s">
        <v>1911</v>
      </c>
      <c r="F40" s="13" t="s">
        <v>2</v>
      </c>
      <c r="G40" s="13" t="s">
        <v>3442</v>
      </c>
    </row>
    <row r="41" spans="1:7" x14ac:dyDescent="0.2">
      <c r="A41" s="13"/>
      <c r="B41" s="15">
        <v>2.1000000000000001E-2</v>
      </c>
      <c r="C41" s="14">
        <v>2</v>
      </c>
      <c r="D41" s="13" t="s">
        <v>1328</v>
      </c>
      <c r="E41" s="13" t="s">
        <v>30</v>
      </c>
      <c r="F41" s="13" t="s">
        <v>12</v>
      </c>
      <c r="G41" s="13" t="s">
        <v>31</v>
      </c>
    </row>
    <row r="42" spans="1:7" x14ac:dyDescent="0.2">
      <c r="A42" s="13"/>
      <c r="B42" s="15">
        <v>2.1000000000000001E-2</v>
      </c>
      <c r="C42" s="14">
        <v>2</v>
      </c>
      <c r="D42" s="13" t="s">
        <v>3478</v>
      </c>
      <c r="E42" s="13" t="s">
        <v>1170</v>
      </c>
      <c r="F42" s="13" t="s">
        <v>540</v>
      </c>
      <c r="G42" s="13" t="s">
        <v>3479</v>
      </c>
    </row>
    <row r="43" spans="1:7" x14ac:dyDescent="0.2">
      <c r="A43" s="13"/>
      <c r="B43" s="15">
        <v>2.1000000000000001E-2</v>
      </c>
      <c r="C43" s="14">
        <v>2</v>
      </c>
      <c r="D43" s="13" t="s">
        <v>1693</v>
      </c>
      <c r="E43" s="13" t="s">
        <v>108</v>
      </c>
      <c r="F43" s="13" t="s">
        <v>2</v>
      </c>
      <c r="G43" s="13" t="s">
        <v>270</v>
      </c>
    </row>
    <row r="44" spans="1:7" x14ac:dyDescent="0.2">
      <c r="A44" s="13"/>
      <c r="B44" s="15">
        <v>2.1000000000000001E-2</v>
      </c>
      <c r="C44" s="14">
        <v>2</v>
      </c>
      <c r="D44" s="13" t="s">
        <v>1770</v>
      </c>
      <c r="E44" s="13" t="s">
        <v>25</v>
      </c>
      <c r="F44" s="13" t="s">
        <v>5</v>
      </c>
      <c r="G44" s="13" t="s">
        <v>164</v>
      </c>
    </row>
    <row r="45" spans="1:7" x14ac:dyDescent="0.2">
      <c r="A45" s="13"/>
      <c r="B45" s="15">
        <v>2.1000000000000001E-2</v>
      </c>
      <c r="C45" s="14">
        <v>2</v>
      </c>
      <c r="D45" s="13" t="s">
        <v>3514</v>
      </c>
      <c r="E45" s="13" t="s">
        <v>41</v>
      </c>
      <c r="F45" s="13" t="s">
        <v>5</v>
      </c>
      <c r="G45" s="13" t="s">
        <v>334</v>
      </c>
    </row>
    <row r="46" spans="1:7" x14ac:dyDescent="0.2">
      <c r="A46" s="13"/>
      <c r="B46" s="15">
        <v>2.1000000000000001E-2</v>
      </c>
      <c r="C46" s="14">
        <v>2</v>
      </c>
      <c r="D46" s="13" t="s">
        <v>3550</v>
      </c>
      <c r="E46" s="13" t="s">
        <v>3551</v>
      </c>
      <c r="F46" s="13" t="s">
        <v>2</v>
      </c>
      <c r="G46" s="13" t="s">
        <v>3552</v>
      </c>
    </row>
    <row r="47" spans="1:7" x14ac:dyDescent="0.2">
      <c r="A47" s="13"/>
      <c r="B47" s="15">
        <v>2.1000000000000001E-2</v>
      </c>
      <c r="C47" s="14">
        <v>2</v>
      </c>
      <c r="D47" s="13" t="s">
        <v>1725</v>
      </c>
      <c r="E47" s="13" t="s">
        <v>1</v>
      </c>
      <c r="F47" s="13" t="s">
        <v>45</v>
      </c>
      <c r="G47" s="13" t="s">
        <v>1270</v>
      </c>
    </row>
    <row r="48" spans="1:7" x14ac:dyDescent="0.2">
      <c r="A48" s="13"/>
      <c r="B48" s="15">
        <v>2.1000000000000001E-2</v>
      </c>
      <c r="C48" s="14">
        <v>2</v>
      </c>
      <c r="D48" s="13" t="s">
        <v>692</v>
      </c>
      <c r="E48" s="13" t="s">
        <v>25</v>
      </c>
      <c r="F48" s="13" t="s">
        <v>5</v>
      </c>
      <c r="G48" s="13" t="s">
        <v>272</v>
      </c>
    </row>
    <row r="49" spans="1:7" x14ac:dyDescent="0.2">
      <c r="A49" s="13"/>
      <c r="B49" s="15">
        <v>2.1000000000000001E-2</v>
      </c>
      <c r="C49" s="14">
        <v>2</v>
      </c>
      <c r="D49" s="13" t="s">
        <v>3673</v>
      </c>
      <c r="E49" s="13" t="s">
        <v>3674</v>
      </c>
      <c r="F49" s="13" t="s">
        <v>540</v>
      </c>
      <c r="G49" s="13" t="s">
        <v>3675</v>
      </c>
    </row>
    <row r="50" spans="1:7" x14ac:dyDescent="0.2">
      <c r="A50" s="13"/>
      <c r="B50" s="15">
        <v>2.1000000000000001E-2</v>
      </c>
      <c r="C50" s="14">
        <v>2</v>
      </c>
      <c r="D50" s="13" t="s">
        <v>3696</v>
      </c>
      <c r="E50" s="13" t="s">
        <v>424</v>
      </c>
      <c r="F50" s="13" t="s">
        <v>2</v>
      </c>
      <c r="G50" s="13" t="s">
        <v>425</v>
      </c>
    </row>
    <row r="51" spans="1:7" x14ac:dyDescent="0.2">
      <c r="A51" s="13"/>
      <c r="B51" s="15">
        <v>2.1000000000000001E-2</v>
      </c>
      <c r="C51" s="14">
        <v>2</v>
      </c>
      <c r="D51" s="13" t="s">
        <v>1893</v>
      </c>
      <c r="E51" s="13" t="s">
        <v>108</v>
      </c>
      <c r="F51" s="13" t="s">
        <v>5</v>
      </c>
      <c r="G51" s="13" t="s">
        <v>612</v>
      </c>
    </row>
    <row r="52" spans="1:7" x14ac:dyDescent="0.2">
      <c r="A52" s="13"/>
      <c r="B52" s="15">
        <v>2.1000000000000001E-2</v>
      </c>
      <c r="C52" s="14">
        <v>2</v>
      </c>
      <c r="D52" s="13" t="s">
        <v>3720</v>
      </c>
      <c r="E52" s="13" t="s">
        <v>842</v>
      </c>
      <c r="F52" s="13" t="s">
        <v>540</v>
      </c>
      <c r="G52" s="13" t="s">
        <v>843</v>
      </c>
    </row>
    <row r="53" spans="1:7" x14ac:dyDescent="0.2">
      <c r="A53" s="13"/>
      <c r="B53" s="15">
        <v>2.1000000000000001E-2</v>
      </c>
      <c r="C53" s="14">
        <v>2</v>
      </c>
      <c r="D53" s="13" t="s">
        <v>3724</v>
      </c>
      <c r="E53" s="13" t="s">
        <v>3725</v>
      </c>
      <c r="F53" s="13" t="s">
        <v>2</v>
      </c>
      <c r="G53" s="13" t="s">
        <v>1819</v>
      </c>
    </row>
    <row r="54" spans="1:7" x14ac:dyDescent="0.2">
      <c r="A54" s="13" t="s">
        <v>3757</v>
      </c>
      <c r="B54" s="15">
        <v>1.04E-2</v>
      </c>
      <c r="C54" s="14">
        <v>1</v>
      </c>
      <c r="D54" s="13" t="s">
        <v>3376</v>
      </c>
      <c r="E54" s="13" t="s">
        <v>131</v>
      </c>
      <c r="F54" s="13" t="s">
        <v>5</v>
      </c>
      <c r="G54" s="13" t="s">
        <v>203</v>
      </c>
    </row>
    <row r="55" spans="1:7" x14ac:dyDescent="0.2">
      <c r="A55" s="13"/>
      <c r="B55" s="15">
        <v>1.04E-2</v>
      </c>
      <c r="C55" s="14">
        <v>1</v>
      </c>
      <c r="D55" s="13" t="s">
        <v>3377</v>
      </c>
      <c r="E55" s="13" t="s">
        <v>3378</v>
      </c>
      <c r="F55" s="13" t="s">
        <v>2</v>
      </c>
      <c r="G55" s="13" t="s">
        <v>3379</v>
      </c>
    </row>
    <row r="56" spans="1:7" x14ac:dyDescent="0.2">
      <c r="A56" s="13"/>
      <c r="B56" s="15">
        <v>1.04E-2</v>
      </c>
      <c r="C56" s="14">
        <v>1</v>
      </c>
      <c r="D56" s="13" t="s">
        <v>3382</v>
      </c>
      <c r="E56" s="13" t="s">
        <v>60</v>
      </c>
      <c r="F56" s="13" t="s">
        <v>2</v>
      </c>
      <c r="G56" s="13" t="s">
        <v>61</v>
      </c>
    </row>
    <row r="57" spans="1:7" x14ac:dyDescent="0.2">
      <c r="A57" s="13"/>
      <c r="B57" s="15">
        <v>1.04E-2</v>
      </c>
      <c r="C57" s="14">
        <v>1</v>
      </c>
      <c r="D57" s="13" t="s">
        <v>3383</v>
      </c>
      <c r="E57" s="13" t="s">
        <v>430</v>
      </c>
      <c r="F57" s="13" t="s">
        <v>2</v>
      </c>
      <c r="G57" s="13" t="s">
        <v>1007</v>
      </c>
    </row>
    <row r="58" spans="1:7" x14ac:dyDescent="0.2">
      <c r="A58" s="13"/>
      <c r="B58" s="15">
        <v>1.04E-2</v>
      </c>
      <c r="C58" s="14">
        <v>1</v>
      </c>
      <c r="D58" s="13" t="s">
        <v>3384</v>
      </c>
      <c r="E58" s="13" t="s">
        <v>286</v>
      </c>
      <c r="F58" s="13" t="s">
        <v>5</v>
      </c>
      <c r="G58" s="13" t="s">
        <v>26</v>
      </c>
    </row>
    <row r="59" spans="1:7" x14ac:dyDescent="0.2">
      <c r="A59" s="13"/>
      <c r="B59" s="15">
        <v>1.04E-2</v>
      </c>
      <c r="C59" s="14">
        <v>1</v>
      </c>
      <c r="D59" s="13" t="s">
        <v>3387</v>
      </c>
      <c r="E59" s="13" t="s">
        <v>25</v>
      </c>
      <c r="F59" s="13" t="s">
        <v>5</v>
      </c>
      <c r="G59" s="13" t="s">
        <v>164</v>
      </c>
    </row>
    <row r="60" spans="1:7" x14ac:dyDescent="0.2">
      <c r="A60" s="13"/>
      <c r="B60" s="15">
        <v>1.04E-2</v>
      </c>
      <c r="C60" s="14">
        <v>1</v>
      </c>
      <c r="D60" s="13" t="s">
        <v>3388</v>
      </c>
      <c r="E60" s="13" t="s">
        <v>286</v>
      </c>
      <c r="F60" s="13" t="s">
        <v>5</v>
      </c>
      <c r="G60" s="13" t="s">
        <v>203</v>
      </c>
    </row>
    <row r="61" spans="1:7" x14ac:dyDescent="0.2">
      <c r="A61" s="13"/>
      <c r="B61" s="15">
        <v>1.04E-2</v>
      </c>
      <c r="C61" s="14">
        <v>1</v>
      </c>
      <c r="D61" s="13" t="s">
        <v>3392</v>
      </c>
      <c r="E61" s="13" t="s">
        <v>626</v>
      </c>
      <c r="F61" s="13" t="s">
        <v>45</v>
      </c>
      <c r="G61" s="13" t="s">
        <v>3393</v>
      </c>
    </row>
    <row r="62" spans="1:7" x14ac:dyDescent="0.2">
      <c r="A62" s="13"/>
      <c r="B62" s="15">
        <v>1.04E-2</v>
      </c>
      <c r="C62" s="14">
        <v>1</v>
      </c>
      <c r="D62" s="13" t="s">
        <v>3394</v>
      </c>
      <c r="E62" s="13" t="s">
        <v>60</v>
      </c>
      <c r="F62" s="13" t="s">
        <v>2</v>
      </c>
      <c r="G62" s="13" t="s">
        <v>1456</v>
      </c>
    </row>
    <row r="63" spans="1:7" x14ac:dyDescent="0.2">
      <c r="A63" s="13"/>
      <c r="B63" s="15">
        <v>1.04E-2</v>
      </c>
      <c r="C63" s="14">
        <v>1</v>
      </c>
      <c r="D63" s="13" t="s">
        <v>3400</v>
      </c>
      <c r="E63" s="13" t="s">
        <v>711</v>
      </c>
      <c r="F63" s="13" t="s">
        <v>12</v>
      </c>
      <c r="G63" s="13" t="s">
        <v>3401</v>
      </c>
    </row>
    <row r="64" spans="1:7" x14ac:dyDescent="0.2">
      <c r="A64" s="13"/>
      <c r="B64" s="15">
        <v>1.04E-2</v>
      </c>
      <c r="C64" s="14">
        <v>1</v>
      </c>
      <c r="D64" s="13" t="s">
        <v>3402</v>
      </c>
      <c r="E64" s="13" t="s">
        <v>158</v>
      </c>
      <c r="F64" s="13" t="s">
        <v>5</v>
      </c>
    </row>
    <row r="65" spans="1:7" x14ac:dyDescent="0.2">
      <c r="A65" s="13"/>
      <c r="B65" s="15">
        <v>1.04E-2</v>
      </c>
      <c r="C65" s="14">
        <v>1</v>
      </c>
      <c r="D65" s="13" t="s">
        <v>3403</v>
      </c>
      <c r="E65" s="13" t="s">
        <v>3404</v>
      </c>
      <c r="F65" s="13" t="s">
        <v>2</v>
      </c>
      <c r="G65" s="13" t="s">
        <v>751</v>
      </c>
    </row>
    <row r="66" spans="1:7" x14ac:dyDescent="0.2">
      <c r="A66" s="13"/>
      <c r="B66" s="15">
        <v>1.04E-2</v>
      </c>
      <c r="C66" s="14">
        <v>1</v>
      </c>
      <c r="D66" s="13" t="s">
        <v>3405</v>
      </c>
      <c r="E66" s="13" t="s">
        <v>3406</v>
      </c>
      <c r="F66" s="13" t="s">
        <v>2</v>
      </c>
      <c r="G66" s="13" t="s">
        <v>3407</v>
      </c>
    </row>
    <row r="67" spans="1:7" x14ac:dyDescent="0.2">
      <c r="A67" s="13"/>
      <c r="B67" s="15">
        <v>1.04E-2</v>
      </c>
      <c r="C67" s="14">
        <v>1</v>
      </c>
      <c r="D67" s="13" t="s">
        <v>3408</v>
      </c>
      <c r="E67" s="13" t="s">
        <v>3409</v>
      </c>
      <c r="F67" s="13" t="s">
        <v>45</v>
      </c>
      <c r="G67" s="13" t="s">
        <v>3410</v>
      </c>
    </row>
    <row r="68" spans="1:7" x14ac:dyDescent="0.2">
      <c r="A68" s="13"/>
      <c r="B68" s="15">
        <v>1.04E-2</v>
      </c>
      <c r="C68" s="14">
        <v>1</v>
      </c>
      <c r="D68" s="13" t="s">
        <v>3411</v>
      </c>
      <c r="E68" s="13" t="s">
        <v>75</v>
      </c>
      <c r="F68" s="13" t="s">
        <v>5</v>
      </c>
      <c r="G68" s="13" t="s">
        <v>3412</v>
      </c>
    </row>
    <row r="69" spans="1:7" x14ac:dyDescent="0.2">
      <c r="A69" s="13"/>
      <c r="B69" s="15">
        <v>1.04E-2</v>
      </c>
      <c r="C69" s="14">
        <v>1</v>
      </c>
      <c r="D69" s="13" t="s">
        <v>3413</v>
      </c>
      <c r="E69" s="13" t="s">
        <v>1507</v>
      </c>
      <c r="F69" s="13" t="s">
        <v>2</v>
      </c>
      <c r="G69" s="13" t="s">
        <v>1509</v>
      </c>
    </row>
    <row r="70" spans="1:7" x14ac:dyDescent="0.2">
      <c r="A70" s="13"/>
      <c r="B70" s="15">
        <v>1.04E-2</v>
      </c>
      <c r="C70" s="14">
        <v>1</v>
      </c>
      <c r="D70" s="13" t="s">
        <v>3414</v>
      </c>
      <c r="E70" s="13" t="s">
        <v>1324</v>
      </c>
      <c r="F70" s="13" t="s">
        <v>2</v>
      </c>
      <c r="G70" s="13" t="s">
        <v>813</v>
      </c>
    </row>
    <row r="71" spans="1:7" x14ac:dyDescent="0.2">
      <c r="A71" s="13"/>
      <c r="B71" s="15">
        <v>1.04E-2</v>
      </c>
      <c r="C71" s="14">
        <v>1</v>
      </c>
      <c r="D71" s="13" t="s">
        <v>3415</v>
      </c>
      <c r="E71" s="13" t="s">
        <v>3416</v>
      </c>
      <c r="F71" s="13" t="s">
        <v>12</v>
      </c>
    </row>
    <row r="72" spans="1:7" x14ac:dyDescent="0.2">
      <c r="A72" s="13"/>
      <c r="B72" s="15">
        <v>1.04E-2</v>
      </c>
      <c r="C72" s="14">
        <v>1</v>
      </c>
      <c r="D72" s="13" t="s">
        <v>3417</v>
      </c>
      <c r="E72" s="13" t="s">
        <v>3418</v>
      </c>
      <c r="F72" s="13" t="s">
        <v>2</v>
      </c>
      <c r="G72" s="13" t="s">
        <v>3419</v>
      </c>
    </row>
    <row r="73" spans="1:7" x14ac:dyDescent="0.2">
      <c r="A73" s="13"/>
      <c r="B73" s="15">
        <v>1.04E-2</v>
      </c>
      <c r="C73" s="14">
        <v>1</v>
      </c>
      <c r="D73" s="13" t="s">
        <v>1135</v>
      </c>
      <c r="E73" s="13" t="s">
        <v>25</v>
      </c>
      <c r="F73" s="13" t="s">
        <v>5</v>
      </c>
      <c r="G73" s="13" t="s">
        <v>26</v>
      </c>
    </row>
    <row r="74" spans="1:7" x14ac:dyDescent="0.2">
      <c r="A74" s="13"/>
      <c r="B74" s="15">
        <v>1.04E-2</v>
      </c>
      <c r="C74" s="14">
        <v>1</v>
      </c>
      <c r="D74" s="13" t="s">
        <v>3420</v>
      </c>
      <c r="E74" s="13" t="s">
        <v>1726</v>
      </c>
      <c r="F74" s="13" t="s">
        <v>2</v>
      </c>
      <c r="G74" s="13" t="s">
        <v>633</v>
      </c>
    </row>
    <row r="75" spans="1:7" x14ac:dyDescent="0.2">
      <c r="A75" s="13"/>
      <c r="B75" s="15">
        <v>1.04E-2</v>
      </c>
      <c r="C75" s="14">
        <v>1</v>
      </c>
      <c r="D75" s="13" t="s">
        <v>3421</v>
      </c>
      <c r="E75" s="13" t="s">
        <v>3422</v>
      </c>
      <c r="F75" s="13" t="s">
        <v>2</v>
      </c>
      <c r="G75" s="13" t="s">
        <v>2660</v>
      </c>
    </row>
    <row r="76" spans="1:7" x14ac:dyDescent="0.2">
      <c r="A76" s="13"/>
      <c r="B76" s="15">
        <v>1.04E-2</v>
      </c>
      <c r="C76" s="14">
        <v>1</v>
      </c>
      <c r="D76" s="13" t="s">
        <v>3423</v>
      </c>
      <c r="E76" s="13" t="s">
        <v>1361</v>
      </c>
      <c r="F76" s="13" t="s">
        <v>2</v>
      </c>
      <c r="G76" s="13" t="s">
        <v>3424</v>
      </c>
    </row>
    <row r="77" spans="1:7" x14ac:dyDescent="0.2">
      <c r="A77" s="13"/>
      <c r="B77" s="15">
        <v>1.04E-2</v>
      </c>
      <c r="C77" s="14">
        <v>1</v>
      </c>
      <c r="D77" s="13" t="s">
        <v>3425</v>
      </c>
      <c r="E77" s="13" t="s">
        <v>3426</v>
      </c>
      <c r="F77" s="13" t="s">
        <v>2</v>
      </c>
      <c r="G77" s="13" t="s">
        <v>3427</v>
      </c>
    </row>
    <row r="78" spans="1:7" x14ac:dyDescent="0.2">
      <c r="A78" s="13"/>
      <c r="B78" s="15">
        <v>1.04E-2</v>
      </c>
      <c r="C78" s="14">
        <v>1</v>
      </c>
      <c r="D78" s="13" t="s">
        <v>3428</v>
      </c>
      <c r="E78" s="13" t="s">
        <v>3429</v>
      </c>
      <c r="F78" s="13" t="s">
        <v>2</v>
      </c>
      <c r="G78" s="13" t="s">
        <v>3430</v>
      </c>
    </row>
    <row r="79" spans="1:7" x14ac:dyDescent="0.2">
      <c r="A79" s="13"/>
      <c r="B79" s="15">
        <v>1.04E-2</v>
      </c>
      <c r="C79" s="14">
        <v>1</v>
      </c>
      <c r="D79" s="13" t="s">
        <v>3431</v>
      </c>
      <c r="E79" s="13" t="s">
        <v>3432</v>
      </c>
      <c r="F79" s="13" t="s">
        <v>2267</v>
      </c>
      <c r="G79" s="13" t="s">
        <v>3433</v>
      </c>
    </row>
    <row r="80" spans="1:7" x14ac:dyDescent="0.2">
      <c r="A80" s="13"/>
      <c r="B80" s="15">
        <v>1.04E-2</v>
      </c>
      <c r="C80" s="14">
        <v>1</v>
      </c>
      <c r="D80" s="13" t="s">
        <v>3434</v>
      </c>
      <c r="E80" s="13" t="s">
        <v>75</v>
      </c>
      <c r="F80" s="13" t="s">
        <v>1513</v>
      </c>
    </row>
    <row r="81" spans="1:7" x14ac:dyDescent="0.2">
      <c r="A81" s="13"/>
      <c r="B81" s="15">
        <v>1.04E-2</v>
      </c>
      <c r="C81" s="14">
        <v>1</v>
      </c>
      <c r="D81" s="13" t="s">
        <v>3435</v>
      </c>
      <c r="E81" s="13" t="s">
        <v>3436</v>
      </c>
      <c r="F81" s="13" t="s">
        <v>2267</v>
      </c>
      <c r="G81" s="13" t="s">
        <v>3437</v>
      </c>
    </row>
    <row r="82" spans="1:7" x14ac:dyDescent="0.2">
      <c r="A82" s="13"/>
      <c r="B82" s="15">
        <v>1.04E-2</v>
      </c>
      <c r="C82" s="14">
        <v>1</v>
      </c>
      <c r="D82" s="13" t="s">
        <v>3438</v>
      </c>
      <c r="E82" s="13" t="s">
        <v>3439</v>
      </c>
      <c r="G82" s="13" t="s">
        <v>3440</v>
      </c>
    </row>
    <row r="83" spans="1:7" x14ac:dyDescent="0.2">
      <c r="A83" s="13"/>
      <c r="B83" s="15">
        <v>1.04E-2</v>
      </c>
      <c r="C83" s="14">
        <v>1</v>
      </c>
      <c r="D83" s="13" t="s">
        <v>3443</v>
      </c>
      <c r="E83" s="13" t="s">
        <v>288</v>
      </c>
      <c r="F83" s="13" t="s">
        <v>45</v>
      </c>
      <c r="G83" s="13" t="s">
        <v>1680</v>
      </c>
    </row>
    <row r="84" spans="1:7" x14ac:dyDescent="0.2">
      <c r="A84" s="13"/>
      <c r="B84" s="15">
        <v>1.04E-2</v>
      </c>
      <c r="C84" s="14">
        <v>1</v>
      </c>
      <c r="D84" s="13" t="s">
        <v>3450</v>
      </c>
      <c r="E84" s="13" t="s">
        <v>1369</v>
      </c>
      <c r="F84" s="13" t="s">
        <v>387</v>
      </c>
      <c r="G84" s="13" t="s">
        <v>1308</v>
      </c>
    </row>
    <row r="85" spans="1:7" x14ac:dyDescent="0.2">
      <c r="A85" s="13"/>
      <c r="B85" s="15">
        <v>1.04E-2</v>
      </c>
      <c r="C85" s="14">
        <v>1</v>
      </c>
      <c r="D85" s="13" t="s">
        <v>3452</v>
      </c>
      <c r="E85" s="13" t="s">
        <v>1</v>
      </c>
      <c r="F85" s="13" t="s">
        <v>45</v>
      </c>
      <c r="G85" s="13" t="s">
        <v>1270</v>
      </c>
    </row>
    <row r="86" spans="1:7" x14ac:dyDescent="0.2">
      <c r="A86" s="13"/>
      <c r="B86" s="15">
        <v>1.04E-2</v>
      </c>
      <c r="C86" s="14">
        <v>1</v>
      </c>
      <c r="D86" s="13" t="s">
        <v>3458</v>
      </c>
      <c r="E86" s="13" t="s">
        <v>3459</v>
      </c>
      <c r="F86" s="13" t="s">
        <v>183</v>
      </c>
      <c r="G86" s="13" t="s">
        <v>295</v>
      </c>
    </row>
    <row r="87" spans="1:7" x14ac:dyDescent="0.2">
      <c r="A87" s="13"/>
      <c r="B87" s="15">
        <v>1.04E-2</v>
      </c>
      <c r="C87" s="14">
        <v>1</v>
      </c>
      <c r="D87" s="13" t="s">
        <v>3462</v>
      </c>
      <c r="E87" s="13" t="s">
        <v>1124</v>
      </c>
      <c r="F87" s="13" t="s">
        <v>2</v>
      </c>
      <c r="G87" s="13" t="s">
        <v>3463</v>
      </c>
    </row>
    <row r="88" spans="1:7" x14ac:dyDescent="0.2">
      <c r="A88" s="13"/>
      <c r="B88" s="15">
        <v>1.04E-2</v>
      </c>
      <c r="C88" s="14">
        <v>1</v>
      </c>
      <c r="D88" s="13" t="s">
        <v>3464</v>
      </c>
      <c r="E88" s="13" t="s">
        <v>877</v>
      </c>
      <c r="F88" s="13" t="s">
        <v>385</v>
      </c>
      <c r="G88" s="13" t="s">
        <v>1305</v>
      </c>
    </row>
    <row r="89" spans="1:7" x14ac:dyDescent="0.2">
      <c r="A89" s="13"/>
      <c r="B89" s="15">
        <v>1.04E-2</v>
      </c>
      <c r="C89" s="14">
        <v>1</v>
      </c>
      <c r="D89" s="13" t="s">
        <v>3465</v>
      </c>
      <c r="E89" s="13" t="s">
        <v>25</v>
      </c>
      <c r="F89" s="13" t="s">
        <v>5</v>
      </c>
      <c r="G89" s="13" t="s">
        <v>918</v>
      </c>
    </row>
    <row r="90" spans="1:7" x14ac:dyDescent="0.2">
      <c r="A90" s="13"/>
      <c r="B90" s="15">
        <v>1.04E-2</v>
      </c>
      <c r="C90" s="14">
        <v>1</v>
      </c>
      <c r="D90" s="13" t="s">
        <v>3466</v>
      </c>
      <c r="E90" s="13" t="s">
        <v>126</v>
      </c>
      <c r="F90" s="13" t="s">
        <v>45</v>
      </c>
      <c r="G90" s="13" t="s">
        <v>127</v>
      </c>
    </row>
    <row r="91" spans="1:7" x14ac:dyDescent="0.2">
      <c r="A91" s="13"/>
      <c r="B91" s="15">
        <v>1.04E-2</v>
      </c>
      <c r="C91" s="14">
        <v>1</v>
      </c>
      <c r="D91" s="13" t="s">
        <v>929</v>
      </c>
      <c r="E91" s="13" t="s">
        <v>75</v>
      </c>
      <c r="F91" s="13" t="s">
        <v>5</v>
      </c>
      <c r="G91" s="13" t="s">
        <v>930</v>
      </c>
    </row>
    <row r="92" spans="1:7" x14ac:dyDescent="0.2">
      <c r="A92" s="13"/>
      <c r="B92" s="15">
        <v>1.04E-2</v>
      </c>
      <c r="C92" s="14">
        <v>1</v>
      </c>
      <c r="D92" s="13" t="s">
        <v>3467</v>
      </c>
      <c r="E92" s="13" t="s">
        <v>458</v>
      </c>
      <c r="F92" s="13" t="s">
        <v>2</v>
      </c>
      <c r="G92" s="13" t="s">
        <v>3468</v>
      </c>
    </row>
    <row r="93" spans="1:7" x14ac:dyDescent="0.2">
      <c r="A93" s="13"/>
      <c r="B93" s="15">
        <v>1.04E-2</v>
      </c>
      <c r="C93" s="14">
        <v>1</v>
      </c>
      <c r="D93" s="13" t="s">
        <v>3469</v>
      </c>
      <c r="E93" s="13" t="s">
        <v>3470</v>
      </c>
      <c r="F93" s="13" t="s">
        <v>12</v>
      </c>
      <c r="G93" s="13" t="s">
        <v>3471</v>
      </c>
    </row>
    <row r="94" spans="1:7" x14ac:dyDescent="0.2">
      <c r="A94" s="13"/>
      <c r="B94" s="15">
        <v>1.04E-2</v>
      </c>
      <c r="C94" s="14">
        <v>1</v>
      </c>
      <c r="D94" s="13" t="s">
        <v>2625</v>
      </c>
      <c r="E94" s="13" t="s">
        <v>1490</v>
      </c>
      <c r="F94" s="13" t="s">
        <v>2</v>
      </c>
      <c r="G94" s="13" t="s">
        <v>2626</v>
      </c>
    </row>
    <row r="95" spans="1:7" x14ac:dyDescent="0.2">
      <c r="A95" s="13"/>
      <c r="B95" s="15">
        <v>1.04E-2</v>
      </c>
      <c r="C95" s="14">
        <v>1</v>
      </c>
      <c r="D95" s="13" t="s">
        <v>196</v>
      </c>
      <c r="E95" s="13" t="s">
        <v>197</v>
      </c>
      <c r="F95" s="13" t="s">
        <v>12</v>
      </c>
      <c r="G95" s="13" t="s">
        <v>138</v>
      </c>
    </row>
    <row r="96" spans="1:7" x14ac:dyDescent="0.2">
      <c r="A96" s="13"/>
      <c r="B96" s="15">
        <v>1.04E-2</v>
      </c>
      <c r="C96" s="14">
        <v>1</v>
      </c>
      <c r="D96" s="13" t="s">
        <v>3472</v>
      </c>
      <c r="E96" s="13" t="s">
        <v>3473</v>
      </c>
      <c r="F96" s="13" t="s">
        <v>2267</v>
      </c>
    </row>
    <row r="97" spans="1:7" x14ac:dyDescent="0.2">
      <c r="A97" s="13"/>
      <c r="B97" s="15">
        <v>1.04E-2</v>
      </c>
      <c r="C97" s="14">
        <v>1</v>
      </c>
      <c r="D97" s="13" t="s">
        <v>3474</v>
      </c>
      <c r="E97" s="13" t="s">
        <v>3475</v>
      </c>
      <c r="G97" s="13" t="s">
        <v>3476</v>
      </c>
    </row>
    <row r="98" spans="1:7" x14ac:dyDescent="0.2">
      <c r="A98" s="13"/>
      <c r="B98" s="15">
        <v>1.04E-2</v>
      </c>
      <c r="C98" s="14">
        <v>1</v>
      </c>
      <c r="D98" s="13" t="s">
        <v>3477</v>
      </c>
      <c r="E98" s="13" t="s">
        <v>2171</v>
      </c>
      <c r="F98" s="13" t="s">
        <v>2</v>
      </c>
      <c r="G98" s="13" t="s">
        <v>3476</v>
      </c>
    </row>
    <row r="99" spans="1:7" x14ac:dyDescent="0.2">
      <c r="A99" s="13"/>
      <c r="B99" s="15">
        <v>1.04E-2</v>
      </c>
      <c r="C99" s="14">
        <v>1</v>
      </c>
      <c r="D99" s="13" t="s">
        <v>1928</v>
      </c>
      <c r="E99" s="13" t="s">
        <v>288</v>
      </c>
      <c r="F99" s="13" t="s">
        <v>45</v>
      </c>
      <c r="G99" s="13" t="s">
        <v>401</v>
      </c>
    </row>
    <row r="100" spans="1:7" x14ac:dyDescent="0.2">
      <c r="A100" s="13"/>
      <c r="B100" s="15">
        <v>1.04E-2</v>
      </c>
      <c r="C100" s="14">
        <v>1</v>
      </c>
      <c r="D100" s="13" t="s">
        <v>3484</v>
      </c>
      <c r="E100" s="13" t="s">
        <v>2109</v>
      </c>
      <c r="F100" s="13" t="s">
        <v>45</v>
      </c>
      <c r="G100" s="13" t="s">
        <v>3485</v>
      </c>
    </row>
    <row r="101" spans="1:7" x14ac:dyDescent="0.2">
      <c r="A101" s="13"/>
      <c r="B101" s="15">
        <v>1.04E-2</v>
      </c>
      <c r="C101" s="14">
        <v>1</v>
      </c>
      <c r="D101" s="13" t="s">
        <v>3486</v>
      </c>
      <c r="E101" s="13" t="s">
        <v>3487</v>
      </c>
      <c r="F101" s="13" t="s">
        <v>2</v>
      </c>
      <c r="G101" s="13" t="s">
        <v>3488</v>
      </c>
    </row>
    <row r="102" spans="1:7" x14ac:dyDescent="0.2">
      <c r="A102" s="13"/>
      <c r="B102" s="15">
        <v>1.04E-2</v>
      </c>
      <c r="C102" s="14">
        <v>1</v>
      </c>
      <c r="D102" s="13" t="s">
        <v>3490</v>
      </c>
      <c r="E102" s="13" t="s">
        <v>1449</v>
      </c>
      <c r="F102" s="13" t="s">
        <v>2</v>
      </c>
      <c r="G102" s="13" t="s">
        <v>1450</v>
      </c>
    </row>
    <row r="103" spans="1:7" x14ac:dyDescent="0.2">
      <c r="A103" s="13"/>
      <c r="B103" s="15">
        <v>1.04E-2</v>
      </c>
      <c r="C103" s="14">
        <v>1</v>
      </c>
      <c r="D103" s="13" t="s">
        <v>3491</v>
      </c>
      <c r="E103" s="13" t="s">
        <v>3492</v>
      </c>
      <c r="G103" s="13" t="s">
        <v>3493</v>
      </c>
    </row>
    <row r="104" spans="1:7" x14ac:dyDescent="0.2">
      <c r="A104" s="13"/>
      <c r="B104" s="15">
        <v>1.04E-2</v>
      </c>
      <c r="C104" s="14">
        <v>1</v>
      </c>
      <c r="D104" s="13" t="s">
        <v>3496</v>
      </c>
      <c r="E104" s="13" t="s">
        <v>113</v>
      </c>
      <c r="F104" s="13" t="s">
        <v>329</v>
      </c>
      <c r="G104" s="13" t="s">
        <v>114</v>
      </c>
    </row>
    <row r="105" spans="1:7" x14ac:dyDescent="0.2">
      <c r="A105" s="13"/>
      <c r="B105" s="15">
        <v>1.04E-2</v>
      </c>
      <c r="C105" s="14">
        <v>1</v>
      </c>
      <c r="D105" s="13" t="s">
        <v>3497</v>
      </c>
      <c r="E105" s="13" t="s">
        <v>1124</v>
      </c>
      <c r="F105" s="13" t="s">
        <v>2</v>
      </c>
      <c r="G105" s="13" t="s">
        <v>3498</v>
      </c>
    </row>
    <row r="106" spans="1:7" x14ac:dyDescent="0.2">
      <c r="A106" s="13"/>
      <c r="B106" s="15">
        <v>1.04E-2</v>
      </c>
      <c r="C106" s="14">
        <v>1</v>
      </c>
      <c r="D106" s="13" t="s">
        <v>3499</v>
      </c>
      <c r="E106" s="13" t="s">
        <v>3500</v>
      </c>
      <c r="F106" s="13" t="s">
        <v>2</v>
      </c>
      <c r="G106" s="13" t="s">
        <v>3501</v>
      </c>
    </row>
    <row r="107" spans="1:7" x14ac:dyDescent="0.2">
      <c r="A107" s="13"/>
      <c r="B107" s="15">
        <v>1.04E-2</v>
      </c>
      <c r="C107" s="14">
        <v>1</v>
      </c>
      <c r="D107" s="13" t="s">
        <v>608</v>
      </c>
      <c r="E107" s="13" t="s">
        <v>988</v>
      </c>
      <c r="F107" s="13" t="s">
        <v>2</v>
      </c>
      <c r="G107" s="13" t="s">
        <v>23</v>
      </c>
    </row>
    <row r="108" spans="1:7" x14ac:dyDescent="0.2">
      <c r="A108" s="13"/>
      <c r="B108" s="15">
        <v>1.04E-2</v>
      </c>
      <c r="C108" s="14">
        <v>1</v>
      </c>
      <c r="D108" s="13" t="s">
        <v>3508</v>
      </c>
      <c r="E108" s="13" t="s">
        <v>1726</v>
      </c>
      <c r="F108" s="13" t="s">
        <v>2</v>
      </c>
      <c r="G108" s="13" t="s">
        <v>3509</v>
      </c>
    </row>
    <row r="109" spans="1:7" x14ac:dyDescent="0.2">
      <c r="A109" s="13"/>
      <c r="B109" s="15">
        <v>1.04E-2</v>
      </c>
      <c r="C109" s="14">
        <v>1</v>
      </c>
      <c r="D109" s="13" t="s">
        <v>3510</v>
      </c>
      <c r="E109" s="13" t="s">
        <v>1501</v>
      </c>
      <c r="F109" s="13" t="s">
        <v>2</v>
      </c>
      <c r="G109" s="13" t="s">
        <v>3511</v>
      </c>
    </row>
    <row r="110" spans="1:7" x14ac:dyDescent="0.2">
      <c r="A110" s="13"/>
      <c r="B110" s="15">
        <v>1.04E-2</v>
      </c>
      <c r="C110" s="14">
        <v>1</v>
      </c>
      <c r="D110" s="13" t="s">
        <v>3512</v>
      </c>
      <c r="E110" s="13" t="s">
        <v>288</v>
      </c>
      <c r="F110" s="13" t="s">
        <v>45</v>
      </c>
      <c r="G110" s="13" t="s">
        <v>211</v>
      </c>
    </row>
    <row r="111" spans="1:7" x14ac:dyDescent="0.2">
      <c r="A111" s="13"/>
      <c r="B111" s="15">
        <v>1.04E-2</v>
      </c>
      <c r="C111" s="14">
        <v>1</v>
      </c>
      <c r="D111" s="13" t="s">
        <v>3516</v>
      </c>
      <c r="E111" s="13" t="s">
        <v>3517</v>
      </c>
      <c r="F111" s="13" t="s">
        <v>12</v>
      </c>
      <c r="G111" s="13" t="s">
        <v>3518</v>
      </c>
    </row>
    <row r="112" spans="1:7" x14ac:dyDescent="0.2">
      <c r="A112" s="13"/>
      <c r="B112" s="15">
        <v>1.04E-2</v>
      </c>
      <c r="C112" s="14">
        <v>1</v>
      </c>
      <c r="D112" s="13" t="s">
        <v>3519</v>
      </c>
      <c r="E112" s="13" t="s">
        <v>286</v>
      </c>
      <c r="F112" s="13" t="s">
        <v>5</v>
      </c>
      <c r="G112" s="13" t="s">
        <v>26</v>
      </c>
    </row>
    <row r="113" spans="1:7" x14ac:dyDescent="0.2">
      <c r="A113" s="13"/>
      <c r="B113" s="15">
        <v>1.04E-2</v>
      </c>
      <c r="C113" s="14">
        <v>1</v>
      </c>
      <c r="D113" s="13" t="s">
        <v>3520</v>
      </c>
      <c r="E113" s="13" t="s">
        <v>2176</v>
      </c>
      <c r="F113" s="13" t="s">
        <v>45</v>
      </c>
    </row>
    <row r="114" spans="1:7" x14ac:dyDescent="0.2">
      <c r="A114" s="13"/>
      <c r="B114" s="15">
        <v>1.04E-2</v>
      </c>
      <c r="C114" s="14">
        <v>1</v>
      </c>
      <c r="D114" s="13" t="s">
        <v>3521</v>
      </c>
      <c r="E114" s="13" t="s">
        <v>3522</v>
      </c>
      <c r="G114" s="13" t="s">
        <v>3523</v>
      </c>
    </row>
    <row r="115" spans="1:7" x14ac:dyDescent="0.2">
      <c r="A115" s="13"/>
      <c r="B115" s="15">
        <v>1.04E-2</v>
      </c>
      <c r="C115" s="14">
        <v>1</v>
      </c>
      <c r="D115" s="13" t="s">
        <v>3524</v>
      </c>
      <c r="E115" s="13" t="s">
        <v>3525</v>
      </c>
      <c r="F115" s="13" t="s">
        <v>2</v>
      </c>
      <c r="G115" s="13" t="s">
        <v>3526</v>
      </c>
    </row>
    <row r="116" spans="1:7" x14ac:dyDescent="0.2">
      <c r="A116" s="13"/>
      <c r="B116" s="15">
        <v>1.04E-2</v>
      </c>
      <c r="C116" s="14">
        <v>1</v>
      </c>
      <c r="D116" s="13" t="s">
        <v>3527</v>
      </c>
      <c r="E116" s="13" t="s">
        <v>3528</v>
      </c>
      <c r="F116" s="13" t="s">
        <v>276</v>
      </c>
      <c r="G116" s="13" t="s">
        <v>3529</v>
      </c>
    </row>
    <row r="117" spans="1:7" x14ac:dyDescent="0.2">
      <c r="A117" s="13"/>
      <c r="B117" s="15">
        <v>1.04E-2</v>
      </c>
      <c r="C117" s="14">
        <v>1</v>
      </c>
      <c r="D117" s="13" t="s">
        <v>3530</v>
      </c>
      <c r="E117" s="13" t="s">
        <v>3531</v>
      </c>
      <c r="F117" s="13" t="s">
        <v>2</v>
      </c>
      <c r="G117" s="13" t="s">
        <v>3532</v>
      </c>
    </row>
    <row r="118" spans="1:7" x14ac:dyDescent="0.2">
      <c r="A118" s="13"/>
      <c r="B118" s="15">
        <v>1.04E-2</v>
      </c>
      <c r="C118" s="14">
        <v>1</v>
      </c>
      <c r="D118" s="13" t="s">
        <v>3533</v>
      </c>
      <c r="E118" s="13" t="s">
        <v>3534</v>
      </c>
      <c r="F118" s="13" t="s">
        <v>2</v>
      </c>
      <c r="G118" s="13" t="s">
        <v>3535</v>
      </c>
    </row>
    <row r="119" spans="1:7" x14ac:dyDescent="0.2">
      <c r="A119" s="13"/>
      <c r="B119" s="15">
        <v>1.04E-2</v>
      </c>
      <c r="C119" s="14">
        <v>1</v>
      </c>
      <c r="D119" s="13" t="s">
        <v>3536</v>
      </c>
      <c r="E119" s="13" t="s">
        <v>1932</v>
      </c>
      <c r="F119" s="13" t="s">
        <v>45</v>
      </c>
      <c r="G119" s="13" t="s">
        <v>3518</v>
      </c>
    </row>
    <row r="120" spans="1:7" x14ac:dyDescent="0.2">
      <c r="A120" s="13"/>
      <c r="B120" s="15">
        <v>1.04E-2</v>
      </c>
      <c r="C120" s="14">
        <v>1</v>
      </c>
      <c r="D120" s="13" t="s">
        <v>3537</v>
      </c>
      <c r="E120" s="13" t="s">
        <v>611</v>
      </c>
      <c r="F120" s="13" t="s">
        <v>5</v>
      </c>
      <c r="G120" s="13" t="s">
        <v>972</v>
      </c>
    </row>
    <row r="121" spans="1:7" x14ac:dyDescent="0.2">
      <c r="A121" s="13"/>
      <c r="B121" s="15">
        <v>1.04E-2</v>
      </c>
      <c r="C121" s="14">
        <v>1</v>
      </c>
      <c r="D121" s="13" t="s">
        <v>3538</v>
      </c>
      <c r="E121" s="13" t="s">
        <v>3539</v>
      </c>
      <c r="F121" s="13" t="s">
        <v>2</v>
      </c>
      <c r="G121" s="13" t="s">
        <v>3540</v>
      </c>
    </row>
    <row r="122" spans="1:7" x14ac:dyDescent="0.2">
      <c r="A122" s="13"/>
      <c r="B122" s="15">
        <v>1.04E-2</v>
      </c>
      <c r="C122" s="14">
        <v>1</v>
      </c>
      <c r="D122" s="13" t="s">
        <v>3541</v>
      </c>
      <c r="E122" s="13" t="s">
        <v>3542</v>
      </c>
      <c r="F122" s="13" t="s">
        <v>540</v>
      </c>
    </row>
    <row r="123" spans="1:7" x14ac:dyDescent="0.2">
      <c r="A123" s="13"/>
      <c r="B123" s="15">
        <v>1.04E-2</v>
      </c>
      <c r="C123" s="14">
        <v>1</v>
      </c>
      <c r="D123" s="13" t="s">
        <v>3543</v>
      </c>
      <c r="E123" s="13" t="s">
        <v>200</v>
      </c>
      <c r="F123" s="13" t="s">
        <v>45</v>
      </c>
      <c r="G123" s="13" t="s">
        <v>332</v>
      </c>
    </row>
    <row r="124" spans="1:7" x14ac:dyDescent="0.2">
      <c r="A124" s="13"/>
      <c r="B124" s="15">
        <v>1.04E-2</v>
      </c>
      <c r="C124" s="14">
        <v>1</v>
      </c>
      <c r="D124" s="13" t="s">
        <v>3544</v>
      </c>
      <c r="E124" s="13" t="s">
        <v>3470</v>
      </c>
      <c r="F124" s="13" t="s">
        <v>12</v>
      </c>
    </row>
    <row r="125" spans="1:7" x14ac:dyDescent="0.2">
      <c r="A125" s="13"/>
      <c r="B125" s="15">
        <v>1.04E-2</v>
      </c>
      <c r="C125" s="14">
        <v>1</v>
      </c>
      <c r="D125" s="13" t="s">
        <v>3545</v>
      </c>
      <c r="E125" s="13" t="s">
        <v>936</v>
      </c>
      <c r="F125" s="13" t="s">
        <v>2</v>
      </c>
      <c r="G125" s="13" t="s">
        <v>937</v>
      </c>
    </row>
    <row r="126" spans="1:7" x14ac:dyDescent="0.2">
      <c r="A126" s="13"/>
      <c r="B126" s="15">
        <v>1.04E-2</v>
      </c>
      <c r="C126" s="14">
        <v>1</v>
      </c>
      <c r="D126" s="13" t="s">
        <v>3546</v>
      </c>
      <c r="E126" s="13" t="s">
        <v>3547</v>
      </c>
      <c r="F126" s="13" t="s">
        <v>2</v>
      </c>
      <c r="G126" s="13" t="s">
        <v>3548</v>
      </c>
    </row>
    <row r="127" spans="1:7" x14ac:dyDescent="0.2">
      <c r="A127" s="13"/>
      <c r="B127" s="15">
        <v>1.04E-2</v>
      </c>
      <c r="C127" s="14">
        <v>1</v>
      </c>
      <c r="D127" s="13" t="s">
        <v>3555</v>
      </c>
      <c r="E127" s="13" t="s">
        <v>3556</v>
      </c>
      <c r="F127" s="13" t="s">
        <v>2</v>
      </c>
      <c r="G127" s="13" t="s">
        <v>3557</v>
      </c>
    </row>
    <row r="128" spans="1:7" x14ac:dyDescent="0.2">
      <c r="A128" s="13"/>
      <c r="B128" s="15">
        <v>1.04E-2</v>
      </c>
      <c r="C128" s="14">
        <v>1</v>
      </c>
      <c r="D128" s="13" t="s">
        <v>3558</v>
      </c>
      <c r="E128" s="13" t="s">
        <v>3559</v>
      </c>
      <c r="G128" s="13" t="s">
        <v>3560</v>
      </c>
    </row>
    <row r="129" spans="1:7" x14ac:dyDescent="0.2">
      <c r="A129" s="13"/>
      <c r="B129" s="15">
        <v>1.04E-2</v>
      </c>
      <c r="C129" s="14">
        <v>1</v>
      </c>
      <c r="D129" s="13" t="s">
        <v>3561</v>
      </c>
      <c r="G129" s="13" t="s">
        <v>3562</v>
      </c>
    </row>
    <row r="130" spans="1:7" x14ac:dyDescent="0.2">
      <c r="A130" s="13"/>
      <c r="B130" s="15">
        <v>1.04E-2</v>
      </c>
      <c r="C130" s="14">
        <v>1</v>
      </c>
      <c r="D130" s="13" t="s">
        <v>3563</v>
      </c>
      <c r="E130" s="13" t="s">
        <v>108</v>
      </c>
      <c r="F130" s="13" t="s">
        <v>5</v>
      </c>
      <c r="G130" s="13" t="s">
        <v>1158</v>
      </c>
    </row>
    <row r="131" spans="1:7" x14ac:dyDescent="0.2">
      <c r="A131" s="13"/>
      <c r="B131" s="15">
        <v>1.04E-2</v>
      </c>
      <c r="C131" s="14">
        <v>1</v>
      </c>
      <c r="D131" s="13" t="s">
        <v>3564</v>
      </c>
      <c r="E131" s="13" t="s">
        <v>550</v>
      </c>
      <c r="F131" s="13" t="s">
        <v>2</v>
      </c>
      <c r="G131" s="13" t="s">
        <v>3565</v>
      </c>
    </row>
    <row r="132" spans="1:7" x14ac:dyDescent="0.2">
      <c r="A132" s="13"/>
      <c r="B132" s="15">
        <v>1.04E-2</v>
      </c>
      <c r="C132" s="14">
        <v>1</v>
      </c>
      <c r="D132" s="13" t="s">
        <v>3566</v>
      </c>
      <c r="E132" s="13" t="s">
        <v>3567</v>
      </c>
      <c r="F132" s="13" t="s">
        <v>2</v>
      </c>
      <c r="G132" s="13" t="s">
        <v>3568</v>
      </c>
    </row>
    <row r="133" spans="1:7" x14ac:dyDescent="0.2">
      <c r="A133" s="13"/>
      <c r="B133" s="15">
        <v>1.04E-2</v>
      </c>
      <c r="C133" s="14">
        <v>1</v>
      </c>
      <c r="D133" s="13" t="s">
        <v>984</v>
      </c>
      <c r="E133" s="13" t="s">
        <v>736</v>
      </c>
      <c r="F133" s="13" t="s">
        <v>45</v>
      </c>
      <c r="G133" s="13" t="s">
        <v>162</v>
      </c>
    </row>
    <row r="134" spans="1:7" x14ac:dyDescent="0.2">
      <c r="A134" s="13"/>
      <c r="B134" s="15">
        <v>1.04E-2</v>
      </c>
      <c r="C134" s="14">
        <v>1</v>
      </c>
      <c r="D134" s="13" t="s">
        <v>3573</v>
      </c>
      <c r="E134" s="13" t="s">
        <v>3406</v>
      </c>
      <c r="F134" s="13" t="s">
        <v>2</v>
      </c>
      <c r="G134" s="13" t="s">
        <v>3407</v>
      </c>
    </row>
    <row r="135" spans="1:7" x14ac:dyDescent="0.2">
      <c r="A135" s="13"/>
      <c r="B135" s="15">
        <v>1.04E-2</v>
      </c>
      <c r="C135" s="14">
        <v>1</v>
      </c>
      <c r="D135" s="13" t="s">
        <v>3577</v>
      </c>
      <c r="E135" s="13" t="s">
        <v>1124</v>
      </c>
      <c r="G135" s="13" t="s">
        <v>3578</v>
      </c>
    </row>
    <row r="136" spans="1:7" x14ac:dyDescent="0.2">
      <c r="A136" s="13"/>
      <c r="B136" s="15">
        <v>1.04E-2</v>
      </c>
      <c r="C136" s="14">
        <v>1</v>
      </c>
      <c r="D136" s="13" t="s">
        <v>3579</v>
      </c>
      <c r="E136" s="13" t="s">
        <v>3580</v>
      </c>
      <c r="G136" s="13" t="s">
        <v>3581</v>
      </c>
    </row>
    <row r="137" spans="1:7" x14ac:dyDescent="0.2">
      <c r="A137" s="13"/>
      <c r="B137" s="15">
        <v>1.04E-2</v>
      </c>
      <c r="C137" s="14">
        <v>1</v>
      </c>
      <c r="D137" s="13" t="s">
        <v>3582</v>
      </c>
      <c r="E137" s="13" t="s">
        <v>3583</v>
      </c>
      <c r="F137" s="13" t="s">
        <v>2</v>
      </c>
      <c r="G137" s="13" t="s">
        <v>3584</v>
      </c>
    </row>
    <row r="138" spans="1:7" x14ac:dyDescent="0.2">
      <c r="A138" s="13"/>
      <c r="B138" s="15">
        <v>1.04E-2</v>
      </c>
      <c r="C138" s="14">
        <v>1</v>
      </c>
      <c r="D138" s="13" t="s">
        <v>3585</v>
      </c>
      <c r="E138" s="13" t="s">
        <v>113</v>
      </c>
      <c r="F138" s="13" t="s">
        <v>2</v>
      </c>
      <c r="G138" s="13" t="s">
        <v>114</v>
      </c>
    </row>
    <row r="139" spans="1:7" x14ac:dyDescent="0.2">
      <c r="A139" s="13"/>
      <c r="B139" s="15">
        <v>1.04E-2</v>
      </c>
      <c r="C139" s="14">
        <v>1</v>
      </c>
      <c r="D139" s="13" t="s">
        <v>3586</v>
      </c>
      <c r="E139" s="13" t="s">
        <v>3587</v>
      </c>
      <c r="F139" s="13" t="s">
        <v>2</v>
      </c>
      <c r="G139" s="13" t="s">
        <v>3588</v>
      </c>
    </row>
    <row r="140" spans="1:7" x14ac:dyDescent="0.2">
      <c r="A140" s="13"/>
      <c r="B140" s="15">
        <v>1.04E-2</v>
      </c>
      <c r="C140" s="14">
        <v>1</v>
      </c>
      <c r="D140" s="13" t="s">
        <v>3595</v>
      </c>
      <c r="E140" s="13" t="s">
        <v>3596</v>
      </c>
      <c r="F140" s="13" t="s">
        <v>2</v>
      </c>
      <c r="G140" s="13" t="s">
        <v>904</v>
      </c>
    </row>
    <row r="141" spans="1:7" x14ac:dyDescent="0.2">
      <c r="A141" s="13"/>
      <c r="B141" s="15">
        <v>1.04E-2</v>
      </c>
      <c r="C141" s="14">
        <v>1</v>
      </c>
      <c r="D141" s="13" t="s">
        <v>3599</v>
      </c>
      <c r="G141" s="13" t="s">
        <v>3600</v>
      </c>
    </row>
    <row r="142" spans="1:7" x14ac:dyDescent="0.2">
      <c r="A142" s="13"/>
      <c r="B142" s="15">
        <v>1.04E-2</v>
      </c>
      <c r="C142" s="14">
        <v>1</v>
      </c>
      <c r="D142" s="13" t="s">
        <v>3609</v>
      </c>
      <c r="E142" s="13" t="s">
        <v>805</v>
      </c>
      <c r="F142" s="13" t="s">
        <v>45</v>
      </c>
      <c r="G142" s="13" t="s">
        <v>3610</v>
      </c>
    </row>
    <row r="143" spans="1:7" x14ac:dyDescent="0.2">
      <c r="A143" s="13"/>
      <c r="B143" s="15">
        <v>1.04E-2</v>
      </c>
      <c r="C143" s="14">
        <v>1</v>
      </c>
      <c r="D143" s="13" t="s">
        <v>3611</v>
      </c>
      <c r="E143" s="13" t="s">
        <v>2341</v>
      </c>
      <c r="F143" s="13" t="s">
        <v>2</v>
      </c>
      <c r="G143" s="13" t="s">
        <v>3612</v>
      </c>
    </row>
    <row r="144" spans="1:7" x14ac:dyDescent="0.2">
      <c r="A144" s="13"/>
      <c r="B144" s="15">
        <v>1.04E-2</v>
      </c>
      <c r="C144" s="14">
        <v>1</v>
      </c>
      <c r="D144" s="13" t="s">
        <v>3613</v>
      </c>
      <c r="E144" s="13" t="s">
        <v>2002</v>
      </c>
      <c r="F144" s="13" t="s">
        <v>5</v>
      </c>
      <c r="G144" s="13" t="s">
        <v>2548</v>
      </c>
    </row>
    <row r="145" spans="1:7" x14ac:dyDescent="0.2">
      <c r="A145" s="13"/>
      <c r="B145" s="15">
        <v>1.04E-2</v>
      </c>
      <c r="C145" s="14">
        <v>1</v>
      </c>
      <c r="D145" s="13" t="s">
        <v>3614</v>
      </c>
      <c r="E145" s="13" t="s">
        <v>108</v>
      </c>
      <c r="F145" s="13" t="s">
        <v>2</v>
      </c>
      <c r="G145" s="13" t="s">
        <v>275</v>
      </c>
    </row>
    <row r="146" spans="1:7" x14ac:dyDescent="0.2">
      <c r="A146" s="13"/>
      <c r="B146" s="15">
        <v>1.04E-2</v>
      </c>
      <c r="C146" s="14">
        <v>1</v>
      </c>
      <c r="D146" s="13" t="s">
        <v>1254</v>
      </c>
      <c r="E146" s="13" t="s">
        <v>60</v>
      </c>
      <c r="F146" s="13" t="s">
        <v>2</v>
      </c>
      <c r="G146" s="13" t="s">
        <v>828</v>
      </c>
    </row>
    <row r="147" spans="1:7" x14ac:dyDescent="0.2">
      <c r="A147" s="13"/>
      <c r="B147" s="15">
        <v>1.04E-2</v>
      </c>
      <c r="C147" s="14">
        <v>1</v>
      </c>
      <c r="D147" s="13" t="s">
        <v>3615</v>
      </c>
      <c r="E147" s="13" t="s">
        <v>124</v>
      </c>
      <c r="F147" s="13" t="s">
        <v>36</v>
      </c>
      <c r="G147" s="13" t="s">
        <v>37</v>
      </c>
    </row>
    <row r="148" spans="1:7" x14ac:dyDescent="0.2">
      <c r="A148" s="13"/>
      <c r="B148" s="15">
        <v>1.04E-2</v>
      </c>
      <c r="C148" s="14">
        <v>1</v>
      </c>
      <c r="D148" s="13" t="s">
        <v>3616</v>
      </c>
      <c r="F148" s="13" t="s">
        <v>2</v>
      </c>
      <c r="G148" s="13" t="s">
        <v>3617</v>
      </c>
    </row>
    <row r="149" spans="1:7" x14ac:dyDescent="0.2">
      <c r="A149" s="13"/>
      <c r="B149" s="15">
        <v>1.04E-2</v>
      </c>
      <c r="C149" s="14">
        <v>1</v>
      </c>
      <c r="D149" s="13" t="s">
        <v>3618</v>
      </c>
      <c r="E149" s="13" t="s">
        <v>25</v>
      </c>
      <c r="F149" s="13" t="s">
        <v>5</v>
      </c>
      <c r="G149" s="13" t="s">
        <v>272</v>
      </c>
    </row>
    <row r="150" spans="1:7" x14ac:dyDescent="0.2">
      <c r="A150" s="13"/>
      <c r="B150" s="15">
        <v>1.04E-2</v>
      </c>
      <c r="C150" s="14">
        <v>1</v>
      </c>
      <c r="D150" s="13" t="s">
        <v>3619</v>
      </c>
      <c r="E150" s="13" t="s">
        <v>286</v>
      </c>
      <c r="F150" s="13" t="s">
        <v>5</v>
      </c>
      <c r="G150" s="13" t="s">
        <v>272</v>
      </c>
    </row>
    <row r="151" spans="1:7" x14ac:dyDescent="0.2">
      <c r="A151" s="13"/>
      <c r="B151" s="15">
        <v>1.04E-2</v>
      </c>
      <c r="C151" s="14">
        <v>1</v>
      </c>
      <c r="D151" s="13" t="s">
        <v>3620</v>
      </c>
      <c r="E151" s="13" t="s">
        <v>3621</v>
      </c>
      <c r="F151" s="13" t="s">
        <v>2</v>
      </c>
      <c r="G151" s="13" t="s">
        <v>276</v>
      </c>
    </row>
    <row r="152" spans="1:7" x14ac:dyDescent="0.2">
      <c r="A152" s="13"/>
      <c r="B152" s="15">
        <v>1.04E-2</v>
      </c>
      <c r="C152" s="14">
        <v>1</v>
      </c>
      <c r="D152" s="13" t="s">
        <v>979</v>
      </c>
      <c r="E152" s="13" t="s">
        <v>124</v>
      </c>
      <c r="F152" s="13" t="s">
        <v>36</v>
      </c>
      <c r="G152" s="13" t="s">
        <v>3622</v>
      </c>
    </row>
    <row r="153" spans="1:7" x14ac:dyDescent="0.2">
      <c r="A153" s="13"/>
      <c r="B153" s="15">
        <v>1.04E-2</v>
      </c>
      <c r="C153" s="14">
        <v>1</v>
      </c>
      <c r="D153" s="13" t="s">
        <v>3623</v>
      </c>
      <c r="E153" s="13" t="s">
        <v>1449</v>
      </c>
      <c r="F153" s="13" t="s">
        <v>2</v>
      </c>
      <c r="G153" s="13" t="s">
        <v>1450</v>
      </c>
    </row>
    <row r="154" spans="1:7" x14ac:dyDescent="0.2">
      <c r="A154" s="13"/>
      <c r="B154" s="15">
        <v>1.04E-2</v>
      </c>
      <c r="C154" s="14">
        <v>1</v>
      </c>
      <c r="D154" s="13" t="s">
        <v>3626</v>
      </c>
      <c r="E154" s="13" t="s">
        <v>1014</v>
      </c>
      <c r="F154" s="13" t="s">
        <v>566</v>
      </c>
      <c r="G154" s="13" t="s">
        <v>3627</v>
      </c>
    </row>
    <row r="155" spans="1:7" x14ac:dyDescent="0.2">
      <c r="A155" s="13"/>
      <c r="B155" s="15">
        <v>1.04E-2</v>
      </c>
      <c r="C155" s="14">
        <v>1</v>
      </c>
      <c r="D155" s="13" t="s">
        <v>3628</v>
      </c>
      <c r="E155" s="13" t="s">
        <v>286</v>
      </c>
      <c r="F155" s="13" t="s">
        <v>385</v>
      </c>
      <c r="G155" s="13" t="s">
        <v>104</v>
      </c>
    </row>
    <row r="156" spans="1:7" x14ac:dyDescent="0.2">
      <c r="A156" s="13"/>
      <c r="B156" s="15">
        <v>1.04E-2</v>
      </c>
      <c r="C156" s="14">
        <v>1</v>
      </c>
      <c r="D156" s="13" t="s">
        <v>3633</v>
      </c>
      <c r="E156" s="13" t="s">
        <v>1935</v>
      </c>
      <c r="F156" s="13" t="s">
        <v>5</v>
      </c>
      <c r="G156" s="13" t="s">
        <v>972</v>
      </c>
    </row>
    <row r="157" spans="1:7" x14ac:dyDescent="0.2">
      <c r="A157" s="13"/>
      <c r="B157" s="15">
        <v>1.04E-2</v>
      </c>
      <c r="C157" s="14">
        <v>1</v>
      </c>
      <c r="D157" s="13" t="s">
        <v>3634</v>
      </c>
      <c r="E157" s="13" t="s">
        <v>3635</v>
      </c>
      <c r="F157" s="13" t="s">
        <v>2</v>
      </c>
      <c r="G157" s="13" t="s">
        <v>3636</v>
      </c>
    </row>
    <row r="158" spans="1:7" x14ac:dyDescent="0.2">
      <c r="A158" s="13"/>
      <c r="B158" s="15">
        <v>1.04E-2</v>
      </c>
      <c r="C158" s="14">
        <v>1</v>
      </c>
      <c r="D158" s="13" t="s">
        <v>3646</v>
      </c>
      <c r="E158" s="13" t="s">
        <v>3647</v>
      </c>
      <c r="F158" s="13" t="s">
        <v>329</v>
      </c>
      <c r="G158" s="13" t="s">
        <v>3648</v>
      </c>
    </row>
    <row r="159" spans="1:7" x14ac:dyDescent="0.2">
      <c r="A159" s="13"/>
      <c r="B159" s="15">
        <v>1.04E-2</v>
      </c>
      <c r="C159" s="14">
        <v>1</v>
      </c>
      <c r="D159" s="13" t="s">
        <v>3649</v>
      </c>
      <c r="E159" s="13" t="s">
        <v>1124</v>
      </c>
      <c r="G159" s="13" t="s">
        <v>3649</v>
      </c>
    </row>
    <row r="160" spans="1:7" x14ac:dyDescent="0.2">
      <c r="A160" s="13"/>
      <c r="B160" s="15">
        <v>1.04E-2</v>
      </c>
      <c r="C160" s="14">
        <v>1</v>
      </c>
      <c r="D160" s="13" t="s">
        <v>3650</v>
      </c>
      <c r="E160" s="13" t="s">
        <v>3651</v>
      </c>
      <c r="F160" s="13" t="s">
        <v>2</v>
      </c>
      <c r="G160" s="13" t="s">
        <v>3652</v>
      </c>
    </row>
    <row r="161" spans="1:7" x14ac:dyDescent="0.2">
      <c r="A161" s="13"/>
      <c r="B161" s="15">
        <v>1.04E-2</v>
      </c>
      <c r="C161" s="14">
        <v>1</v>
      </c>
      <c r="D161" s="13" t="s">
        <v>3653</v>
      </c>
      <c r="E161" s="13" t="s">
        <v>3654</v>
      </c>
      <c r="G161" s="13" t="s">
        <v>3655</v>
      </c>
    </row>
    <row r="162" spans="1:7" x14ac:dyDescent="0.2">
      <c r="A162" s="13"/>
      <c r="B162" s="15">
        <v>1.04E-2</v>
      </c>
      <c r="C162" s="14">
        <v>1</v>
      </c>
      <c r="D162" s="13" t="s">
        <v>3656</v>
      </c>
      <c r="G162" s="13" t="s">
        <v>3657</v>
      </c>
    </row>
    <row r="163" spans="1:7" x14ac:dyDescent="0.2">
      <c r="A163" s="13"/>
      <c r="B163" s="15">
        <v>1.04E-2</v>
      </c>
      <c r="C163" s="14">
        <v>1</v>
      </c>
      <c r="D163" s="13" t="s">
        <v>3658</v>
      </c>
      <c r="E163" s="13" t="s">
        <v>108</v>
      </c>
      <c r="F163" s="13" t="s">
        <v>5</v>
      </c>
      <c r="G163" s="13" t="s">
        <v>3659</v>
      </c>
    </row>
    <row r="164" spans="1:7" x14ac:dyDescent="0.2">
      <c r="A164" s="13"/>
      <c r="B164" s="15">
        <v>1.04E-2</v>
      </c>
      <c r="C164" s="14">
        <v>1</v>
      </c>
      <c r="D164" s="13" t="s">
        <v>1803</v>
      </c>
      <c r="E164" s="13" t="s">
        <v>194</v>
      </c>
      <c r="F164" s="13" t="s">
        <v>2</v>
      </c>
      <c r="G164" s="13" t="s">
        <v>1804</v>
      </c>
    </row>
    <row r="165" spans="1:7" x14ac:dyDescent="0.2">
      <c r="A165" s="13"/>
      <c r="B165" s="15">
        <v>1.04E-2</v>
      </c>
      <c r="C165" s="14">
        <v>1</v>
      </c>
      <c r="D165" s="13" t="s">
        <v>3665</v>
      </c>
      <c r="G165" s="13" t="s">
        <v>3666</v>
      </c>
    </row>
    <row r="166" spans="1:7" x14ac:dyDescent="0.2">
      <c r="A166" s="13"/>
      <c r="B166" s="15">
        <v>1.04E-2</v>
      </c>
      <c r="C166" s="14">
        <v>1</v>
      </c>
      <c r="D166" s="13" t="s">
        <v>3667</v>
      </c>
      <c r="E166" s="13" t="s">
        <v>3668</v>
      </c>
      <c r="F166" s="13" t="s">
        <v>2</v>
      </c>
    </row>
    <row r="167" spans="1:7" x14ac:dyDescent="0.2">
      <c r="A167" s="13"/>
      <c r="B167" s="15">
        <v>1.04E-2</v>
      </c>
      <c r="C167" s="14">
        <v>1</v>
      </c>
      <c r="D167" s="13" t="s">
        <v>3669</v>
      </c>
      <c r="E167" s="13" t="s">
        <v>155</v>
      </c>
      <c r="F167" s="13" t="s">
        <v>2</v>
      </c>
      <c r="G167" s="13" t="s">
        <v>3670</v>
      </c>
    </row>
    <row r="168" spans="1:7" x14ac:dyDescent="0.2">
      <c r="A168" s="13"/>
      <c r="B168" s="15">
        <v>1.04E-2</v>
      </c>
      <c r="C168" s="14">
        <v>1</v>
      </c>
      <c r="D168" s="13" t="s">
        <v>3678</v>
      </c>
      <c r="E168" s="13" t="s">
        <v>936</v>
      </c>
      <c r="F168" s="13" t="s">
        <v>2</v>
      </c>
      <c r="G168" s="13" t="s">
        <v>23</v>
      </c>
    </row>
    <row r="169" spans="1:7" x14ac:dyDescent="0.2">
      <c r="A169" s="13"/>
      <c r="B169" s="15">
        <v>1.04E-2</v>
      </c>
      <c r="C169" s="14">
        <v>1</v>
      </c>
      <c r="D169" s="13" t="s">
        <v>3679</v>
      </c>
      <c r="E169" s="13" t="s">
        <v>3680</v>
      </c>
      <c r="F169" s="13" t="s">
        <v>2</v>
      </c>
      <c r="G169" s="13" t="s">
        <v>3681</v>
      </c>
    </row>
    <row r="170" spans="1:7" x14ac:dyDescent="0.2">
      <c r="A170" s="13"/>
      <c r="B170" s="15">
        <v>1.04E-2</v>
      </c>
      <c r="C170" s="14">
        <v>1</v>
      </c>
      <c r="D170" s="13" t="s">
        <v>3682</v>
      </c>
      <c r="E170" s="13" t="s">
        <v>1210</v>
      </c>
      <c r="F170" s="13" t="s">
        <v>2</v>
      </c>
      <c r="G170" s="13" t="s">
        <v>3683</v>
      </c>
    </row>
    <row r="171" spans="1:7" x14ac:dyDescent="0.2">
      <c r="A171" s="13"/>
      <c r="B171" s="15">
        <v>1.04E-2</v>
      </c>
      <c r="C171" s="14">
        <v>1</v>
      </c>
      <c r="D171" s="13" t="s">
        <v>3688</v>
      </c>
      <c r="E171" s="13" t="s">
        <v>3689</v>
      </c>
      <c r="F171" s="13" t="s">
        <v>2</v>
      </c>
      <c r="G171" s="13" t="s">
        <v>3690</v>
      </c>
    </row>
    <row r="172" spans="1:7" x14ac:dyDescent="0.2">
      <c r="A172" s="13"/>
      <c r="B172" s="15">
        <v>1.04E-2</v>
      </c>
      <c r="C172" s="14">
        <v>1</v>
      </c>
      <c r="D172" s="13" t="s">
        <v>3692</v>
      </c>
      <c r="E172" s="13" t="s">
        <v>649</v>
      </c>
      <c r="F172" s="13" t="s">
        <v>2</v>
      </c>
      <c r="G172" s="13" t="s">
        <v>3693</v>
      </c>
    </row>
    <row r="173" spans="1:7" x14ac:dyDescent="0.2">
      <c r="A173" s="13"/>
      <c r="B173" s="15">
        <v>1.04E-2</v>
      </c>
      <c r="C173" s="14">
        <v>1</v>
      </c>
      <c r="D173" s="13" t="s">
        <v>3694</v>
      </c>
      <c r="G173" s="13" t="s">
        <v>3695</v>
      </c>
    </row>
    <row r="174" spans="1:7" x14ac:dyDescent="0.2">
      <c r="A174" s="13"/>
      <c r="B174" s="15">
        <v>1.04E-2</v>
      </c>
      <c r="C174" s="14">
        <v>1</v>
      </c>
      <c r="D174" s="13" t="s">
        <v>1892</v>
      </c>
      <c r="E174" s="13" t="s">
        <v>696</v>
      </c>
      <c r="F174" s="13" t="s">
        <v>2</v>
      </c>
      <c r="G174" s="13" t="s">
        <v>226</v>
      </c>
    </row>
    <row r="175" spans="1:7" x14ac:dyDescent="0.2">
      <c r="A175" s="13"/>
      <c r="B175" s="15">
        <v>1.04E-2</v>
      </c>
      <c r="C175" s="14">
        <v>1</v>
      </c>
      <c r="D175" s="13" t="s">
        <v>3699</v>
      </c>
      <c r="E175" s="13" t="s">
        <v>649</v>
      </c>
      <c r="F175" s="13" t="s">
        <v>2</v>
      </c>
      <c r="G175" s="13" t="s">
        <v>79</v>
      </c>
    </row>
    <row r="176" spans="1:7" x14ac:dyDescent="0.2">
      <c r="A176" s="13"/>
      <c r="B176" s="15">
        <v>1.04E-2</v>
      </c>
      <c r="C176" s="14">
        <v>1</v>
      </c>
      <c r="D176" s="13" t="s">
        <v>3700</v>
      </c>
      <c r="E176" s="13" t="s">
        <v>2109</v>
      </c>
      <c r="F176" s="13" t="s">
        <v>45</v>
      </c>
      <c r="G176" s="13" t="s">
        <v>277</v>
      </c>
    </row>
    <row r="177" spans="1:7" x14ac:dyDescent="0.2">
      <c r="A177" s="13"/>
      <c r="B177" s="15">
        <v>1.04E-2</v>
      </c>
      <c r="C177" s="14">
        <v>1</v>
      </c>
      <c r="D177" s="13" t="s">
        <v>3701</v>
      </c>
      <c r="E177" s="13" t="s">
        <v>286</v>
      </c>
      <c r="F177" s="13" t="s">
        <v>5</v>
      </c>
      <c r="G177" s="13" t="s">
        <v>272</v>
      </c>
    </row>
    <row r="178" spans="1:7" x14ac:dyDescent="0.2">
      <c r="A178" s="13"/>
      <c r="B178" s="15">
        <v>1.04E-2</v>
      </c>
      <c r="C178" s="14">
        <v>1</v>
      </c>
      <c r="D178" s="13" t="s">
        <v>3702</v>
      </c>
      <c r="E178" s="13" t="s">
        <v>3703</v>
      </c>
      <c r="G178" s="13" t="s">
        <v>3704</v>
      </c>
    </row>
    <row r="179" spans="1:7" x14ac:dyDescent="0.2">
      <c r="A179" s="13"/>
      <c r="B179" s="15">
        <v>1.04E-2</v>
      </c>
      <c r="C179" s="14">
        <v>1</v>
      </c>
      <c r="D179" s="13" t="s">
        <v>3705</v>
      </c>
      <c r="E179" s="13" t="s">
        <v>171</v>
      </c>
      <c r="F179" s="13" t="s">
        <v>5</v>
      </c>
      <c r="G179" s="13" t="s">
        <v>918</v>
      </c>
    </row>
    <row r="180" spans="1:7" x14ac:dyDescent="0.2">
      <c r="A180" s="13"/>
      <c r="B180" s="15">
        <v>1.04E-2</v>
      </c>
      <c r="C180" s="14">
        <v>1</v>
      </c>
      <c r="D180" s="13" t="s">
        <v>3707</v>
      </c>
      <c r="E180" s="13" t="s">
        <v>286</v>
      </c>
      <c r="F180" s="13" t="s">
        <v>5</v>
      </c>
      <c r="G180" s="13" t="s">
        <v>3708</v>
      </c>
    </row>
    <row r="181" spans="1:7" x14ac:dyDescent="0.2">
      <c r="A181" s="13"/>
      <c r="B181" s="15">
        <v>1.04E-2</v>
      </c>
      <c r="C181" s="14">
        <v>1</v>
      </c>
      <c r="D181" s="13" t="s">
        <v>3712</v>
      </c>
      <c r="E181" s="13" t="s">
        <v>131</v>
      </c>
      <c r="F181" s="13" t="s">
        <v>5</v>
      </c>
      <c r="G181" s="13" t="s">
        <v>26</v>
      </c>
    </row>
    <row r="182" spans="1:7" x14ac:dyDescent="0.2">
      <c r="A182" s="13"/>
      <c r="B182" s="15">
        <v>1.04E-2</v>
      </c>
      <c r="C182" s="14">
        <v>1</v>
      </c>
      <c r="D182" s="13" t="s">
        <v>1329</v>
      </c>
      <c r="E182" s="13" t="s">
        <v>67</v>
      </c>
      <c r="F182" s="13" t="s">
        <v>45</v>
      </c>
      <c r="G182" s="13" t="s">
        <v>3713</v>
      </c>
    </row>
    <row r="183" spans="1:7" x14ac:dyDescent="0.2">
      <c r="A183" s="13"/>
      <c r="B183" s="15">
        <v>1.04E-2</v>
      </c>
      <c r="C183" s="14">
        <v>1</v>
      </c>
      <c r="D183" s="13" t="s">
        <v>3714</v>
      </c>
      <c r="E183" s="13" t="s">
        <v>3715</v>
      </c>
      <c r="F183" s="13" t="s">
        <v>5</v>
      </c>
      <c r="G183" s="13" t="s">
        <v>3716</v>
      </c>
    </row>
    <row r="184" spans="1:7" x14ac:dyDescent="0.2">
      <c r="A184" s="13"/>
      <c r="B184" s="15">
        <v>1.04E-2</v>
      </c>
      <c r="C184" s="14">
        <v>1</v>
      </c>
      <c r="D184" s="13" t="s">
        <v>3719</v>
      </c>
      <c r="E184" s="13" t="s">
        <v>67</v>
      </c>
      <c r="F184" s="13" t="s">
        <v>45</v>
      </c>
      <c r="G184" s="13" t="s">
        <v>485</v>
      </c>
    </row>
    <row r="185" spans="1:7" x14ac:dyDescent="0.2">
      <c r="A185" s="13"/>
      <c r="B185" s="15">
        <v>1.04E-2</v>
      </c>
      <c r="C185" s="14">
        <v>1</v>
      </c>
      <c r="D185" s="13" t="s">
        <v>305</v>
      </c>
      <c r="E185" s="13" t="s">
        <v>306</v>
      </c>
      <c r="F185" s="13" t="s">
        <v>2</v>
      </c>
      <c r="G185" s="13" t="s">
        <v>307</v>
      </c>
    </row>
    <row r="186" spans="1:7" x14ac:dyDescent="0.2">
      <c r="A186" s="13"/>
      <c r="B186" s="15">
        <v>1.04E-2</v>
      </c>
      <c r="C186" s="14">
        <v>1</v>
      </c>
      <c r="D186" s="13" t="s">
        <v>3728</v>
      </c>
      <c r="E186" s="13" t="s">
        <v>3729</v>
      </c>
      <c r="F186" s="13" t="s">
        <v>2</v>
      </c>
      <c r="G186" s="13" t="s">
        <v>3730</v>
      </c>
    </row>
    <row r="187" spans="1:7" x14ac:dyDescent="0.2">
      <c r="A187" s="13"/>
      <c r="B187" s="15">
        <v>1.04E-2</v>
      </c>
      <c r="C187" s="14">
        <v>1</v>
      </c>
      <c r="D187" s="13" t="s">
        <v>3731</v>
      </c>
      <c r="G187" s="13" t="s">
        <v>3732</v>
      </c>
    </row>
    <row r="188" spans="1:7" x14ac:dyDescent="0.2">
      <c r="A188" s="13"/>
      <c r="B188" s="15">
        <v>1.04E-2</v>
      </c>
      <c r="C188" s="14">
        <v>1</v>
      </c>
      <c r="D188" s="13" t="s">
        <v>3733</v>
      </c>
      <c r="E188" s="13" t="s">
        <v>1064</v>
      </c>
      <c r="F188" s="13" t="s">
        <v>36</v>
      </c>
      <c r="G188" s="13" t="s">
        <v>37</v>
      </c>
    </row>
    <row r="189" spans="1:7" x14ac:dyDescent="0.2">
      <c r="A189" s="13"/>
      <c r="B189" s="15">
        <v>1.04E-2</v>
      </c>
      <c r="C189" s="14">
        <v>1</v>
      </c>
      <c r="D189" s="13" t="s">
        <v>3735</v>
      </c>
      <c r="E189" s="13" t="s">
        <v>491</v>
      </c>
      <c r="F189" s="13" t="s">
        <v>2</v>
      </c>
      <c r="G189" s="13" t="s">
        <v>3736</v>
      </c>
    </row>
    <row r="190" spans="1:7" x14ac:dyDescent="0.2">
      <c r="A190" s="13"/>
      <c r="B190" s="15"/>
      <c r="C190" s="14"/>
      <c r="D190" s="13"/>
      <c r="E190" s="13"/>
      <c r="F190" s="13"/>
      <c r="G190" s="13"/>
    </row>
    <row r="191" spans="1:7" x14ac:dyDescent="0.2">
      <c r="A191" s="34" t="s">
        <v>3785</v>
      </c>
      <c r="B191" s="15"/>
      <c r="C191" s="14"/>
      <c r="D191" s="13"/>
      <c r="E191" s="13"/>
      <c r="F191" s="13"/>
      <c r="G191" s="13"/>
    </row>
    <row r="192" spans="1:7" x14ac:dyDescent="0.2">
      <c r="A192" s="13"/>
      <c r="B192" s="13"/>
      <c r="C192" s="13"/>
      <c r="D192" s="13" t="s">
        <v>3381</v>
      </c>
      <c r="E192" s="13" t="s">
        <v>194</v>
      </c>
      <c r="F192" s="13" t="s">
        <v>2</v>
      </c>
      <c r="G192" s="13" t="s">
        <v>277</v>
      </c>
    </row>
    <row r="193" spans="1:7" x14ac:dyDescent="0.2">
      <c r="A193" s="13"/>
      <c r="B193" s="13"/>
      <c r="C193" s="13"/>
      <c r="D193" s="13" t="s">
        <v>3389</v>
      </c>
      <c r="E193" s="13" t="s">
        <v>60</v>
      </c>
      <c r="F193" s="13" t="s">
        <v>2</v>
      </c>
      <c r="G193" s="13" t="s">
        <v>3390</v>
      </c>
    </row>
    <row r="194" spans="1:7" x14ac:dyDescent="0.2">
      <c r="A194" s="13"/>
      <c r="B194" s="13"/>
      <c r="C194" s="13"/>
      <c r="D194" s="13" t="s">
        <v>3391</v>
      </c>
      <c r="E194" s="13" t="s">
        <v>1455</v>
      </c>
      <c r="F194" s="13" t="s">
        <v>2</v>
      </c>
      <c r="G194" s="13" t="s">
        <v>2478</v>
      </c>
    </row>
    <row r="195" spans="1:7" x14ac:dyDescent="0.2">
      <c r="A195" s="13"/>
      <c r="B195" s="13"/>
      <c r="C195" s="13"/>
      <c r="D195" s="13" t="s">
        <v>3396</v>
      </c>
      <c r="E195" s="13" t="s">
        <v>41</v>
      </c>
      <c r="F195" s="13" t="s">
        <v>5</v>
      </c>
      <c r="G195" s="13" t="s">
        <v>1086</v>
      </c>
    </row>
    <row r="196" spans="1:7" x14ac:dyDescent="0.2">
      <c r="A196" s="13"/>
      <c r="B196" s="13"/>
      <c r="C196" s="13"/>
      <c r="D196" s="13" t="s">
        <v>1085</v>
      </c>
      <c r="E196" s="13" t="s">
        <v>1107</v>
      </c>
      <c r="F196" s="13" t="s">
        <v>5</v>
      </c>
      <c r="G196" s="13" t="s">
        <v>1086</v>
      </c>
    </row>
    <row r="197" spans="1:7" x14ac:dyDescent="0.2">
      <c r="A197" s="13"/>
      <c r="B197" s="13"/>
      <c r="C197" s="13"/>
      <c r="D197" s="13" t="s">
        <v>885</v>
      </c>
      <c r="E197" s="13" t="s">
        <v>365</v>
      </c>
      <c r="F197" s="13" t="s">
        <v>45</v>
      </c>
      <c r="G197" s="13" t="s">
        <v>401</v>
      </c>
    </row>
    <row r="198" spans="1:7" x14ac:dyDescent="0.2">
      <c r="A198" s="13"/>
      <c r="B198" s="13"/>
      <c r="C198" s="13"/>
      <c r="D198" s="13" t="s">
        <v>3398</v>
      </c>
      <c r="E198" s="13" t="s">
        <v>200</v>
      </c>
      <c r="F198" s="13" t="s">
        <v>45</v>
      </c>
      <c r="G198" s="13" t="s">
        <v>401</v>
      </c>
    </row>
    <row r="199" spans="1:7" x14ac:dyDescent="0.2">
      <c r="A199" s="13"/>
      <c r="B199" s="13"/>
      <c r="C199" s="13"/>
      <c r="D199" s="13" t="s">
        <v>3398</v>
      </c>
      <c r="E199" s="13" t="s">
        <v>288</v>
      </c>
      <c r="F199" s="13" t="s">
        <v>45</v>
      </c>
      <c r="G199" s="13" t="s">
        <v>401</v>
      </c>
    </row>
    <row r="200" spans="1:7" x14ac:dyDescent="0.2">
      <c r="A200" s="13"/>
      <c r="B200" s="13"/>
      <c r="C200" s="13"/>
      <c r="D200" s="13" t="s">
        <v>3399</v>
      </c>
      <c r="E200" s="13" t="s">
        <v>200</v>
      </c>
      <c r="F200" s="13" t="s">
        <v>45</v>
      </c>
      <c r="G200" s="13" t="s">
        <v>401</v>
      </c>
    </row>
    <row r="201" spans="1:7" x14ac:dyDescent="0.2">
      <c r="A201" s="13"/>
      <c r="B201" s="13"/>
      <c r="C201" s="13"/>
      <c r="D201" s="13" t="s">
        <v>3441</v>
      </c>
      <c r="E201" s="13" t="s">
        <v>1911</v>
      </c>
      <c r="F201" s="13" t="s">
        <v>2</v>
      </c>
      <c r="G201" s="13" t="s">
        <v>3442</v>
      </c>
    </row>
    <row r="202" spans="1:7" x14ac:dyDescent="0.2">
      <c r="A202" s="13"/>
      <c r="B202" s="13"/>
      <c r="C202" s="13"/>
      <c r="D202" s="13" t="s">
        <v>1448</v>
      </c>
      <c r="E202" s="13" t="s">
        <v>54</v>
      </c>
      <c r="F202" s="13" t="s">
        <v>12</v>
      </c>
      <c r="G202" s="13" t="s">
        <v>55</v>
      </c>
    </row>
    <row r="203" spans="1:7" x14ac:dyDescent="0.2">
      <c r="A203" s="13"/>
      <c r="B203" s="13"/>
      <c r="C203" s="13"/>
      <c r="D203" s="13" t="s">
        <v>1448</v>
      </c>
      <c r="E203" s="13" t="s">
        <v>3445</v>
      </c>
      <c r="F203" s="13" t="s">
        <v>12</v>
      </c>
      <c r="G203" s="13" t="s">
        <v>55</v>
      </c>
    </row>
    <row r="204" spans="1:7" x14ac:dyDescent="0.2">
      <c r="A204" s="13"/>
      <c r="B204" s="13"/>
      <c r="C204" s="13"/>
      <c r="D204" s="13" t="s">
        <v>3446</v>
      </c>
      <c r="E204" s="13" t="s">
        <v>30</v>
      </c>
      <c r="F204" s="13" t="s">
        <v>12</v>
      </c>
      <c r="G204" s="13" t="s">
        <v>55</v>
      </c>
    </row>
    <row r="205" spans="1:7" x14ac:dyDescent="0.2">
      <c r="A205" s="13"/>
      <c r="B205" s="13"/>
      <c r="C205" s="13"/>
      <c r="D205" s="13" t="s">
        <v>3446</v>
      </c>
      <c r="E205" s="13" t="s">
        <v>3447</v>
      </c>
      <c r="F205" s="13" t="s">
        <v>12</v>
      </c>
      <c r="G205" s="13" t="s">
        <v>55</v>
      </c>
    </row>
    <row r="206" spans="1:7" x14ac:dyDescent="0.2">
      <c r="A206" s="13"/>
      <c r="B206" s="13"/>
      <c r="C206" s="13"/>
      <c r="D206" s="13" t="s">
        <v>3448</v>
      </c>
      <c r="E206" s="13" t="s">
        <v>407</v>
      </c>
      <c r="F206" s="13" t="s">
        <v>5</v>
      </c>
      <c r="G206" s="13" t="s">
        <v>815</v>
      </c>
    </row>
    <row r="207" spans="1:7" x14ac:dyDescent="0.2">
      <c r="A207" s="13"/>
      <c r="B207" s="13"/>
      <c r="C207" s="13"/>
      <c r="D207" s="13" t="s">
        <v>3449</v>
      </c>
      <c r="E207" s="13" t="s">
        <v>851</v>
      </c>
      <c r="F207" s="13" t="s">
        <v>5</v>
      </c>
      <c r="G207" s="13" t="s">
        <v>815</v>
      </c>
    </row>
    <row r="208" spans="1:7" x14ac:dyDescent="0.2">
      <c r="A208" s="13"/>
      <c r="B208" s="13"/>
      <c r="C208" s="13"/>
      <c r="D208" s="13" t="s">
        <v>1328</v>
      </c>
      <c r="E208" s="13" t="s">
        <v>30</v>
      </c>
      <c r="F208" s="13" t="s">
        <v>12</v>
      </c>
      <c r="G208" s="13" t="s">
        <v>3451</v>
      </c>
    </row>
    <row r="209" spans="1:7" x14ac:dyDescent="0.2">
      <c r="A209" s="13"/>
      <c r="B209" s="13"/>
      <c r="C209" s="13"/>
      <c r="D209" s="13" t="s">
        <v>310</v>
      </c>
      <c r="E209" s="13" t="s">
        <v>75</v>
      </c>
      <c r="F209" s="13" t="s">
        <v>5</v>
      </c>
      <c r="G209" s="13" t="s">
        <v>311</v>
      </c>
    </row>
    <row r="210" spans="1:7" x14ac:dyDescent="0.2">
      <c r="A210" s="13"/>
      <c r="B210" s="13"/>
      <c r="C210" s="13"/>
      <c r="D210" s="13" t="s">
        <v>310</v>
      </c>
      <c r="E210" s="13" t="s">
        <v>158</v>
      </c>
      <c r="F210" s="13" t="s">
        <v>5</v>
      </c>
      <c r="G210" s="13" t="s">
        <v>311</v>
      </c>
    </row>
    <row r="211" spans="1:7" x14ac:dyDescent="0.2">
      <c r="A211" s="13"/>
      <c r="B211" s="13"/>
      <c r="C211" s="13"/>
      <c r="D211" s="13" t="s">
        <v>310</v>
      </c>
      <c r="E211" s="13" t="s">
        <v>75</v>
      </c>
      <c r="F211" s="13" t="s">
        <v>5</v>
      </c>
      <c r="G211" s="13" t="s">
        <v>734</v>
      </c>
    </row>
    <row r="212" spans="1:7" x14ac:dyDescent="0.2">
      <c r="A212" s="13"/>
      <c r="B212" s="13"/>
      <c r="C212" s="13"/>
      <c r="D212" s="13" t="s">
        <v>733</v>
      </c>
      <c r="E212" s="13" t="s">
        <v>75</v>
      </c>
      <c r="F212" s="13" t="s">
        <v>5</v>
      </c>
      <c r="G212" s="13" t="s">
        <v>734</v>
      </c>
    </row>
    <row r="213" spans="1:7" x14ac:dyDescent="0.2">
      <c r="A213" s="13"/>
      <c r="B213" s="13"/>
      <c r="C213" s="13"/>
      <c r="D213" s="13" t="s">
        <v>310</v>
      </c>
      <c r="E213" s="13" t="s">
        <v>75</v>
      </c>
      <c r="F213" s="13" t="s">
        <v>5</v>
      </c>
      <c r="G213" s="13" t="s">
        <v>734</v>
      </c>
    </row>
    <row r="214" spans="1:7" x14ac:dyDescent="0.2">
      <c r="A214" s="13"/>
      <c r="B214" s="13"/>
      <c r="C214" s="13"/>
      <c r="D214" s="13" t="s">
        <v>3455</v>
      </c>
      <c r="E214" s="13" t="s">
        <v>3456</v>
      </c>
      <c r="F214" s="13" t="s">
        <v>5</v>
      </c>
      <c r="G214" s="13" t="s">
        <v>1169</v>
      </c>
    </row>
    <row r="215" spans="1:7" x14ac:dyDescent="0.2">
      <c r="A215" s="13"/>
      <c r="B215" s="13"/>
      <c r="C215" s="13"/>
      <c r="D215" s="13" t="s">
        <v>3457</v>
      </c>
      <c r="E215" s="13" t="s">
        <v>1168</v>
      </c>
      <c r="F215" s="13" t="s">
        <v>385</v>
      </c>
      <c r="G215" s="13" t="s">
        <v>1169</v>
      </c>
    </row>
    <row r="216" spans="1:7" x14ac:dyDescent="0.2">
      <c r="A216" s="13"/>
      <c r="B216" s="13"/>
      <c r="C216" s="13"/>
      <c r="D216" s="13" t="s">
        <v>490</v>
      </c>
      <c r="E216" s="13" t="s">
        <v>818</v>
      </c>
      <c r="F216" s="13" t="s">
        <v>2</v>
      </c>
      <c r="G216" s="13" t="s">
        <v>492</v>
      </c>
    </row>
    <row r="217" spans="1:7" x14ac:dyDescent="0.2">
      <c r="A217" s="13"/>
      <c r="B217" s="13"/>
      <c r="C217" s="13"/>
      <c r="D217" s="13" t="s">
        <v>3460</v>
      </c>
      <c r="E217" s="13" t="s">
        <v>818</v>
      </c>
      <c r="F217" s="13" t="s">
        <v>329</v>
      </c>
      <c r="G217" s="13" t="s">
        <v>3461</v>
      </c>
    </row>
    <row r="218" spans="1:7" x14ac:dyDescent="0.2">
      <c r="A218" s="13"/>
      <c r="B218" s="13"/>
      <c r="C218" s="13"/>
      <c r="D218" s="13" t="s">
        <v>3480</v>
      </c>
      <c r="E218" s="13" t="s">
        <v>3481</v>
      </c>
      <c r="F218" s="13" t="s">
        <v>12</v>
      </c>
    </row>
    <row r="219" spans="1:7" x14ac:dyDescent="0.2">
      <c r="A219" s="13"/>
      <c r="B219" s="13"/>
      <c r="C219" s="13"/>
      <c r="D219" s="13" t="s">
        <v>3482</v>
      </c>
      <c r="E219" s="13" t="s">
        <v>126</v>
      </c>
      <c r="F219" s="13" t="s">
        <v>45</v>
      </c>
      <c r="G219" s="13" t="s">
        <v>148</v>
      </c>
    </row>
    <row r="220" spans="1:7" x14ac:dyDescent="0.2">
      <c r="A220" s="13"/>
      <c r="B220" s="13"/>
      <c r="C220" s="13"/>
      <c r="D220" s="13" t="s">
        <v>227</v>
      </c>
      <c r="E220" s="13" t="s">
        <v>614</v>
      </c>
      <c r="F220" s="13" t="s">
        <v>45</v>
      </c>
      <c r="G220" s="13" t="s">
        <v>148</v>
      </c>
    </row>
    <row r="221" spans="1:7" x14ac:dyDescent="0.2">
      <c r="A221" s="13"/>
      <c r="B221" s="13"/>
      <c r="C221" s="13"/>
      <c r="D221" s="13" t="s">
        <v>227</v>
      </c>
      <c r="E221" s="13" t="s">
        <v>614</v>
      </c>
      <c r="F221" s="13" t="s">
        <v>45</v>
      </c>
      <c r="G221" s="13" t="s">
        <v>148</v>
      </c>
    </row>
    <row r="222" spans="1:7" x14ac:dyDescent="0.2">
      <c r="A222" s="13"/>
      <c r="B222" s="13"/>
      <c r="C222" s="13"/>
      <c r="D222" s="13" t="s">
        <v>227</v>
      </c>
      <c r="E222" s="13" t="s">
        <v>614</v>
      </c>
      <c r="F222" s="13" t="s">
        <v>45</v>
      </c>
      <c r="G222" s="13" t="s">
        <v>148</v>
      </c>
    </row>
    <row r="223" spans="1:7" x14ac:dyDescent="0.2">
      <c r="A223" s="13"/>
      <c r="B223" s="13"/>
      <c r="C223" s="13"/>
      <c r="D223" s="13" t="s">
        <v>227</v>
      </c>
      <c r="E223" s="13" t="s">
        <v>126</v>
      </c>
      <c r="F223" s="13" t="s">
        <v>45</v>
      </c>
      <c r="G223" s="13" t="s">
        <v>148</v>
      </c>
    </row>
    <row r="224" spans="1:7" x14ac:dyDescent="0.2">
      <c r="A224" s="13"/>
      <c r="B224" s="13"/>
      <c r="C224" s="13"/>
      <c r="D224" s="13" t="s">
        <v>3483</v>
      </c>
      <c r="E224" s="13" t="s">
        <v>614</v>
      </c>
      <c r="F224" s="13" t="s">
        <v>45</v>
      </c>
      <c r="G224" s="13" t="s">
        <v>148</v>
      </c>
    </row>
    <row r="225" spans="1:7" x14ac:dyDescent="0.2">
      <c r="A225" s="13"/>
      <c r="B225" s="13"/>
      <c r="C225" s="13"/>
      <c r="D225" s="13" t="s">
        <v>931</v>
      </c>
      <c r="E225" s="13" t="s">
        <v>291</v>
      </c>
      <c r="F225" s="13" t="s">
        <v>45</v>
      </c>
      <c r="G225" s="13" t="s">
        <v>122</v>
      </c>
    </row>
    <row r="226" spans="1:7" x14ac:dyDescent="0.2">
      <c r="A226" s="13"/>
      <c r="B226" s="13"/>
      <c r="C226" s="13"/>
      <c r="D226" s="13" t="s">
        <v>3489</v>
      </c>
      <c r="E226" s="13" t="s">
        <v>845</v>
      </c>
      <c r="F226" s="13" t="s">
        <v>387</v>
      </c>
      <c r="G226" s="13" t="s">
        <v>1208</v>
      </c>
    </row>
    <row r="227" spans="1:7" x14ac:dyDescent="0.2">
      <c r="A227" s="13"/>
      <c r="B227" s="13"/>
      <c r="C227" s="13"/>
      <c r="D227" s="13" t="s">
        <v>3494</v>
      </c>
      <c r="E227" s="13" t="s">
        <v>3495</v>
      </c>
      <c r="F227" s="13" t="s">
        <v>2</v>
      </c>
      <c r="G227" s="13" t="s">
        <v>270</v>
      </c>
    </row>
    <row r="228" spans="1:7" x14ac:dyDescent="0.2">
      <c r="A228" s="13"/>
      <c r="B228" s="13"/>
      <c r="C228" s="13"/>
      <c r="D228" s="13" t="s">
        <v>3502</v>
      </c>
      <c r="E228" s="13" t="s">
        <v>3503</v>
      </c>
      <c r="F228" s="13" t="s">
        <v>2</v>
      </c>
      <c r="G228" s="13" t="s">
        <v>3504</v>
      </c>
    </row>
    <row r="229" spans="1:7" x14ac:dyDescent="0.2">
      <c r="A229" s="13"/>
      <c r="B229" s="13"/>
      <c r="C229" s="13"/>
      <c r="D229" s="13" t="s">
        <v>3505</v>
      </c>
      <c r="E229" s="13" t="s">
        <v>3506</v>
      </c>
      <c r="F229" s="13" t="s">
        <v>2</v>
      </c>
      <c r="G229" s="13" t="s">
        <v>3504</v>
      </c>
    </row>
    <row r="230" spans="1:7" x14ac:dyDescent="0.2">
      <c r="A230" s="13"/>
      <c r="B230" s="13"/>
      <c r="C230" s="13"/>
      <c r="D230" s="13" t="s">
        <v>3505</v>
      </c>
      <c r="E230" s="13" t="s">
        <v>3506</v>
      </c>
      <c r="F230" s="13" t="s">
        <v>2</v>
      </c>
      <c r="G230" s="13" t="s">
        <v>3504</v>
      </c>
    </row>
    <row r="231" spans="1:7" x14ac:dyDescent="0.2">
      <c r="A231" s="13"/>
      <c r="B231" s="13"/>
      <c r="C231" s="13"/>
      <c r="D231" s="13" t="s">
        <v>3502</v>
      </c>
      <c r="E231" s="13" t="s">
        <v>3506</v>
      </c>
      <c r="F231" s="13" t="s">
        <v>2</v>
      </c>
      <c r="G231" s="13" t="s">
        <v>3504</v>
      </c>
    </row>
    <row r="232" spans="1:7" x14ac:dyDescent="0.2">
      <c r="A232" s="13"/>
      <c r="B232" s="13"/>
      <c r="C232" s="13"/>
      <c r="D232" s="13" t="s">
        <v>3507</v>
      </c>
      <c r="E232" s="13" t="s">
        <v>1370</v>
      </c>
      <c r="F232" s="13" t="s">
        <v>329</v>
      </c>
      <c r="G232" s="13" t="s">
        <v>1371</v>
      </c>
    </row>
    <row r="233" spans="1:7" x14ac:dyDescent="0.2">
      <c r="A233" s="13"/>
      <c r="B233" s="13"/>
      <c r="C233" s="13"/>
      <c r="D233" s="13" t="s">
        <v>3513</v>
      </c>
      <c r="E233" s="13" t="s">
        <v>25</v>
      </c>
      <c r="F233" s="13" t="s">
        <v>5</v>
      </c>
      <c r="G233" s="13" t="s">
        <v>164</v>
      </c>
    </row>
    <row r="234" spans="1:7" x14ac:dyDescent="0.2">
      <c r="A234" s="13"/>
      <c r="B234" s="13"/>
      <c r="C234" s="13"/>
      <c r="D234" s="13" t="s">
        <v>3515</v>
      </c>
      <c r="E234" s="13" t="s">
        <v>955</v>
      </c>
      <c r="F234" s="13" t="s">
        <v>385</v>
      </c>
      <c r="G234" s="13" t="s">
        <v>334</v>
      </c>
    </row>
    <row r="235" spans="1:7" x14ac:dyDescent="0.2">
      <c r="A235" s="13"/>
      <c r="B235" s="13"/>
      <c r="C235" s="13"/>
      <c r="D235" s="13" t="s">
        <v>1582</v>
      </c>
      <c r="E235" s="13" t="s">
        <v>60</v>
      </c>
      <c r="F235" s="13" t="s">
        <v>2</v>
      </c>
      <c r="G235" s="13" t="s">
        <v>828</v>
      </c>
    </row>
    <row r="236" spans="1:7" x14ac:dyDescent="0.2">
      <c r="A236" s="13"/>
      <c r="B236" s="13"/>
      <c r="C236" s="13"/>
      <c r="D236" s="13" t="s">
        <v>1582</v>
      </c>
      <c r="E236" s="13" t="s">
        <v>1455</v>
      </c>
      <c r="F236" s="13" t="s">
        <v>2</v>
      </c>
      <c r="G236" s="13" t="s">
        <v>828</v>
      </c>
    </row>
    <row r="237" spans="1:7" x14ac:dyDescent="0.2">
      <c r="A237" s="13"/>
      <c r="B237" s="13"/>
      <c r="C237" s="13"/>
      <c r="D237" s="13" t="s">
        <v>3553</v>
      </c>
      <c r="G237" s="13" t="s">
        <v>3554</v>
      </c>
    </row>
    <row r="238" spans="1:7" x14ac:dyDescent="0.2">
      <c r="A238" s="13"/>
      <c r="B238" s="13"/>
      <c r="C238" s="13"/>
      <c r="D238" s="13" t="s">
        <v>1725</v>
      </c>
      <c r="E238" s="13" t="s">
        <v>945</v>
      </c>
      <c r="F238" s="13" t="s">
        <v>45</v>
      </c>
      <c r="G238" s="13" t="s">
        <v>1270</v>
      </c>
    </row>
    <row r="239" spans="1:7" x14ac:dyDescent="0.2">
      <c r="A239" s="13"/>
      <c r="B239" s="13"/>
      <c r="C239" s="13"/>
      <c r="D239" s="13" t="s">
        <v>276</v>
      </c>
      <c r="E239" s="13" t="s">
        <v>1210</v>
      </c>
      <c r="F239" s="13" t="s">
        <v>2</v>
      </c>
      <c r="G239" s="13" t="s">
        <v>3570</v>
      </c>
    </row>
    <row r="240" spans="1:7" x14ac:dyDescent="0.2">
      <c r="A240" s="13"/>
      <c r="B240" s="13"/>
      <c r="C240" s="13"/>
      <c r="D240" s="13" t="s">
        <v>276</v>
      </c>
      <c r="E240" s="13" t="s">
        <v>3571</v>
      </c>
      <c r="F240" s="13" t="s">
        <v>2</v>
      </c>
      <c r="G240" s="13" t="s">
        <v>3572</v>
      </c>
    </row>
    <row r="241" spans="1:7" x14ac:dyDescent="0.2">
      <c r="A241" s="13"/>
      <c r="B241" s="13"/>
      <c r="C241" s="13"/>
      <c r="D241" s="13" t="s">
        <v>276</v>
      </c>
    </row>
    <row r="242" spans="1:7" x14ac:dyDescent="0.2">
      <c r="A242" s="13"/>
      <c r="B242" s="13"/>
      <c r="C242" s="13"/>
      <c r="D242" s="13" t="s">
        <v>276</v>
      </c>
      <c r="E242" s="13" t="s">
        <v>2171</v>
      </c>
      <c r="F242" s="13" t="s">
        <v>2</v>
      </c>
      <c r="G242" s="13" t="s">
        <v>3476</v>
      </c>
    </row>
    <row r="243" spans="1:7" x14ac:dyDescent="0.2">
      <c r="A243" s="13"/>
      <c r="B243" s="13"/>
      <c r="C243" s="13"/>
      <c r="D243" s="13" t="s">
        <v>1171</v>
      </c>
    </row>
    <row r="244" spans="1:7" x14ac:dyDescent="0.2">
      <c r="A244" s="13"/>
      <c r="B244" s="13"/>
      <c r="C244" s="13"/>
      <c r="D244" s="13" t="s">
        <v>3574</v>
      </c>
      <c r="E244" s="13" t="s">
        <v>3575</v>
      </c>
      <c r="G244" s="13" t="s">
        <v>3576</v>
      </c>
    </row>
    <row r="245" spans="1:7" x14ac:dyDescent="0.2">
      <c r="A245" s="13"/>
      <c r="B245" s="13"/>
      <c r="C245" s="13"/>
      <c r="D245" s="13" t="s">
        <v>732</v>
      </c>
      <c r="E245" s="13" t="s">
        <v>315</v>
      </c>
      <c r="F245" s="13" t="s">
        <v>2</v>
      </c>
      <c r="G245" s="13" t="s">
        <v>156</v>
      </c>
    </row>
    <row r="246" spans="1:7" x14ac:dyDescent="0.2">
      <c r="A246" s="13"/>
      <c r="B246" s="13"/>
      <c r="C246" s="13"/>
      <c r="D246" s="13" t="s">
        <v>3590</v>
      </c>
      <c r="E246" s="13" t="s">
        <v>1876</v>
      </c>
      <c r="F246" s="13" t="s">
        <v>329</v>
      </c>
      <c r="G246" s="13" t="s">
        <v>1877</v>
      </c>
    </row>
    <row r="247" spans="1:7" x14ac:dyDescent="0.2">
      <c r="A247" s="13"/>
      <c r="B247" s="13"/>
      <c r="C247" s="13"/>
      <c r="D247" s="13" t="s">
        <v>732</v>
      </c>
      <c r="E247" s="13" t="s">
        <v>315</v>
      </c>
      <c r="F247" s="13" t="s">
        <v>2</v>
      </c>
      <c r="G247" s="13" t="s">
        <v>156</v>
      </c>
    </row>
    <row r="248" spans="1:7" x14ac:dyDescent="0.2">
      <c r="A248" s="13"/>
      <c r="B248" s="13"/>
      <c r="C248" s="13"/>
      <c r="D248" s="13" t="s">
        <v>340</v>
      </c>
      <c r="E248" s="13" t="s">
        <v>315</v>
      </c>
      <c r="F248" s="13" t="s">
        <v>2</v>
      </c>
      <c r="G248" s="13" t="s">
        <v>156</v>
      </c>
    </row>
    <row r="249" spans="1:7" x14ac:dyDescent="0.2">
      <c r="A249" s="13"/>
      <c r="B249" s="13"/>
      <c r="C249" s="13"/>
      <c r="D249" s="13" t="s">
        <v>1667</v>
      </c>
      <c r="E249" s="13" t="s">
        <v>2294</v>
      </c>
      <c r="F249" s="13" t="s">
        <v>329</v>
      </c>
      <c r="G249" s="13" t="s">
        <v>1877</v>
      </c>
    </row>
    <row r="250" spans="1:7" x14ac:dyDescent="0.2">
      <c r="A250" s="13"/>
      <c r="B250" s="13"/>
      <c r="C250" s="13"/>
      <c r="D250" s="13" t="s">
        <v>3591</v>
      </c>
      <c r="E250" s="13" t="s">
        <v>155</v>
      </c>
      <c r="F250" s="13" t="s">
        <v>2</v>
      </c>
      <c r="G250" s="13" t="s">
        <v>156</v>
      </c>
    </row>
    <row r="251" spans="1:7" x14ac:dyDescent="0.2">
      <c r="A251" s="13"/>
      <c r="B251" s="13"/>
      <c r="C251" s="13"/>
      <c r="D251" s="13" t="s">
        <v>154</v>
      </c>
      <c r="E251" s="13" t="s">
        <v>155</v>
      </c>
      <c r="F251" s="13" t="s">
        <v>2</v>
      </c>
      <c r="G251" s="13" t="s">
        <v>156</v>
      </c>
    </row>
    <row r="252" spans="1:7" x14ac:dyDescent="0.2">
      <c r="A252" s="13"/>
      <c r="B252" s="13"/>
      <c r="C252" s="13"/>
      <c r="D252" s="13" t="s">
        <v>3592</v>
      </c>
      <c r="E252" s="13" t="s">
        <v>315</v>
      </c>
      <c r="F252" s="13" t="s">
        <v>2</v>
      </c>
      <c r="G252" s="13" t="s">
        <v>156</v>
      </c>
    </row>
    <row r="253" spans="1:7" x14ac:dyDescent="0.2">
      <c r="A253" s="13"/>
      <c r="B253" s="13"/>
      <c r="C253" s="13"/>
      <c r="D253" s="13" t="s">
        <v>1667</v>
      </c>
      <c r="E253" s="13" t="s">
        <v>155</v>
      </c>
      <c r="F253" s="13" t="s">
        <v>2</v>
      </c>
      <c r="G253" s="13" t="s">
        <v>156</v>
      </c>
    </row>
    <row r="254" spans="1:7" x14ac:dyDescent="0.2">
      <c r="A254" s="13"/>
      <c r="B254" s="13"/>
      <c r="C254" s="13"/>
      <c r="D254" s="13" t="s">
        <v>154</v>
      </c>
      <c r="E254" s="13" t="s">
        <v>3593</v>
      </c>
      <c r="F254" s="13" t="s">
        <v>2</v>
      </c>
      <c r="G254" s="13" t="s">
        <v>156</v>
      </c>
    </row>
    <row r="255" spans="1:7" x14ac:dyDescent="0.2">
      <c r="A255" s="13"/>
      <c r="B255" s="13"/>
      <c r="C255" s="13"/>
      <c r="D255" s="13" t="s">
        <v>1667</v>
      </c>
      <c r="E255" s="13" t="s">
        <v>60</v>
      </c>
      <c r="F255" s="13" t="s">
        <v>2</v>
      </c>
      <c r="G255" s="13" t="s">
        <v>156</v>
      </c>
    </row>
    <row r="256" spans="1:7" x14ac:dyDescent="0.2">
      <c r="A256" s="13"/>
      <c r="B256" s="13"/>
      <c r="C256" s="13"/>
      <c r="D256" s="13" t="s">
        <v>1667</v>
      </c>
      <c r="E256" s="13" t="s">
        <v>315</v>
      </c>
      <c r="F256" s="13" t="s">
        <v>2</v>
      </c>
      <c r="G256" s="13" t="s">
        <v>156</v>
      </c>
    </row>
    <row r="257" spans="1:7" x14ac:dyDescent="0.2">
      <c r="A257" s="13"/>
      <c r="B257" s="13"/>
      <c r="C257" s="13"/>
      <c r="D257" s="13" t="s">
        <v>1667</v>
      </c>
      <c r="E257" s="13" t="s">
        <v>155</v>
      </c>
      <c r="F257" s="13" t="s">
        <v>2</v>
      </c>
      <c r="G257" s="13" t="s">
        <v>156</v>
      </c>
    </row>
    <row r="258" spans="1:7" x14ac:dyDescent="0.2">
      <c r="A258" s="13"/>
      <c r="B258" s="13"/>
      <c r="C258" s="13"/>
      <c r="D258" s="13" t="s">
        <v>3594</v>
      </c>
      <c r="E258" s="13" t="s">
        <v>315</v>
      </c>
      <c r="F258" s="13" t="s">
        <v>2</v>
      </c>
      <c r="G258" s="13" t="s">
        <v>156</v>
      </c>
    </row>
    <row r="259" spans="1:7" x14ac:dyDescent="0.2">
      <c r="A259" s="13"/>
      <c r="B259" s="13"/>
      <c r="C259" s="13"/>
      <c r="D259" s="13" t="s">
        <v>2288</v>
      </c>
      <c r="E259" s="13" t="s">
        <v>75</v>
      </c>
      <c r="F259" s="13" t="s">
        <v>5</v>
      </c>
      <c r="G259" s="13" t="s">
        <v>76</v>
      </c>
    </row>
    <row r="260" spans="1:7" x14ac:dyDescent="0.2">
      <c r="A260" s="13"/>
      <c r="B260" s="13"/>
      <c r="C260" s="13"/>
      <c r="D260" s="13" t="s">
        <v>3598</v>
      </c>
      <c r="E260" s="13" t="s">
        <v>1224</v>
      </c>
      <c r="F260" s="13" t="s">
        <v>5</v>
      </c>
      <c r="G260" s="13" t="s">
        <v>76</v>
      </c>
    </row>
    <row r="261" spans="1:7" x14ac:dyDescent="0.2">
      <c r="A261" s="13"/>
      <c r="B261" s="13"/>
      <c r="C261" s="13"/>
      <c r="D261" s="13" t="s">
        <v>1442</v>
      </c>
      <c r="E261" s="13" t="s">
        <v>1443</v>
      </c>
      <c r="F261" s="13" t="s">
        <v>12</v>
      </c>
      <c r="G261" s="13" t="s">
        <v>1458</v>
      </c>
    </row>
    <row r="262" spans="1:7" x14ac:dyDescent="0.2">
      <c r="A262" s="13"/>
      <c r="B262" s="13"/>
      <c r="C262" s="13"/>
      <c r="D262" s="13" t="s">
        <v>1442</v>
      </c>
      <c r="E262" s="13" t="s">
        <v>1457</v>
      </c>
      <c r="F262" s="13" t="s">
        <v>12</v>
      </c>
      <c r="G262" s="13" t="s">
        <v>1458</v>
      </c>
    </row>
    <row r="263" spans="1:7" x14ac:dyDescent="0.2">
      <c r="A263" s="13"/>
      <c r="B263" s="13"/>
      <c r="C263" s="13"/>
      <c r="D263" s="13" t="s">
        <v>3601</v>
      </c>
      <c r="E263" s="13" t="s">
        <v>448</v>
      </c>
      <c r="F263" s="13" t="s">
        <v>45</v>
      </c>
      <c r="G263" s="13" t="s">
        <v>1402</v>
      </c>
    </row>
    <row r="264" spans="1:7" x14ac:dyDescent="0.2">
      <c r="A264" s="13"/>
      <c r="B264" s="13"/>
      <c r="C264" s="13"/>
      <c r="D264" s="13" t="s">
        <v>1401</v>
      </c>
      <c r="E264" s="13" t="s">
        <v>448</v>
      </c>
      <c r="F264" s="13" t="s">
        <v>45</v>
      </c>
      <c r="G264" s="13" t="s">
        <v>1402</v>
      </c>
    </row>
    <row r="265" spans="1:7" x14ac:dyDescent="0.2">
      <c r="A265" s="13"/>
      <c r="B265" s="13"/>
      <c r="C265" s="13"/>
      <c r="D265" s="13" t="s">
        <v>1852</v>
      </c>
      <c r="E265" s="13" t="s">
        <v>75</v>
      </c>
      <c r="F265" s="13" t="s">
        <v>5</v>
      </c>
      <c r="G265" s="13" t="s">
        <v>76</v>
      </c>
    </row>
    <row r="266" spans="1:7" x14ac:dyDescent="0.2">
      <c r="A266" s="13"/>
      <c r="B266" s="13"/>
      <c r="C266" s="13"/>
      <c r="D266" s="13" t="s">
        <v>3602</v>
      </c>
      <c r="E266" s="13" t="s">
        <v>75</v>
      </c>
      <c r="F266" s="13" t="s">
        <v>5</v>
      </c>
      <c r="G266" s="13" t="s">
        <v>76</v>
      </c>
    </row>
    <row r="267" spans="1:7" x14ac:dyDescent="0.2">
      <c r="A267" s="13"/>
      <c r="B267" s="13"/>
      <c r="C267" s="13"/>
      <c r="D267" s="13" t="s">
        <v>3604</v>
      </c>
      <c r="E267" s="13" t="s">
        <v>25</v>
      </c>
      <c r="F267" s="13" t="s">
        <v>5</v>
      </c>
      <c r="G267" s="13" t="s">
        <v>104</v>
      </c>
    </row>
    <row r="268" spans="1:7" x14ac:dyDescent="0.2">
      <c r="A268" s="13"/>
      <c r="B268" s="13"/>
      <c r="C268" s="13"/>
      <c r="D268" s="13" t="s">
        <v>3605</v>
      </c>
      <c r="E268" s="13" t="s">
        <v>25</v>
      </c>
      <c r="F268" s="13" t="s">
        <v>5</v>
      </c>
      <c r="G268" s="13" t="s">
        <v>104</v>
      </c>
    </row>
    <row r="269" spans="1:7" x14ac:dyDescent="0.2">
      <c r="A269" s="13"/>
      <c r="B269" s="13"/>
      <c r="C269" s="13"/>
      <c r="D269" s="13" t="s">
        <v>3606</v>
      </c>
      <c r="E269" s="13" t="s">
        <v>25</v>
      </c>
      <c r="F269" s="13" t="s">
        <v>5</v>
      </c>
      <c r="G269" s="13" t="s">
        <v>150</v>
      </c>
    </row>
    <row r="270" spans="1:7" x14ac:dyDescent="0.2">
      <c r="A270" s="13"/>
      <c r="B270" s="13"/>
      <c r="C270" s="13"/>
      <c r="D270" s="13" t="s">
        <v>3606</v>
      </c>
      <c r="E270" s="13" t="s">
        <v>25</v>
      </c>
      <c r="F270" s="13" t="s">
        <v>5</v>
      </c>
      <c r="G270" s="13" t="s">
        <v>150</v>
      </c>
    </row>
    <row r="271" spans="1:7" x14ac:dyDescent="0.2">
      <c r="A271" s="13"/>
      <c r="B271" s="13"/>
      <c r="C271" s="13"/>
      <c r="D271" s="13" t="s">
        <v>3606</v>
      </c>
      <c r="E271" s="13" t="s">
        <v>25</v>
      </c>
      <c r="F271" s="13" t="s">
        <v>5</v>
      </c>
      <c r="G271" s="13" t="s">
        <v>104</v>
      </c>
    </row>
    <row r="272" spans="1:7" x14ac:dyDescent="0.2">
      <c r="A272" s="13"/>
      <c r="B272" s="13"/>
      <c r="C272" s="13"/>
      <c r="D272" s="13" t="s">
        <v>221</v>
      </c>
      <c r="E272" s="13" t="s">
        <v>286</v>
      </c>
      <c r="F272" s="13" t="s">
        <v>5</v>
      </c>
      <c r="G272" s="13" t="s">
        <v>150</v>
      </c>
    </row>
    <row r="273" spans="1:7" x14ac:dyDescent="0.2">
      <c r="A273" s="13"/>
      <c r="B273" s="13"/>
      <c r="C273" s="13"/>
      <c r="D273" s="13" t="s">
        <v>221</v>
      </c>
      <c r="E273" s="13" t="s">
        <v>1554</v>
      </c>
      <c r="F273" s="13" t="s">
        <v>385</v>
      </c>
      <c r="G273" s="13" t="s">
        <v>150</v>
      </c>
    </row>
    <row r="274" spans="1:7" x14ac:dyDescent="0.2">
      <c r="A274" s="13"/>
      <c r="B274" s="13"/>
      <c r="C274" s="13"/>
      <c r="D274" s="13" t="s">
        <v>221</v>
      </c>
      <c r="E274" s="13" t="s">
        <v>25</v>
      </c>
      <c r="F274" s="13" t="s">
        <v>5</v>
      </c>
      <c r="G274" s="13" t="s">
        <v>3607</v>
      </c>
    </row>
    <row r="275" spans="1:7" x14ac:dyDescent="0.2">
      <c r="A275" s="13"/>
      <c r="B275" s="13"/>
      <c r="C275" s="13"/>
      <c r="D275" s="13" t="s">
        <v>3608</v>
      </c>
      <c r="E275" s="13" t="s">
        <v>286</v>
      </c>
      <c r="F275" s="13" t="s">
        <v>5</v>
      </c>
      <c r="G275" s="13" t="s">
        <v>104</v>
      </c>
    </row>
    <row r="276" spans="1:7" x14ac:dyDescent="0.2">
      <c r="A276" s="13"/>
      <c r="B276" s="13"/>
      <c r="C276" s="13"/>
      <c r="D276" s="13" t="s">
        <v>888</v>
      </c>
      <c r="E276" s="13" t="s">
        <v>286</v>
      </c>
      <c r="F276" s="13" t="s">
        <v>5</v>
      </c>
      <c r="G276" s="13" t="s">
        <v>918</v>
      </c>
    </row>
    <row r="277" spans="1:7" x14ac:dyDescent="0.2">
      <c r="A277" s="13"/>
      <c r="B277" s="13"/>
      <c r="C277" s="13"/>
      <c r="D277" s="13" t="s">
        <v>888</v>
      </c>
      <c r="E277" s="13" t="s">
        <v>286</v>
      </c>
      <c r="F277" s="13" t="s">
        <v>5</v>
      </c>
      <c r="G277" s="13" t="s">
        <v>272</v>
      </c>
    </row>
    <row r="278" spans="1:7" x14ac:dyDescent="0.2">
      <c r="A278" s="13"/>
      <c r="B278" s="13"/>
      <c r="C278" s="13"/>
      <c r="D278" s="13" t="s">
        <v>1777</v>
      </c>
      <c r="E278" s="13" t="s">
        <v>171</v>
      </c>
      <c r="F278" s="13" t="s">
        <v>5</v>
      </c>
      <c r="G278" s="13" t="s">
        <v>272</v>
      </c>
    </row>
    <row r="279" spans="1:7" x14ac:dyDescent="0.2">
      <c r="A279" s="13"/>
      <c r="B279" s="13"/>
      <c r="C279" s="13"/>
      <c r="D279" s="13" t="s">
        <v>3630</v>
      </c>
      <c r="E279" s="13" t="s">
        <v>514</v>
      </c>
      <c r="F279" s="13" t="s">
        <v>45</v>
      </c>
      <c r="G279" s="13" t="s">
        <v>122</v>
      </c>
    </row>
    <row r="280" spans="1:7" x14ac:dyDescent="0.2">
      <c r="A280" s="13"/>
      <c r="B280" s="13"/>
      <c r="C280" s="13"/>
      <c r="D280" s="13" t="s">
        <v>3631</v>
      </c>
      <c r="E280" s="13" t="s">
        <v>291</v>
      </c>
      <c r="F280" s="13" t="s">
        <v>45</v>
      </c>
      <c r="G280" s="13" t="s">
        <v>122</v>
      </c>
    </row>
    <row r="281" spans="1:7" x14ac:dyDescent="0.2">
      <c r="A281" s="13"/>
      <c r="B281" s="13"/>
      <c r="C281" s="13"/>
      <c r="D281" s="13" t="s">
        <v>3632</v>
      </c>
      <c r="E281" s="13" t="s">
        <v>72</v>
      </c>
      <c r="F281" s="13" t="s">
        <v>45</v>
      </c>
      <c r="G281" s="13" t="s">
        <v>122</v>
      </c>
    </row>
    <row r="282" spans="1:7" x14ac:dyDescent="0.2">
      <c r="A282" s="13"/>
      <c r="B282" s="13"/>
      <c r="C282" s="13"/>
      <c r="D282" s="13" t="s">
        <v>274</v>
      </c>
      <c r="E282" s="13" t="s">
        <v>72</v>
      </c>
      <c r="F282" s="13" t="s">
        <v>45</v>
      </c>
      <c r="G282" s="13" t="s">
        <v>122</v>
      </c>
    </row>
    <row r="283" spans="1:7" x14ac:dyDescent="0.2">
      <c r="A283" s="13"/>
      <c r="B283" s="13"/>
      <c r="C283" s="13"/>
      <c r="D283" s="13" t="s">
        <v>3637</v>
      </c>
      <c r="E283" s="13" t="s">
        <v>1368</v>
      </c>
      <c r="F283" s="13" t="s">
        <v>387</v>
      </c>
      <c r="G283" s="13" t="s">
        <v>420</v>
      </c>
    </row>
    <row r="284" spans="1:7" x14ac:dyDescent="0.2">
      <c r="A284" s="13"/>
      <c r="B284" s="13"/>
      <c r="C284" s="13"/>
      <c r="D284" s="13" t="s">
        <v>3638</v>
      </c>
      <c r="E284" s="13" t="s">
        <v>614</v>
      </c>
      <c r="F284" s="13" t="s">
        <v>45</v>
      </c>
      <c r="G284" s="13" t="s">
        <v>127</v>
      </c>
    </row>
    <row r="285" spans="1:7" x14ac:dyDescent="0.2">
      <c r="A285" s="13"/>
      <c r="B285" s="13"/>
      <c r="C285" s="13"/>
      <c r="D285" s="13" t="s">
        <v>3638</v>
      </c>
      <c r="E285" s="13" t="s">
        <v>126</v>
      </c>
      <c r="F285" s="13" t="s">
        <v>45</v>
      </c>
      <c r="G285" s="13" t="s">
        <v>127</v>
      </c>
    </row>
    <row r="286" spans="1:7" x14ac:dyDescent="0.2">
      <c r="A286" s="13"/>
      <c r="B286" s="13"/>
      <c r="C286" s="13"/>
      <c r="D286" s="13" t="s">
        <v>3639</v>
      </c>
      <c r="E286" s="13" t="s">
        <v>614</v>
      </c>
      <c r="F286" s="13" t="s">
        <v>45</v>
      </c>
      <c r="G286" s="13" t="s">
        <v>127</v>
      </c>
    </row>
    <row r="287" spans="1:7" x14ac:dyDescent="0.2">
      <c r="A287" s="13"/>
      <c r="B287" s="13"/>
      <c r="C287" s="13"/>
      <c r="D287" s="13" t="s">
        <v>3640</v>
      </c>
      <c r="E287" s="13" t="s">
        <v>126</v>
      </c>
      <c r="F287" s="13" t="s">
        <v>45</v>
      </c>
      <c r="G287" s="13" t="s">
        <v>177</v>
      </c>
    </row>
    <row r="288" spans="1:7" x14ac:dyDescent="0.2">
      <c r="A288" s="13"/>
      <c r="B288" s="13"/>
      <c r="C288" s="13"/>
      <c r="D288" s="13" t="s">
        <v>3640</v>
      </c>
      <c r="E288" s="13" t="s">
        <v>499</v>
      </c>
      <c r="F288" s="13" t="s">
        <v>45</v>
      </c>
      <c r="G288" s="13" t="s">
        <v>127</v>
      </c>
    </row>
    <row r="289" spans="1:7" x14ac:dyDescent="0.2">
      <c r="A289" s="13"/>
      <c r="B289" s="13"/>
      <c r="C289" s="13"/>
      <c r="D289" s="13" t="s">
        <v>3640</v>
      </c>
      <c r="E289" s="13" t="s">
        <v>614</v>
      </c>
      <c r="F289" s="13" t="s">
        <v>45</v>
      </c>
      <c r="G289" s="13" t="s">
        <v>830</v>
      </c>
    </row>
    <row r="290" spans="1:7" x14ac:dyDescent="0.2">
      <c r="A290" s="13"/>
      <c r="B290" s="13"/>
      <c r="C290" s="13"/>
      <c r="D290" s="13" t="s">
        <v>3640</v>
      </c>
      <c r="E290" s="13" t="s">
        <v>126</v>
      </c>
      <c r="F290" s="13" t="s">
        <v>45</v>
      </c>
      <c r="G290" s="13" t="s">
        <v>127</v>
      </c>
    </row>
    <row r="291" spans="1:7" x14ac:dyDescent="0.2">
      <c r="A291" s="13"/>
      <c r="B291" s="13"/>
      <c r="C291" s="13"/>
      <c r="D291" s="13" t="s">
        <v>3640</v>
      </c>
      <c r="E291" s="13" t="s">
        <v>614</v>
      </c>
      <c r="F291" s="13" t="s">
        <v>45</v>
      </c>
      <c r="G291" s="13" t="s">
        <v>127</v>
      </c>
    </row>
    <row r="292" spans="1:7" x14ac:dyDescent="0.2">
      <c r="A292" s="13"/>
      <c r="B292" s="13"/>
      <c r="C292" s="13"/>
      <c r="D292" s="13" t="s">
        <v>1910</v>
      </c>
      <c r="E292" s="13" t="s">
        <v>126</v>
      </c>
      <c r="F292" s="13" t="s">
        <v>45</v>
      </c>
      <c r="G292" s="13" t="s">
        <v>177</v>
      </c>
    </row>
    <row r="293" spans="1:7" x14ac:dyDescent="0.2">
      <c r="A293" s="13"/>
      <c r="B293" s="13"/>
      <c r="C293" s="13"/>
      <c r="D293" s="13" t="s">
        <v>1910</v>
      </c>
      <c r="E293" s="13" t="s">
        <v>126</v>
      </c>
      <c r="F293" s="13" t="s">
        <v>45</v>
      </c>
      <c r="G293" s="13" t="s">
        <v>177</v>
      </c>
    </row>
    <row r="294" spans="1:7" x14ac:dyDescent="0.2">
      <c r="A294" s="13"/>
      <c r="B294" s="13"/>
      <c r="C294" s="13"/>
      <c r="D294" s="13" t="s">
        <v>1910</v>
      </c>
      <c r="E294" s="13" t="s">
        <v>614</v>
      </c>
      <c r="F294" s="13" t="s">
        <v>45</v>
      </c>
      <c r="G294" s="13" t="s">
        <v>127</v>
      </c>
    </row>
    <row r="295" spans="1:7" x14ac:dyDescent="0.2">
      <c r="A295" s="13"/>
      <c r="B295" s="13"/>
      <c r="C295" s="13"/>
      <c r="D295" s="13" t="s">
        <v>1910</v>
      </c>
      <c r="E295" s="13" t="s">
        <v>126</v>
      </c>
      <c r="F295" s="13" t="s">
        <v>45</v>
      </c>
      <c r="G295" s="13" t="s">
        <v>177</v>
      </c>
    </row>
    <row r="296" spans="1:7" x14ac:dyDescent="0.2">
      <c r="A296" s="13"/>
      <c r="B296" s="13"/>
      <c r="C296" s="13"/>
      <c r="D296" s="13" t="s">
        <v>3641</v>
      </c>
      <c r="E296" s="13" t="s">
        <v>126</v>
      </c>
      <c r="F296" s="13" t="s">
        <v>45</v>
      </c>
      <c r="G296" s="13" t="s">
        <v>127</v>
      </c>
    </row>
    <row r="297" spans="1:7" x14ac:dyDescent="0.2">
      <c r="A297" s="13"/>
      <c r="B297" s="13"/>
      <c r="C297" s="13"/>
      <c r="D297" s="13" t="s">
        <v>3642</v>
      </c>
      <c r="E297" s="13" t="s">
        <v>126</v>
      </c>
      <c r="F297" s="13" t="s">
        <v>387</v>
      </c>
      <c r="G297" s="13" t="s">
        <v>420</v>
      </c>
    </row>
    <row r="298" spans="1:7" x14ac:dyDescent="0.2">
      <c r="A298" s="13"/>
      <c r="B298" s="13"/>
      <c r="C298" s="13"/>
      <c r="D298" s="13" t="s">
        <v>3643</v>
      </c>
      <c r="E298" s="13" t="s">
        <v>3644</v>
      </c>
      <c r="F298" s="13" t="s">
        <v>329</v>
      </c>
      <c r="G298" s="13" t="s">
        <v>3645</v>
      </c>
    </row>
    <row r="299" spans="1:7" x14ac:dyDescent="0.2">
      <c r="A299" s="13"/>
      <c r="B299" s="13"/>
      <c r="C299" s="13"/>
      <c r="D299" s="13" t="s">
        <v>1311</v>
      </c>
      <c r="E299" s="13" t="s">
        <v>488</v>
      </c>
      <c r="F299" s="13" t="s">
        <v>5</v>
      </c>
      <c r="G299" s="13" t="s">
        <v>3660</v>
      </c>
    </row>
    <row r="300" spans="1:7" x14ac:dyDescent="0.2">
      <c r="A300" s="13"/>
      <c r="B300" s="13"/>
      <c r="C300" s="13"/>
      <c r="D300" s="13" t="s">
        <v>1243</v>
      </c>
      <c r="E300" s="13" t="s">
        <v>244</v>
      </c>
      <c r="F300" s="13" t="s">
        <v>5</v>
      </c>
      <c r="G300" s="13" t="s">
        <v>3661</v>
      </c>
    </row>
    <row r="301" spans="1:7" x14ac:dyDescent="0.2">
      <c r="A301" s="13"/>
      <c r="B301" s="13"/>
      <c r="C301" s="13"/>
      <c r="D301" s="13" t="s">
        <v>855</v>
      </c>
      <c r="E301" s="13" t="s">
        <v>72</v>
      </c>
      <c r="F301" s="13" t="s">
        <v>45</v>
      </c>
      <c r="G301" s="13" t="s">
        <v>122</v>
      </c>
    </row>
    <row r="302" spans="1:7" x14ac:dyDescent="0.2">
      <c r="A302" s="13"/>
      <c r="B302" s="13"/>
      <c r="C302" s="13"/>
      <c r="D302" s="13" t="s">
        <v>855</v>
      </c>
      <c r="E302" s="13" t="s">
        <v>72</v>
      </c>
      <c r="F302" s="13" t="s">
        <v>45</v>
      </c>
      <c r="G302" s="13" t="s">
        <v>122</v>
      </c>
    </row>
    <row r="303" spans="1:7" x14ac:dyDescent="0.2">
      <c r="A303" s="13"/>
      <c r="B303" s="13"/>
      <c r="C303" s="13"/>
      <c r="D303" s="13" t="s">
        <v>222</v>
      </c>
      <c r="E303" s="13" t="s">
        <v>556</v>
      </c>
      <c r="F303" s="13" t="s">
        <v>12</v>
      </c>
      <c r="G303" s="13" t="s">
        <v>1314</v>
      </c>
    </row>
    <row r="304" spans="1:7" x14ac:dyDescent="0.2">
      <c r="A304" s="13"/>
      <c r="B304" s="13"/>
      <c r="C304" s="13"/>
      <c r="D304" s="13" t="s">
        <v>222</v>
      </c>
      <c r="E304" s="13" t="s">
        <v>556</v>
      </c>
      <c r="F304" s="13" t="s">
        <v>12</v>
      </c>
      <c r="G304" s="13" t="s">
        <v>31</v>
      </c>
    </row>
    <row r="305" spans="1:7" x14ac:dyDescent="0.2">
      <c r="A305" s="13"/>
      <c r="B305" s="13"/>
      <c r="C305" s="13"/>
      <c r="D305" s="13" t="s">
        <v>222</v>
      </c>
      <c r="E305" s="13" t="s">
        <v>223</v>
      </c>
      <c r="F305" s="13" t="s">
        <v>12</v>
      </c>
      <c r="G305" s="13" t="s">
        <v>3662</v>
      </c>
    </row>
    <row r="306" spans="1:7" x14ac:dyDescent="0.2">
      <c r="A306" s="13"/>
      <c r="B306" s="13"/>
      <c r="C306" s="13"/>
      <c r="D306" s="13" t="s">
        <v>222</v>
      </c>
      <c r="E306" s="13" t="s">
        <v>556</v>
      </c>
      <c r="F306" s="13" t="s">
        <v>12</v>
      </c>
      <c r="G306" s="13" t="s">
        <v>31</v>
      </c>
    </row>
    <row r="307" spans="1:7" x14ac:dyDescent="0.2">
      <c r="A307" s="13"/>
      <c r="B307" s="13"/>
      <c r="C307" s="13"/>
      <c r="D307" s="13" t="s">
        <v>222</v>
      </c>
      <c r="E307" s="13" t="s">
        <v>223</v>
      </c>
      <c r="F307" s="13" t="s">
        <v>12</v>
      </c>
      <c r="G307" s="13" t="s">
        <v>31</v>
      </c>
    </row>
    <row r="308" spans="1:7" x14ac:dyDescent="0.2">
      <c r="A308" s="13"/>
      <c r="B308" s="13"/>
      <c r="C308" s="13"/>
      <c r="D308" s="13" t="s">
        <v>1313</v>
      </c>
      <c r="E308" s="13" t="s">
        <v>30</v>
      </c>
      <c r="F308" s="13" t="s">
        <v>12</v>
      </c>
      <c r="G308" s="13" t="s">
        <v>1994</v>
      </c>
    </row>
    <row r="309" spans="1:7" x14ac:dyDescent="0.2">
      <c r="A309" s="13"/>
      <c r="B309" s="13"/>
      <c r="C309" s="13"/>
      <c r="D309" s="13" t="s">
        <v>222</v>
      </c>
      <c r="E309" s="13" t="s">
        <v>556</v>
      </c>
      <c r="F309" s="13" t="s">
        <v>12</v>
      </c>
      <c r="G309" s="13" t="s">
        <v>31</v>
      </c>
    </row>
    <row r="310" spans="1:7" x14ac:dyDescent="0.2">
      <c r="A310" s="13"/>
      <c r="B310" s="13"/>
      <c r="C310" s="13"/>
      <c r="D310" s="13" t="s">
        <v>222</v>
      </c>
      <c r="E310" s="13" t="s">
        <v>30</v>
      </c>
      <c r="F310" s="13" t="s">
        <v>12</v>
      </c>
      <c r="G310" s="13" t="s">
        <v>31</v>
      </c>
    </row>
    <row r="311" spans="1:7" x14ac:dyDescent="0.2">
      <c r="A311" s="13"/>
      <c r="B311" s="13"/>
      <c r="C311" s="13"/>
      <c r="D311" s="13" t="s">
        <v>606</v>
      </c>
      <c r="E311" s="13" t="s">
        <v>244</v>
      </c>
      <c r="F311" s="13" t="s">
        <v>5</v>
      </c>
      <c r="G311" s="13" t="s">
        <v>607</v>
      </c>
    </row>
    <row r="312" spans="1:7" x14ac:dyDescent="0.2">
      <c r="A312" s="13"/>
      <c r="B312" s="13"/>
      <c r="C312" s="13"/>
      <c r="D312" s="13" t="s">
        <v>3664</v>
      </c>
      <c r="E312" s="13" t="s">
        <v>488</v>
      </c>
      <c r="F312" s="13" t="s">
        <v>5</v>
      </c>
      <c r="G312" s="13" t="s">
        <v>607</v>
      </c>
    </row>
    <row r="313" spans="1:7" x14ac:dyDescent="0.2">
      <c r="A313" s="13"/>
      <c r="B313" s="13"/>
      <c r="C313" s="13"/>
      <c r="D313" s="13" t="s">
        <v>308</v>
      </c>
      <c r="E313" s="13" t="s">
        <v>25</v>
      </c>
      <c r="F313" s="13" t="s">
        <v>5</v>
      </c>
      <c r="G313" s="13" t="s">
        <v>309</v>
      </c>
    </row>
    <row r="314" spans="1:7" x14ac:dyDescent="0.2">
      <c r="A314" s="13"/>
      <c r="B314" s="13"/>
      <c r="C314" s="13"/>
      <c r="D314" s="13" t="s">
        <v>802</v>
      </c>
      <c r="E314" s="13" t="s">
        <v>25</v>
      </c>
      <c r="F314" s="13" t="s">
        <v>385</v>
      </c>
      <c r="G314" s="13" t="s">
        <v>203</v>
      </c>
    </row>
    <row r="315" spans="1:7" x14ac:dyDescent="0.2">
      <c r="A315" s="13"/>
      <c r="B315" s="13"/>
      <c r="C315" s="13"/>
      <c r="D315" s="13" t="s">
        <v>308</v>
      </c>
      <c r="E315" s="13" t="s">
        <v>286</v>
      </c>
      <c r="F315" s="13" t="s">
        <v>5</v>
      </c>
      <c r="G315" s="13" t="s">
        <v>203</v>
      </c>
    </row>
    <row r="316" spans="1:7" x14ac:dyDescent="0.2">
      <c r="A316" s="13"/>
      <c r="B316" s="13"/>
      <c r="C316" s="13"/>
      <c r="D316" s="13" t="s">
        <v>308</v>
      </c>
      <c r="E316" s="13" t="s">
        <v>25</v>
      </c>
      <c r="F316" s="13" t="s">
        <v>5</v>
      </c>
      <c r="G316" s="13" t="s">
        <v>1531</v>
      </c>
    </row>
    <row r="317" spans="1:7" x14ac:dyDescent="0.2">
      <c r="A317" s="13"/>
      <c r="B317" s="13"/>
      <c r="C317" s="13"/>
      <c r="D317" s="13" t="s">
        <v>308</v>
      </c>
      <c r="E317" s="13" t="s">
        <v>286</v>
      </c>
      <c r="F317" s="13" t="s">
        <v>5</v>
      </c>
      <c r="G317" s="13" t="s">
        <v>309</v>
      </c>
    </row>
    <row r="318" spans="1:7" x14ac:dyDescent="0.2">
      <c r="A318" s="13"/>
      <c r="B318" s="13"/>
      <c r="C318" s="13"/>
      <c r="D318" s="13" t="s">
        <v>308</v>
      </c>
      <c r="E318" s="13" t="s">
        <v>25</v>
      </c>
      <c r="F318" s="13" t="s">
        <v>5</v>
      </c>
      <c r="G318" s="13" t="s">
        <v>309</v>
      </c>
    </row>
    <row r="319" spans="1:7" x14ac:dyDescent="0.2">
      <c r="A319" s="13"/>
      <c r="B319" s="13"/>
      <c r="C319" s="13"/>
      <c r="D319" s="13" t="s">
        <v>802</v>
      </c>
      <c r="E319" s="13" t="s">
        <v>25</v>
      </c>
      <c r="F319" s="13" t="s">
        <v>5</v>
      </c>
      <c r="G319" s="13" t="s">
        <v>203</v>
      </c>
    </row>
    <row r="320" spans="1:7" x14ac:dyDescent="0.2">
      <c r="A320" s="13"/>
      <c r="B320" s="13"/>
      <c r="C320" s="13"/>
      <c r="D320" s="13" t="s">
        <v>486</v>
      </c>
      <c r="E320" s="13" t="s">
        <v>877</v>
      </c>
      <c r="F320" s="13" t="s">
        <v>5</v>
      </c>
      <c r="G320" s="13" t="s">
        <v>203</v>
      </c>
    </row>
    <row r="321" spans="1:7" x14ac:dyDescent="0.2">
      <c r="A321" s="13"/>
      <c r="B321" s="13"/>
      <c r="C321" s="13"/>
      <c r="D321" s="13" t="s">
        <v>3672</v>
      </c>
      <c r="E321" s="13" t="s">
        <v>25</v>
      </c>
      <c r="F321" s="13" t="s">
        <v>5</v>
      </c>
      <c r="G321" s="13" t="s">
        <v>309</v>
      </c>
    </row>
    <row r="322" spans="1:7" x14ac:dyDescent="0.2">
      <c r="A322" s="13"/>
      <c r="B322" s="13"/>
      <c r="C322" s="13"/>
      <c r="D322" s="13" t="s">
        <v>3676</v>
      </c>
      <c r="E322" s="13" t="s">
        <v>3677</v>
      </c>
      <c r="F322" s="13" t="s">
        <v>12</v>
      </c>
      <c r="G322" s="13" t="s">
        <v>3675</v>
      </c>
    </row>
    <row r="323" spans="1:7" x14ac:dyDescent="0.2">
      <c r="A323" s="13"/>
      <c r="B323" s="13"/>
      <c r="C323" s="13"/>
      <c r="D323" s="13" t="s">
        <v>3684</v>
      </c>
      <c r="E323" s="13" t="s">
        <v>108</v>
      </c>
      <c r="F323" s="13" t="s">
        <v>5</v>
      </c>
      <c r="G323" s="13" t="s">
        <v>1158</v>
      </c>
    </row>
    <row r="324" spans="1:7" x14ac:dyDescent="0.2">
      <c r="A324" s="13"/>
      <c r="B324" s="13"/>
      <c r="C324" s="13"/>
      <c r="D324" s="13" t="s">
        <v>3685</v>
      </c>
      <c r="E324" s="13" t="s">
        <v>3686</v>
      </c>
      <c r="F324" s="13" t="s">
        <v>385</v>
      </c>
      <c r="G324" s="13" t="s">
        <v>3687</v>
      </c>
    </row>
    <row r="325" spans="1:7" x14ac:dyDescent="0.2">
      <c r="A325" s="13"/>
      <c r="B325" s="13"/>
      <c r="C325" s="13"/>
      <c r="D325" s="13" t="s">
        <v>1143</v>
      </c>
      <c r="E325" s="13" t="s">
        <v>108</v>
      </c>
      <c r="F325" s="13" t="s">
        <v>5</v>
      </c>
      <c r="G325" s="13" t="s">
        <v>972</v>
      </c>
    </row>
    <row r="326" spans="1:7" x14ac:dyDescent="0.2">
      <c r="A326" s="13"/>
      <c r="B326" s="13"/>
      <c r="C326" s="13"/>
      <c r="D326" s="13" t="s">
        <v>1143</v>
      </c>
      <c r="E326" s="13" t="s">
        <v>108</v>
      </c>
      <c r="F326" s="13" t="s">
        <v>5</v>
      </c>
      <c r="G326" s="13" t="s">
        <v>972</v>
      </c>
    </row>
    <row r="327" spans="1:7" x14ac:dyDescent="0.2">
      <c r="A327" s="13"/>
      <c r="B327" s="13"/>
      <c r="C327" s="13"/>
      <c r="D327" s="13" t="s">
        <v>1143</v>
      </c>
      <c r="E327" s="13" t="s">
        <v>3691</v>
      </c>
      <c r="F327" s="13" t="s">
        <v>385</v>
      </c>
      <c r="G327" s="13" t="s">
        <v>972</v>
      </c>
    </row>
    <row r="328" spans="1:7" x14ac:dyDescent="0.2">
      <c r="A328" s="13"/>
      <c r="B328" s="13"/>
      <c r="C328" s="13"/>
      <c r="D328" s="13" t="s">
        <v>1143</v>
      </c>
      <c r="E328" s="13" t="s">
        <v>611</v>
      </c>
      <c r="F328" s="13" t="s">
        <v>5</v>
      </c>
      <c r="G328" s="13" t="s">
        <v>972</v>
      </c>
    </row>
    <row r="329" spans="1:7" x14ac:dyDescent="0.2">
      <c r="A329" s="13"/>
      <c r="B329" s="13"/>
      <c r="C329" s="13"/>
      <c r="D329" s="13" t="s">
        <v>1143</v>
      </c>
      <c r="E329" s="13" t="s">
        <v>108</v>
      </c>
      <c r="F329" s="13" t="s">
        <v>5</v>
      </c>
      <c r="G329" s="13" t="s">
        <v>972</v>
      </c>
    </row>
    <row r="330" spans="1:7" x14ac:dyDescent="0.2">
      <c r="A330" s="13"/>
      <c r="B330" s="13"/>
      <c r="C330" s="13"/>
      <c r="D330" s="13" t="s">
        <v>1143</v>
      </c>
      <c r="E330" s="13" t="s">
        <v>108</v>
      </c>
      <c r="F330" s="13" t="s">
        <v>5</v>
      </c>
      <c r="G330" s="13" t="s">
        <v>1211</v>
      </c>
    </row>
    <row r="331" spans="1:7" x14ac:dyDescent="0.2">
      <c r="A331" s="13"/>
      <c r="B331" s="13"/>
      <c r="C331" s="13"/>
      <c r="D331" s="13" t="s">
        <v>1143</v>
      </c>
      <c r="E331" s="13" t="s">
        <v>611</v>
      </c>
      <c r="F331" s="13" t="s">
        <v>5</v>
      </c>
      <c r="G331" s="13" t="s">
        <v>972</v>
      </c>
    </row>
    <row r="332" spans="1:7" x14ac:dyDescent="0.2">
      <c r="A332" s="13"/>
      <c r="B332" s="13"/>
      <c r="C332" s="13"/>
      <c r="D332" s="13" t="s">
        <v>1878</v>
      </c>
      <c r="E332" s="13" t="s">
        <v>1168</v>
      </c>
      <c r="F332" s="13" t="s">
        <v>385</v>
      </c>
      <c r="G332" s="13" t="s">
        <v>972</v>
      </c>
    </row>
    <row r="333" spans="1:7" x14ac:dyDescent="0.2">
      <c r="A333" s="13"/>
      <c r="B333" s="13"/>
      <c r="C333" s="13"/>
      <c r="D333" s="13" t="s">
        <v>423</v>
      </c>
      <c r="E333" s="13" t="s">
        <v>424</v>
      </c>
      <c r="F333" s="13" t="s">
        <v>2</v>
      </c>
      <c r="G333" s="13" t="s">
        <v>425</v>
      </c>
    </row>
    <row r="334" spans="1:7" x14ac:dyDescent="0.2">
      <c r="A334" s="13"/>
      <c r="B334" s="13"/>
      <c r="C334" s="13"/>
      <c r="D334" s="13" t="s">
        <v>814</v>
      </c>
      <c r="E334" s="13" t="s">
        <v>166</v>
      </c>
      <c r="F334" s="13" t="s">
        <v>2</v>
      </c>
      <c r="G334" s="13" t="s">
        <v>219</v>
      </c>
    </row>
    <row r="335" spans="1:7" x14ac:dyDescent="0.2">
      <c r="A335" s="13"/>
      <c r="B335" s="13"/>
      <c r="C335" s="13"/>
      <c r="D335" s="13" t="s">
        <v>814</v>
      </c>
      <c r="E335" s="13" t="s">
        <v>491</v>
      </c>
      <c r="F335" s="13" t="s">
        <v>2</v>
      </c>
      <c r="G335" s="13" t="s">
        <v>219</v>
      </c>
    </row>
    <row r="336" spans="1:7" x14ac:dyDescent="0.2">
      <c r="A336" s="13"/>
      <c r="B336" s="13"/>
      <c r="C336" s="13"/>
      <c r="D336" s="13" t="s">
        <v>3698</v>
      </c>
      <c r="E336" s="13" t="s">
        <v>166</v>
      </c>
      <c r="F336" s="13" t="s">
        <v>2</v>
      </c>
      <c r="G336" s="13" t="s">
        <v>219</v>
      </c>
    </row>
    <row r="337" spans="1:7" x14ac:dyDescent="0.2">
      <c r="A337" s="13"/>
      <c r="B337" s="13"/>
      <c r="C337" s="13"/>
      <c r="D337" s="13" t="s">
        <v>814</v>
      </c>
      <c r="E337" s="13" t="s">
        <v>166</v>
      </c>
      <c r="F337" s="13" t="s">
        <v>2</v>
      </c>
      <c r="G337" s="13" t="s">
        <v>219</v>
      </c>
    </row>
    <row r="338" spans="1:7" x14ac:dyDescent="0.2">
      <c r="A338" s="13"/>
      <c r="B338" s="13"/>
      <c r="C338" s="13"/>
      <c r="D338" s="13" t="s">
        <v>814</v>
      </c>
      <c r="E338" s="13" t="s">
        <v>491</v>
      </c>
      <c r="F338" s="13" t="s">
        <v>2</v>
      </c>
      <c r="G338" s="13" t="s">
        <v>219</v>
      </c>
    </row>
    <row r="339" spans="1:7" x14ac:dyDescent="0.2">
      <c r="A339" s="13"/>
      <c r="B339" s="13"/>
      <c r="C339" s="13"/>
      <c r="D339" s="13" t="s">
        <v>1445</v>
      </c>
      <c r="E339" s="13" t="s">
        <v>25</v>
      </c>
      <c r="F339" s="13" t="s">
        <v>5</v>
      </c>
      <c r="G339" s="13" t="s">
        <v>612</v>
      </c>
    </row>
    <row r="340" spans="1:7" x14ac:dyDescent="0.2">
      <c r="A340" s="13"/>
      <c r="B340" s="13"/>
      <c r="C340" s="13"/>
      <c r="D340" s="13" t="s">
        <v>273</v>
      </c>
      <c r="E340" s="13" t="s">
        <v>1063</v>
      </c>
      <c r="F340" s="13" t="s">
        <v>5</v>
      </c>
      <c r="G340" s="13" t="s">
        <v>1041</v>
      </c>
    </row>
    <row r="341" spans="1:7" x14ac:dyDescent="0.2">
      <c r="A341" s="13"/>
      <c r="B341" s="13"/>
      <c r="C341" s="13"/>
      <c r="D341" s="13" t="s">
        <v>273</v>
      </c>
      <c r="E341" s="13" t="s">
        <v>75</v>
      </c>
      <c r="F341" s="13" t="s">
        <v>5</v>
      </c>
      <c r="G341" s="13" t="s">
        <v>159</v>
      </c>
    </row>
    <row r="342" spans="1:7" x14ac:dyDescent="0.2">
      <c r="A342" s="13"/>
      <c r="B342" s="13"/>
      <c r="C342" s="13"/>
      <c r="D342" s="13" t="s">
        <v>273</v>
      </c>
      <c r="E342" s="13" t="s">
        <v>158</v>
      </c>
      <c r="F342" s="13" t="s">
        <v>5</v>
      </c>
      <c r="G342" s="13" t="s">
        <v>159</v>
      </c>
    </row>
    <row r="343" spans="1:7" x14ac:dyDescent="0.2">
      <c r="A343" s="13"/>
      <c r="B343" s="13"/>
      <c r="C343" s="13"/>
      <c r="D343" s="13" t="s">
        <v>273</v>
      </c>
      <c r="E343" s="13" t="s">
        <v>75</v>
      </c>
      <c r="F343" s="13" t="s">
        <v>5</v>
      </c>
      <c r="G343" s="13" t="s">
        <v>1041</v>
      </c>
    </row>
    <row r="344" spans="1:7" x14ac:dyDescent="0.2">
      <c r="A344" s="13"/>
      <c r="B344" s="13"/>
      <c r="C344" s="13"/>
      <c r="D344" s="13" t="s">
        <v>273</v>
      </c>
      <c r="E344" s="13" t="s">
        <v>75</v>
      </c>
      <c r="F344" s="13" t="s">
        <v>5</v>
      </c>
      <c r="G344" s="13" t="s">
        <v>1041</v>
      </c>
    </row>
    <row r="345" spans="1:7" x14ac:dyDescent="0.2">
      <c r="A345" s="13"/>
      <c r="B345" s="13"/>
      <c r="C345" s="13"/>
      <c r="D345" s="13" t="s">
        <v>273</v>
      </c>
      <c r="E345" s="13" t="s">
        <v>75</v>
      </c>
      <c r="F345" s="13" t="s">
        <v>5</v>
      </c>
      <c r="G345" s="13" t="s">
        <v>159</v>
      </c>
    </row>
    <row r="346" spans="1:7" x14ac:dyDescent="0.2">
      <c r="A346" s="13"/>
      <c r="B346" s="13"/>
      <c r="C346" s="13"/>
      <c r="D346" s="13" t="s">
        <v>273</v>
      </c>
      <c r="E346" s="13" t="s">
        <v>75</v>
      </c>
      <c r="F346" s="13" t="s">
        <v>5</v>
      </c>
      <c r="G346" s="13" t="s">
        <v>159</v>
      </c>
    </row>
    <row r="347" spans="1:7" x14ac:dyDescent="0.2">
      <c r="A347" s="13"/>
      <c r="B347" s="13"/>
      <c r="C347" s="13"/>
      <c r="D347" s="13" t="s">
        <v>3709</v>
      </c>
      <c r="E347" s="13" t="s">
        <v>288</v>
      </c>
      <c r="F347" s="13" t="s">
        <v>45</v>
      </c>
      <c r="G347" s="13" t="s">
        <v>332</v>
      </c>
    </row>
    <row r="348" spans="1:7" x14ac:dyDescent="0.2">
      <c r="A348" s="13"/>
      <c r="B348" s="13"/>
      <c r="C348" s="13"/>
      <c r="D348" s="13" t="s">
        <v>421</v>
      </c>
      <c r="E348" s="13" t="s">
        <v>200</v>
      </c>
      <c r="F348" s="13" t="s">
        <v>45</v>
      </c>
      <c r="G348" s="13" t="s">
        <v>332</v>
      </c>
    </row>
    <row r="349" spans="1:7" x14ac:dyDescent="0.2">
      <c r="A349" s="13"/>
      <c r="B349" s="13"/>
      <c r="C349" s="13"/>
      <c r="D349" s="13" t="s">
        <v>1114</v>
      </c>
      <c r="E349" s="13" t="s">
        <v>200</v>
      </c>
      <c r="F349" s="13" t="s">
        <v>45</v>
      </c>
      <c r="G349" s="13" t="s">
        <v>332</v>
      </c>
    </row>
    <row r="350" spans="1:7" x14ac:dyDescent="0.2">
      <c r="A350" s="13"/>
      <c r="B350" s="13"/>
      <c r="C350" s="13"/>
      <c r="D350" s="13" t="s">
        <v>421</v>
      </c>
      <c r="E350" s="13" t="s">
        <v>365</v>
      </c>
      <c r="F350" s="13" t="s">
        <v>45</v>
      </c>
      <c r="G350" s="13" t="s">
        <v>332</v>
      </c>
    </row>
    <row r="351" spans="1:7" x14ac:dyDescent="0.2">
      <c r="A351" s="13"/>
      <c r="B351" s="13"/>
      <c r="C351" s="13"/>
      <c r="D351" s="13" t="s">
        <v>421</v>
      </c>
      <c r="E351" s="13" t="s">
        <v>200</v>
      </c>
      <c r="F351" s="13" t="s">
        <v>45</v>
      </c>
      <c r="G351" s="13" t="s">
        <v>332</v>
      </c>
    </row>
    <row r="352" spans="1:7" x14ac:dyDescent="0.2">
      <c r="A352" s="13"/>
      <c r="B352" s="13"/>
      <c r="C352" s="13"/>
      <c r="D352" s="13" t="s">
        <v>421</v>
      </c>
      <c r="E352" s="13" t="s">
        <v>200</v>
      </c>
      <c r="F352" s="13" t="s">
        <v>45</v>
      </c>
      <c r="G352" s="13" t="s">
        <v>332</v>
      </c>
    </row>
    <row r="353" spans="1:7" x14ac:dyDescent="0.2">
      <c r="A353" s="13"/>
      <c r="B353" s="13"/>
      <c r="C353" s="13"/>
      <c r="D353" s="13" t="s">
        <v>421</v>
      </c>
      <c r="E353" s="13" t="s">
        <v>200</v>
      </c>
      <c r="F353" s="13" t="s">
        <v>45</v>
      </c>
      <c r="G353" s="13" t="s">
        <v>332</v>
      </c>
    </row>
    <row r="354" spans="1:7" x14ac:dyDescent="0.2">
      <c r="A354" s="13"/>
      <c r="B354" s="13"/>
      <c r="C354" s="13"/>
      <c r="D354" s="13" t="s">
        <v>421</v>
      </c>
      <c r="E354" s="13" t="s">
        <v>200</v>
      </c>
      <c r="F354" s="13" t="s">
        <v>45</v>
      </c>
      <c r="G354" s="13" t="s">
        <v>332</v>
      </c>
    </row>
    <row r="355" spans="1:7" x14ac:dyDescent="0.2">
      <c r="A355" s="13"/>
      <c r="B355" s="13"/>
      <c r="C355" s="13"/>
      <c r="D355" s="13" t="s">
        <v>421</v>
      </c>
      <c r="E355" s="13" t="s">
        <v>200</v>
      </c>
      <c r="F355" s="13" t="s">
        <v>45</v>
      </c>
      <c r="G355" s="13" t="s">
        <v>332</v>
      </c>
    </row>
    <row r="356" spans="1:7" x14ac:dyDescent="0.2">
      <c r="A356" s="13"/>
      <c r="B356" s="13"/>
      <c r="C356" s="13"/>
      <c r="D356" s="13" t="s">
        <v>421</v>
      </c>
      <c r="E356" s="13" t="s">
        <v>288</v>
      </c>
      <c r="F356" s="13" t="s">
        <v>45</v>
      </c>
      <c r="G356" s="13" t="s">
        <v>332</v>
      </c>
    </row>
    <row r="357" spans="1:7" x14ac:dyDescent="0.2">
      <c r="A357" s="13"/>
      <c r="B357" s="13"/>
      <c r="C357" s="13"/>
      <c r="D357" s="13" t="s">
        <v>421</v>
      </c>
      <c r="E357" s="13" t="s">
        <v>200</v>
      </c>
      <c r="F357" s="13" t="s">
        <v>387</v>
      </c>
      <c r="G357" s="13" t="s">
        <v>332</v>
      </c>
    </row>
    <row r="358" spans="1:7" x14ac:dyDescent="0.2">
      <c r="A358" s="13"/>
      <c r="B358" s="13"/>
      <c r="C358" s="13"/>
      <c r="D358" s="13" t="s">
        <v>3710</v>
      </c>
      <c r="E358" s="13" t="s">
        <v>1369</v>
      </c>
      <c r="F358" s="13" t="s">
        <v>387</v>
      </c>
      <c r="G358" s="13" t="s">
        <v>1680</v>
      </c>
    </row>
    <row r="359" spans="1:7" x14ac:dyDescent="0.2">
      <c r="A359" s="13"/>
      <c r="B359" s="13"/>
      <c r="C359" s="13"/>
      <c r="D359" s="13" t="s">
        <v>3711</v>
      </c>
      <c r="E359" s="13" t="s">
        <v>200</v>
      </c>
      <c r="F359" s="13" t="s">
        <v>45</v>
      </c>
      <c r="G359" s="13" t="s">
        <v>332</v>
      </c>
    </row>
    <row r="360" spans="1:7" x14ac:dyDescent="0.2">
      <c r="A360" s="13"/>
      <c r="B360" s="13"/>
      <c r="C360" s="13"/>
      <c r="D360" s="13" t="s">
        <v>1968</v>
      </c>
      <c r="E360" s="13" t="s">
        <v>25</v>
      </c>
      <c r="F360" s="13" t="s">
        <v>5</v>
      </c>
      <c r="G360" s="13" t="s">
        <v>104</v>
      </c>
    </row>
    <row r="361" spans="1:7" x14ac:dyDescent="0.2">
      <c r="A361" s="13"/>
      <c r="B361" s="13"/>
      <c r="C361" s="13"/>
      <c r="D361" s="13" t="s">
        <v>829</v>
      </c>
      <c r="E361" s="13" t="s">
        <v>171</v>
      </c>
      <c r="F361" s="13" t="s">
        <v>5</v>
      </c>
      <c r="G361" s="13" t="s">
        <v>150</v>
      </c>
    </row>
    <row r="362" spans="1:7" x14ac:dyDescent="0.2">
      <c r="A362" s="13"/>
      <c r="B362" s="13"/>
      <c r="C362" s="13"/>
      <c r="D362" s="13" t="s">
        <v>829</v>
      </c>
      <c r="E362" s="13" t="s">
        <v>171</v>
      </c>
      <c r="F362" s="13" t="s">
        <v>5</v>
      </c>
      <c r="G362" s="13" t="s">
        <v>104</v>
      </c>
    </row>
    <row r="363" spans="1:7" x14ac:dyDescent="0.2">
      <c r="A363" s="13"/>
      <c r="B363" s="13"/>
      <c r="C363" s="13"/>
      <c r="D363" s="13" t="s">
        <v>829</v>
      </c>
      <c r="E363" s="13" t="s">
        <v>286</v>
      </c>
      <c r="F363" s="13" t="s">
        <v>5</v>
      </c>
      <c r="G363" s="13" t="s">
        <v>104</v>
      </c>
    </row>
    <row r="364" spans="1:7" x14ac:dyDescent="0.2">
      <c r="A364" s="13"/>
      <c r="B364" s="13"/>
      <c r="C364" s="13"/>
      <c r="D364" s="13" t="s">
        <v>3718</v>
      </c>
      <c r="E364" s="13" t="s">
        <v>877</v>
      </c>
      <c r="F364" s="13" t="s">
        <v>385</v>
      </c>
      <c r="G364" s="13" t="s">
        <v>1015</v>
      </c>
    </row>
    <row r="365" spans="1:7" x14ac:dyDescent="0.2">
      <c r="A365" s="13"/>
      <c r="B365" s="13"/>
      <c r="C365" s="13"/>
      <c r="D365" s="13" t="s">
        <v>3721</v>
      </c>
      <c r="E365" s="13" t="s">
        <v>1759</v>
      </c>
      <c r="F365" s="13" t="s">
        <v>12</v>
      </c>
      <c r="G365" s="13" t="s">
        <v>277</v>
      </c>
    </row>
    <row r="366" spans="1:7" x14ac:dyDescent="0.2">
      <c r="A366" s="13"/>
      <c r="B366" s="13"/>
      <c r="C366" s="13"/>
      <c r="D366" s="13" t="s">
        <v>886</v>
      </c>
      <c r="E366" s="13" t="s">
        <v>113</v>
      </c>
      <c r="F366" s="13" t="s">
        <v>2</v>
      </c>
      <c r="G366" s="13" t="s">
        <v>226</v>
      </c>
    </row>
    <row r="367" spans="1:7" x14ac:dyDescent="0.2">
      <c r="A367" s="13"/>
      <c r="B367" s="13"/>
      <c r="C367" s="13"/>
      <c r="D367" s="13" t="s">
        <v>3723</v>
      </c>
      <c r="E367" s="13" t="s">
        <v>113</v>
      </c>
      <c r="F367" s="13" t="s">
        <v>2</v>
      </c>
      <c r="G367" s="13" t="s">
        <v>226</v>
      </c>
    </row>
    <row r="368" spans="1:7" x14ac:dyDescent="0.2">
      <c r="A368" s="13"/>
      <c r="B368" s="13"/>
      <c r="C368" s="13"/>
      <c r="D368" s="13" t="s">
        <v>3723</v>
      </c>
      <c r="E368" s="13" t="s">
        <v>113</v>
      </c>
      <c r="F368" s="13" t="s">
        <v>2</v>
      </c>
      <c r="G368" s="13" t="s">
        <v>226</v>
      </c>
    </row>
    <row r="369" spans="1:7" x14ac:dyDescent="0.2">
      <c r="A369" s="13"/>
      <c r="B369" s="13"/>
      <c r="C369" s="13"/>
      <c r="D369" s="13" t="s">
        <v>3723</v>
      </c>
      <c r="E369" s="13" t="s">
        <v>113</v>
      </c>
      <c r="F369" s="13" t="s">
        <v>2</v>
      </c>
      <c r="G369" s="13" t="s">
        <v>226</v>
      </c>
    </row>
    <row r="370" spans="1:7" x14ac:dyDescent="0.2">
      <c r="A370" s="13"/>
      <c r="B370" s="13"/>
      <c r="C370" s="13"/>
      <c r="D370" s="13" t="s">
        <v>3726</v>
      </c>
      <c r="E370" s="13" t="s">
        <v>458</v>
      </c>
      <c r="F370" s="13" t="s">
        <v>2</v>
      </c>
      <c r="G370" s="13" t="s">
        <v>1819</v>
      </c>
    </row>
    <row r="371" spans="1:7" x14ac:dyDescent="0.2">
      <c r="A371" s="13"/>
      <c r="B371" s="13"/>
      <c r="C371" s="13"/>
      <c r="D371" s="13" t="s">
        <v>785</v>
      </c>
      <c r="E371" s="13" t="s">
        <v>223</v>
      </c>
      <c r="F371" s="13" t="s">
        <v>12</v>
      </c>
      <c r="G371" s="13" t="s">
        <v>453</v>
      </c>
    </row>
    <row r="372" spans="1:7" x14ac:dyDescent="0.2">
      <c r="A372" s="13"/>
      <c r="B372" s="13"/>
      <c r="C372" s="13"/>
      <c r="D372" s="13" t="s">
        <v>2431</v>
      </c>
      <c r="E372" s="13" t="s">
        <v>30</v>
      </c>
      <c r="F372" s="13" t="s">
        <v>12</v>
      </c>
      <c r="G372" s="13" t="s">
        <v>453</v>
      </c>
    </row>
    <row r="373" spans="1:7" x14ac:dyDescent="0.2">
      <c r="A373" s="13"/>
      <c r="B373" s="13"/>
      <c r="C373" s="13"/>
      <c r="D373" s="13" t="s">
        <v>1209</v>
      </c>
      <c r="E373" s="13" t="s">
        <v>30</v>
      </c>
      <c r="F373" s="13" t="s">
        <v>12</v>
      </c>
      <c r="G373" s="13" t="s">
        <v>453</v>
      </c>
    </row>
    <row r="374" spans="1:7" x14ac:dyDescent="0.2">
      <c r="A374" s="13"/>
      <c r="B374" s="13"/>
      <c r="C374" s="13"/>
      <c r="D374" s="13" t="s">
        <v>1436</v>
      </c>
      <c r="E374" s="13" t="s">
        <v>1653</v>
      </c>
      <c r="F374" s="13" t="s">
        <v>2</v>
      </c>
      <c r="G374" s="13" t="s">
        <v>1437</v>
      </c>
    </row>
    <row r="375" spans="1:7" x14ac:dyDescent="0.2">
      <c r="A375" s="13"/>
      <c r="B375" s="13"/>
      <c r="C375" s="13"/>
      <c r="D375" s="13" t="s">
        <v>1436</v>
      </c>
      <c r="E375" s="13" t="s">
        <v>2727</v>
      </c>
      <c r="F375" s="13" t="s">
        <v>329</v>
      </c>
      <c r="G375" s="13" t="s">
        <v>1437</v>
      </c>
    </row>
  </sheetData>
  <sortState ref="A1:G372">
    <sortCondition descending="1" ref="C1:C3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opLeftCell="A127" zoomScale="140" zoomScaleNormal="140" workbookViewId="0">
      <selection activeCell="A139" sqref="A139"/>
    </sheetView>
  </sheetViews>
  <sheetFormatPr defaultColWidth="11.42578125" defaultRowHeight="12.75" x14ac:dyDescent="0.2"/>
  <cols>
    <col min="4" max="4" width="38.7109375" customWidth="1"/>
  </cols>
  <sheetData>
    <row r="1" spans="1:7" s="20" customFormat="1" x14ac:dyDescent="0.2">
      <c r="A1" s="20" t="s">
        <v>3772</v>
      </c>
      <c r="B1" s="20" t="s">
        <v>3739</v>
      </c>
      <c r="D1" s="20" t="s">
        <v>3759</v>
      </c>
      <c r="E1" s="20" t="s">
        <v>3750</v>
      </c>
      <c r="F1" s="20" t="s">
        <v>3751</v>
      </c>
      <c r="G1" s="20" t="s">
        <v>3779</v>
      </c>
    </row>
    <row r="2" spans="1:7" x14ac:dyDescent="0.2">
      <c r="A2" s="13" t="s">
        <v>3742</v>
      </c>
      <c r="B2" s="15">
        <v>0.29409999999999997</v>
      </c>
      <c r="C2" s="14">
        <v>20</v>
      </c>
      <c r="D2" s="9" t="s">
        <v>838</v>
      </c>
      <c r="E2" s="10" t="s">
        <v>25</v>
      </c>
      <c r="F2" s="11" t="s">
        <v>12</v>
      </c>
      <c r="G2" s="12" t="s">
        <v>237</v>
      </c>
    </row>
    <row r="3" spans="1:7" x14ac:dyDescent="0.2">
      <c r="A3" s="13" t="s">
        <v>3780</v>
      </c>
      <c r="B3" s="15">
        <v>0.17649999999999999</v>
      </c>
      <c r="C3" s="14">
        <v>12</v>
      </c>
      <c r="D3" s="9" t="s">
        <v>471</v>
      </c>
      <c r="E3" s="10" t="s">
        <v>379</v>
      </c>
      <c r="F3" s="11" t="s">
        <v>5</v>
      </c>
      <c r="G3" s="12" t="s">
        <v>1912</v>
      </c>
    </row>
    <row r="4" spans="1:7" x14ac:dyDescent="0.2">
      <c r="A4" s="13"/>
      <c r="B4" s="15">
        <v>0.1176</v>
      </c>
      <c r="C4" s="14">
        <v>8</v>
      </c>
      <c r="D4" s="9" t="s">
        <v>1300</v>
      </c>
      <c r="E4" s="10" t="s">
        <v>382</v>
      </c>
      <c r="F4" s="11" t="s">
        <v>2</v>
      </c>
      <c r="G4" s="12" t="s">
        <v>85</v>
      </c>
    </row>
    <row r="5" spans="1:7" x14ac:dyDescent="0.2">
      <c r="A5" s="13"/>
      <c r="B5" s="15">
        <v>0.1176</v>
      </c>
      <c r="C5" s="14">
        <v>8</v>
      </c>
      <c r="D5" s="9" t="s">
        <v>383</v>
      </c>
      <c r="E5" s="10" t="s">
        <v>286</v>
      </c>
      <c r="F5" s="11" t="s">
        <v>5</v>
      </c>
      <c r="G5" s="12" t="s">
        <v>26</v>
      </c>
    </row>
    <row r="6" spans="1:7" x14ac:dyDescent="0.2">
      <c r="A6" s="13"/>
      <c r="B6" s="35" t="s">
        <v>3786</v>
      </c>
      <c r="C6" s="14">
        <v>7</v>
      </c>
      <c r="D6" s="9" t="s">
        <v>2564</v>
      </c>
      <c r="E6" s="10" t="s">
        <v>126</v>
      </c>
      <c r="F6" s="11" t="s">
        <v>45</v>
      </c>
      <c r="G6" s="12" t="s">
        <v>127</v>
      </c>
    </row>
    <row r="7" spans="1:7" x14ac:dyDescent="0.2">
      <c r="A7" s="13"/>
      <c r="B7" s="15">
        <v>0.10290000000000001</v>
      </c>
      <c r="C7" s="14">
        <v>7</v>
      </c>
      <c r="D7" s="9" t="s">
        <v>2332</v>
      </c>
      <c r="E7" s="10" t="s">
        <v>124</v>
      </c>
      <c r="F7" s="11" t="s">
        <v>36</v>
      </c>
      <c r="G7" s="12" t="s">
        <v>37</v>
      </c>
    </row>
    <row r="8" spans="1:7" x14ac:dyDescent="0.2">
      <c r="A8" s="13"/>
      <c r="B8" s="15">
        <v>0.10290000000000001</v>
      </c>
      <c r="C8" s="14">
        <v>7</v>
      </c>
      <c r="D8" s="9" t="s">
        <v>1335</v>
      </c>
      <c r="E8" s="10" t="s">
        <v>1585</v>
      </c>
      <c r="F8" s="11" t="s">
        <v>2</v>
      </c>
      <c r="G8" s="12" t="s">
        <v>1491</v>
      </c>
    </row>
    <row r="9" spans="1:7" x14ac:dyDescent="0.2">
      <c r="A9" s="13"/>
      <c r="B9" s="15">
        <v>8.8200000000000001E-2</v>
      </c>
      <c r="C9" s="14">
        <v>6</v>
      </c>
      <c r="D9" s="9" t="s">
        <v>921</v>
      </c>
      <c r="E9" s="10" t="s">
        <v>922</v>
      </c>
      <c r="F9" s="11" t="s">
        <v>2</v>
      </c>
      <c r="G9" s="12" t="s">
        <v>476</v>
      </c>
    </row>
    <row r="10" spans="1:7" x14ac:dyDescent="0.2">
      <c r="A10" s="13"/>
      <c r="B10" s="15">
        <v>8.8200000000000001E-2</v>
      </c>
      <c r="C10" s="14">
        <v>6</v>
      </c>
      <c r="D10" s="9" t="s">
        <v>2572</v>
      </c>
      <c r="E10" s="10" t="s">
        <v>1224</v>
      </c>
      <c r="F10" s="11" t="s">
        <v>5</v>
      </c>
      <c r="G10" s="12" t="s">
        <v>76</v>
      </c>
    </row>
    <row r="11" spans="1:7" x14ac:dyDescent="0.2">
      <c r="A11" s="13"/>
      <c r="B11" s="15">
        <v>7.3499999999999996E-2</v>
      </c>
      <c r="C11" s="14">
        <v>5</v>
      </c>
      <c r="D11" s="9" t="s">
        <v>653</v>
      </c>
      <c r="E11" s="10" t="s">
        <v>6</v>
      </c>
      <c r="F11" s="11" t="s">
        <v>5</v>
      </c>
      <c r="G11" s="12" t="s">
        <v>82</v>
      </c>
    </row>
    <row r="12" spans="1:7" x14ac:dyDescent="0.2">
      <c r="A12" s="13" t="s">
        <v>3756</v>
      </c>
      <c r="B12" s="15">
        <v>5.8799999999999998E-2</v>
      </c>
      <c r="C12" s="14">
        <v>4</v>
      </c>
      <c r="D12" s="9" t="s">
        <v>1284</v>
      </c>
      <c r="E12" s="10" t="s">
        <v>6</v>
      </c>
      <c r="F12" s="11" t="s">
        <v>5</v>
      </c>
      <c r="G12" s="12" t="s">
        <v>18</v>
      </c>
    </row>
    <row r="13" spans="1:7" x14ac:dyDescent="0.2">
      <c r="A13" s="13"/>
      <c r="B13" s="15">
        <v>5.8799999999999998E-2</v>
      </c>
      <c r="C13" s="14">
        <v>4</v>
      </c>
      <c r="D13" s="9" t="s">
        <v>1699</v>
      </c>
      <c r="E13" s="10" t="s">
        <v>1700</v>
      </c>
      <c r="F13" s="11" t="s">
        <v>540</v>
      </c>
      <c r="G13" s="12" t="s">
        <v>741</v>
      </c>
    </row>
    <row r="14" spans="1:7" x14ac:dyDescent="0.2">
      <c r="A14" s="13"/>
      <c r="B14" s="15">
        <v>5.8799999999999998E-2</v>
      </c>
      <c r="C14" s="14">
        <v>4</v>
      </c>
      <c r="D14" s="9" t="s">
        <v>2502</v>
      </c>
      <c r="E14" s="10" t="s">
        <v>200</v>
      </c>
      <c r="F14" s="11" t="s">
        <v>45</v>
      </c>
      <c r="G14" s="12" t="s">
        <v>262</v>
      </c>
    </row>
    <row r="15" spans="1:7" x14ac:dyDescent="0.2">
      <c r="A15" s="13"/>
      <c r="B15" s="15">
        <v>5.8799999999999998E-2</v>
      </c>
      <c r="C15" s="14">
        <v>4</v>
      </c>
      <c r="D15" s="9" t="s">
        <v>2320</v>
      </c>
      <c r="E15" s="10" t="s">
        <v>131</v>
      </c>
      <c r="F15" s="11" t="s">
        <v>12</v>
      </c>
      <c r="G15" s="12" t="s">
        <v>446</v>
      </c>
    </row>
    <row r="16" spans="1:7" x14ac:dyDescent="0.2">
      <c r="A16" s="13"/>
      <c r="B16" s="15">
        <v>5.8799999999999998E-2</v>
      </c>
      <c r="C16" s="14">
        <v>4</v>
      </c>
      <c r="D16" s="13" t="s">
        <v>1583</v>
      </c>
      <c r="E16" s="13" t="s">
        <v>72</v>
      </c>
      <c r="F16" s="13" t="s">
        <v>45</v>
      </c>
      <c r="G16" s="13" t="s">
        <v>122</v>
      </c>
    </row>
    <row r="17" spans="1:7" x14ac:dyDescent="0.2">
      <c r="A17" s="13"/>
      <c r="B17" s="15">
        <v>4.41E-2</v>
      </c>
      <c r="C17" s="14">
        <v>3</v>
      </c>
      <c r="D17" s="9" t="s">
        <v>1661</v>
      </c>
      <c r="E17" s="13" t="s">
        <v>41</v>
      </c>
      <c r="F17" s="13" t="s">
        <v>45</v>
      </c>
      <c r="G17" s="13" t="s">
        <v>429</v>
      </c>
    </row>
    <row r="18" spans="1:7" x14ac:dyDescent="0.2">
      <c r="A18" s="13"/>
      <c r="B18" s="15">
        <v>4.41E-2</v>
      </c>
      <c r="C18" s="14">
        <v>3</v>
      </c>
      <c r="D18" s="9" t="s">
        <v>128</v>
      </c>
      <c r="E18" s="10" t="s">
        <v>15</v>
      </c>
      <c r="F18" s="11" t="s">
        <v>5</v>
      </c>
      <c r="G18" s="12" t="s">
        <v>88</v>
      </c>
    </row>
    <row r="19" spans="1:7" x14ac:dyDescent="0.2">
      <c r="A19" s="13"/>
      <c r="B19" s="15">
        <v>4.41E-2</v>
      </c>
      <c r="C19" s="14">
        <v>3</v>
      </c>
      <c r="D19" s="9" t="s">
        <v>2308</v>
      </c>
      <c r="E19" s="10" t="s">
        <v>2309</v>
      </c>
      <c r="F19" s="11" t="s">
        <v>2</v>
      </c>
      <c r="G19" s="12" t="s">
        <v>633</v>
      </c>
    </row>
    <row r="20" spans="1:7" x14ac:dyDescent="0.2">
      <c r="A20" s="13"/>
      <c r="B20" s="15">
        <v>4.41E-2</v>
      </c>
      <c r="C20" s="14">
        <v>3</v>
      </c>
      <c r="D20" s="9" t="s">
        <v>609</v>
      </c>
      <c r="E20" s="10" t="s">
        <v>286</v>
      </c>
      <c r="F20" s="11" t="s">
        <v>12</v>
      </c>
      <c r="G20" s="12" t="s">
        <v>446</v>
      </c>
    </row>
    <row r="21" spans="1:7" x14ac:dyDescent="0.2">
      <c r="A21" s="13"/>
      <c r="B21" s="15">
        <v>4.41E-2</v>
      </c>
      <c r="C21" s="14">
        <v>3</v>
      </c>
      <c r="D21" s="9" t="s">
        <v>123</v>
      </c>
      <c r="E21" s="10" t="s">
        <v>124</v>
      </c>
      <c r="F21" s="11" t="s">
        <v>36</v>
      </c>
      <c r="G21" s="12" t="s">
        <v>37</v>
      </c>
    </row>
    <row r="22" spans="1:7" x14ac:dyDescent="0.2">
      <c r="A22" s="13"/>
      <c r="B22" s="15">
        <v>4.41E-2</v>
      </c>
      <c r="C22" s="14">
        <v>3</v>
      </c>
      <c r="D22" s="9" t="s">
        <v>2775</v>
      </c>
      <c r="F22" s="11" t="s">
        <v>2</v>
      </c>
      <c r="G22" s="13" t="s">
        <v>3142</v>
      </c>
    </row>
    <row r="23" spans="1:7" x14ac:dyDescent="0.2">
      <c r="A23" s="13"/>
      <c r="B23" s="15">
        <v>4.41E-2</v>
      </c>
      <c r="C23" s="14">
        <v>3</v>
      </c>
      <c r="D23" s="9" t="s">
        <v>1091</v>
      </c>
      <c r="E23" s="10" t="s">
        <v>25</v>
      </c>
      <c r="F23" s="11" t="s">
        <v>12</v>
      </c>
      <c r="G23" s="12" t="s">
        <v>446</v>
      </c>
    </row>
    <row r="24" spans="1:7" x14ac:dyDescent="0.2">
      <c r="A24" s="13"/>
      <c r="B24" s="15">
        <v>4.41E-2</v>
      </c>
      <c r="C24" s="14">
        <v>3</v>
      </c>
      <c r="D24" s="9" t="s">
        <v>173</v>
      </c>
      <c r="E24" s="10" t="s">
        <v>499</v>
      </c>
      <c r="F24" s="11" t="s">
        <v>45</v>
      </c>
      <c r="G24" s="12" t="s">
        <v>148</v>
      </c>
    </row>
    <row r="25" spans="1:7" x14ac:dyDescent="0.2">
      <c r="A25" s="13"/>
      <c r="B25" s="15">
        <v>4.41E-2</v>
      </c>
      <c r="C25" s="14">
        <v>3</v>
      </c>
      <c r="D25" s="9" t="s">
        <v>502</v>
      </c>
      <c r="E25" s="10" t="s">
        <v>924</v>
      </c>
      <c r="F25" s="11" t="s">
        <v>12</v>
      </c>
      <c r="G25" s="12" t="s">
        <v>338</v>
      </c>
    </row>
    <row r="26" spans="1:7" x14ac:dyDescent="0.2">
      <c r="A26" s="13"/>
      <c r="B26" s="15">
        <v>2.9399999999999999E-2</v>
      </c>
      <c r="C26" s="14">
        <v>2</v>
      </c>
      <c r="D26" s="9" t="s">
        <v>3169</v>
      </c>
      <c r="E26" s="13" t="s">
        <v>614</v>
      </c>
      <c r="F26" s="13" t="s">
        <v>45</v>
      </c>
      <c r="G26" s="12" t="s">
        <v>3170</v>
      </c>
    </row>
    <row r="27" spans="1:7" x14ac:dyDescent="0.2">
      <c r="A27" s="13"/>
      <c r="B27" s="15">
        <v>2.9399999999999999E-2</v>
      </c>
      <c r="C27" s="14">
        <v>2</v>
      </c>
      <c r="D27" s="9" t="s">
        <v>378</v>
      </c>
      <c r="E27" s="10" t="s">
        <v>41</v>
      </c>
      <c r="F27" s="11" t="s">
        <v>45</v>
      </c>
      <c r="G27" s="12" t="s">
        <v>1484</v>
      </c>
    </row>
    <row r="28" spans="1:7" x14ac:dyDescent="0.2">
      <c r="A28" s="13"/>
      <c r="B28" s="15">
        <v>2.9399999999999999E-2</v>
      </c>
      <c r="C28" s="14">
        <v>2</v>
      </c>
      <c r="D28" s="9" t="s">
        <v>1338</v>
      </c>
      <c r="E28" s="10" t="s">
        <v>1339</v>
      </c>
      <c r="F28" s="11" t="s">
        <v>5</v>
      </c>
      <c r="G28" s="13" t="s">
        <v>247</v>
      </c>
    </row>
    <row r="29" spans="1:7" x14ac:dyDescent="0.2">
      <c r="A29" s="13"/>
      <c r="B29" s="15">
        <v>2.9399999999999999E-2</v>
      </c>
      <c r="C29" s="14">
        <v>2</v>
      </c>
      <c r="D29" s="13" t="s">
        <v>473</v>
      </c>
      <c r="E29" s="13" t="s">
        <v>72</v>
      </c>
      <c r="F29" s="13" t="s">
        <v>45</v>
      </c>
      <c r="G29" s="13" t="s">
        <v>216</v>
      </c>
    </row>
    <row r="30" spans="1:7" x14ac:dyDescent="0.2">
      <c r="A30" s="13"/>
      <c r="B30" s="15">
        <v>2.9399999999999999E-2</v>
      </c>
      <c r="C30" s="14">
        <v>2</v>
      </c>
      <c r="D30" s="9" t="s">
        <v>1630</v>
      </c>
      <c r="E30" s="10" t="s">
        <v>1630</v>
      </c>
      <c r="F30" s="11" t="s">
        <v>1630</v>
      </c>
      <c r="G30" s="12" t="s">
        <v>1630</v>
      </c>
    </row>
    <row r="31" spans="1:7" x14ac:dyDescent="0.2">
      <c r="A31" s="13"/>
      <c r="B31" s="15">
        <v>2.9399999999999999E-2</v>
      </c>
      <c r="C31" s="14">
        <v>2</v>
      </c>
      <c r="D31" s="13" t="s">
        <v>1681</v>
      </c>
      <c r="E31" s="13" t="s">
        <v>810</v>
      </c>
      <c r="F31" s="13" t="s">
        <v>5</v>
      </c>
      <c r="G31" s="13" t="s">
        <v>1166</v>
      </c>
    </row>
    <row r="32" spans="1:7" x14ac:dyDescent="0.2">
      <c r="A32" s="13"/>
      <c r="B32" s="15">
        <v>2.9399999999999999E-2</v>
      </c>
      <c r="C32" s="14">
        <v>2</v>
      </c>
      <c r="D32" s="9" t="s">
        <v>3297</v>
      </c>
      <c r="E32" s="10" t="s">
        <v>41</v>
      </c>
      <c r="F32" s="11" t="s">
        <v>5</v>
      </c>
      <c r="G32" s="12" t="s">
        <v>472</v>
      </c>
    </row>
    <row r="33" spans="1:7" x14ac:dyDescent="0.2">
      <c r="A33" s="13"/>
      <c r="B33" s="15">
        <v>2.9399999999999999E-2</v>
      </c>
      <c r="C33" s="14">
        <v>2</v>
      </c>
      <c r="D33" s="9" t="s">
        <v>3127</v>
      </c>
      <c r="E33" s="10" t="s">
        <v>479</v>
      </c>
      <c r="F33" s="11" t="s">
        <v>2</v>
      </c>
      <c r="G33" s="12" t="s">
        <v>395</v>
      </c>
    </row>
    <row r="34" spans="1:7" x14ac:dyDescent="0.2">
      <c r="A34" s="13"/>
      <c r="B34" s="15">
        <v>2.9399999999999999E-2</v>
      </c>
      <c r="C34" s="14">
        <v>2</v>
      </c>
      <c r="D34" s="9" t="s">
        <v>2124</v>
      </c>
      <c r="E34" s="10" t="s">
        <v>25</v>
      </c>
      <c r="F34" s="11" t="s">
        <v>5</v>
      </c>
      <c r="G34" s="12" t="s">
        <v>2125</v>
      </c>
    </row>
    <row r="35" spans="1:7" x14ac:dyDescent="0.2">
      <c r="A35" s="13"/>
      <c r="B35" s="15">
        <v>2.9399999999999999E-2</v>
      </c>
      <c r="C35" s="14">
        <v>2</v>
      </c>
      <c r="D35" s="9" t="s">
        <v>562</v>
      </c>
      <c r="E35" s="10" t="s">
        <v>286</v>
      </c>
      <c r="F35" s="11" t="s">
        <v>5</v>
      </c>
      <c r="G35" s="12" t="s">
        <v>203</v>
      </c>
    </row>
    <row r="36" spans="1:7" x14ac:dyDescent="0.2">
      <c r="A36" s="13" t="s">
        <v>3757</v>
      </c>
      <c r="B36" s="15">
        <v>1.47E-2</v>
      </c>
      <c r="C36" s="14">
        <v>1</v>
      </c>
      <c r="D36" s="9" t="s">
        <v>2326</v>
      </c>
      <c r="E36" s="10" t="s">
        <v>6</v>
      </c>
      <c r="F36" s="11" t="s">
        <v>5</v>
      </c>
      <c r="G36" s="12" t="s">
        <v>33</v>
      </c>
    </row>
    <row r="37" spans="1:7" x14ac:dyDescent="0.2">
      <c r="A37" s="13"/>
      <c r="B37" s="15">
        <v>1.47E-2</v>
      </c>
      <c r="C37" s="14">
        <v>1</v>
      </c>
      <c r="D37" s="9" t="s">
        <v>1592</v>
      </c>
      <c r="E37" s="10" t="s">
        <v>244</v>
      </c>
      <c r="F37" s="11" t="s">
        <v>5</v>
      </c>
      <c r="G37" s="12" t="s">
        <v>792</v>
      </c>
    </row>
    <row r="38" spans="1:7" x14ac:dyDescent="0.2">
      <c r="A38" s="13"/>
      <c r="B38" s="15">
        <v>1.47E-2</v>
      </c>
      <c r="C38" s="14">
        <v>1</v>
      </c>
      <c r="D38" s="9" t="s">
        <v>2889</v>
      </c>
      <c r="E38" s="10" t="s">
        <v>6</v>
      </c>
      <c r="F38" s="11" t="s">
        <v>5</v>
      </c>
      <c r="G38" s="12" t="s">
        <v>33</v>
      </c>
    </row>
    <row r="39" spans="1:7" x14ac:dyDescent="0.2">
      <c r="A39" s="13"/>
      <c r="B39" s="15">
        <v>1.47E-2</v>
      </c>
      <c r="C39" s="14">
        <v>1</v>
      </c>
      <c r="D39" s="9" t="s">
        <v>2981</v>
      </c>
      <c r="E39" s="10" t="s">
        <v>78</v>
      </c>
      <c r="F39" s="11" t="s">
        <v>2</v>
      </c>
      <c r="G39" s="12" t="s">
        <v>900</v>
      </c>
    </row>
    <row r="40" spans="1:7" x14ac:dyDescent="0.2">
      <c r="A40" s="13"/>
      <c r="B40" s="15">
        <v>1.47E-2</v>
      </c>
      <c r="C40" s="14">
        <v>1</v>
      </c>
      <c r="D40" s="9" t="s">
        <v>503</v>
      </c>
      <c r="E40" s="10" t="s">
        <v>967</v>
      </c>
      <c r="F40" s="11" t="s">
        <v>5</v>
      </c>
      <c r="G40" s="12" t="s">
        <v>505</v>
      </c>
    </row>
    <row r="41" spans="1:7" x14ac:dyDescent="0.2">
      <c r="A41" s="13"/>
      <c r="B41" s="15">
        <v>1.47E-2</v>
      </c>
      <c r="C41" s="14">
        <v>1</v>
      </c>
      <c r="D41" s="9" t="s">
        <v>2328</v>
      </c>
      <c r="E41" s="10" t="s">
        <v>15</v>
      </c>
      <c r="F41" s="11" t="s">
        <v>5</v>
      </c>
      <c r="G41" s="12" t="s">
        <v>501</v>
      </c>
    </row>
    <row r="42" spans="1:7" x14ac:dyDescent="0.2">
      <c r="A42" s="13"/>
      <c r="B42" s="15">
        <v>1.47E-2</v>
      </c>
      <c r="C42" s="14">
        <v>1</v>
      </c>
      <c r="D42" s="9" t="s">
        <v>615</v>
      </c>
      <c r="E42" s="10" t="s">
        <v>616</v>
      </c>
      <c r="F42" s="11" t="s">
        <v>2</v>
      </c>
    </row>
    <row r="43" spans="1:7" x14ac:dyDescent="0.2">
      <c r="A43" s="13"/>
      <c r="B43" s="15">
        <v>1.47E-2</v>
      </c>
      <c r="C43" s="14">
        <v>1</v>
      </c>
      <c r="D43" s="9" t="s">
        <v>1258</v>
      </c>
      <c r="E43" s="10" t="s">
        <v>1259</v>
      </c>
      <c r="F43" s="11" t="s">
        <v>2</v>
      </c>
      <c r="G43" s="12" t="s">
        <v>1260</v>
      </c>
    </row>
    <row r="44" spans="1:7" x14ac:dyDescent="0.2">
      <c r="A44" s="13"/>
      <c r="B44" s="15">
        <v>1.47E-2</v>
      </c>
      <c r="C44" s="14">
        <v>1</v>
      </c>
      <c r="D44" s="9" t="s">
        <v>932</v>
      </c>
      <c r="E44" s="10" t="s">
        <v>108</v>
      </c>
      <c r="F44" s="11" t="s">
        <v>5</v>
      </c>
      <c r="G44" s="12" t="s">
        <v>933</v>
      </c>
    </row>
    <row r="45" spans="1:7" x14ac:dyDescent="0.2">
      <c r="A45" s="13"/>
      <c r="B45" s="15">
        <v>1.47E-2</v>
      </c>
      <c r="C45" s="14">
        <v>1</v>
      </c>
      <c r="D45" s="9" t="s">
        <v>1541</v>
      </c>
      <c r="E45" s="10" t="s">
        <v>1468</v>
      </c>
      <c r="F45" s="13" t="s">
        <v>2</v>
      </c>
      <c r="G45" s="12" t="s">
        <v>1542</v>
      </c>
    </row>
    <row r="46" spans="1:7" x14ac:dyDescent="0.2">
      <c r="A46" s="13"/>
      <c r="B46" s="15">
        <v>1.47E-2</v>
      </c>
      <c r="C46" s="14">
        <v>1</v>
      </c>
      <c r="D46" s="9" t="s">
        <v>935</v>
      </c>
      <c r="E46" s="10" t="s">
        <v>936</v>
      </c>
      <c r="F46" s="11" t="s">
        <v>2</v>
      </c>
      <c r="G46" s="12" t="s">
        <v>937</v>
      </c>
    </row>
    <row r="47" spans="1:7" x14ac:dyDescent="0.2">
      <c r="A47" s="13"/>
      <c r="B47" s="15">
        <v>1.47E-2</v>
      </c>
      <c r="C47" s="14">
        <v>1</v>
      </c>
      <c r="D47" s="9" t="s">
        <v>3016</v>
      </c>
      <c r="E47" s="10" t="s">
        <v>556</v>
      </c>
      <c r="F47" s="13" t="s">
        <v>12</v>
      </c>
      <c r="G47" s="12" t="s">
        <v>3017</v>
      </c>
    </row>
    <row r="48" spans="1:7" x14ac:dyDescent="0.2">
      <c r="A48" s="13"/>
      <c r="B48" s="15">
        <v>1.47E-2</v>
      </c>
      <c r="C48" s="14">
        <v>1</v>
      </c>
      <c r="D48" s="9" t="s">
        <v>1629</v>
      </c>
      <c r="E48" s="10" t="s">
        <v>41</v>
      </c>
      <c r="F48" s="11" t="s">
        <v>5</v>
      </c>
      <c r="G48" s="12" t="s">
        <v>280</v>
      </c>
    </row>
    <row r="49" spans="1:7" x14ac:dyDescent="0.2">
      <c r="A49" s="13"/>
      <c r="B49" s="15">
        <v>1.47E-2</v>
      </c>
      <c r="C49" s="14">
        <v>1</v>
      </c>
      <c r="D49" s="9" t="s">
        <v>2129</v>
      </c>
      <c r="E49" s="10" t="s">
        <v>41</v>
      </c>
      <c r="F49" s="11" t="s">
        <v>5</v>
      </c>
      <c r="G49" s="12" t="s">
        <v>280</v>
      </c>
    </row>
    <row r="50" spans="1:7" x14ac:dyDescent="0.2">
      <c r="A50" s="13"/>
      <c r="B50" s="15">
        <v>1.47E-2</v>
      </c>
      <c r="C50" s="14">
        <v>1</v>
      </c>
      <c r="D50" s="9" t="s">
        <v>2153</v>
      </c>
      <c r="E50" s="10" t="s">
        <v>288</v>
      </c>
      <c r="F50" s="11" t="s">
        <v>45</v>
      </c>
      <c r="G50" s="12" t="s">
        <v>401</v>
      </c>
    </row>
    <row r="51" spans="1:7" x14ac:dyDescent="0.2">
      <c r="A51" s="13"/>
      <c r="B51" s="15">
        <v>1.47E-2</v>
      </c>
      <c r="C51" s="14">
        <v>1</v>
      </c>
      <c r="D51" s="9" t="s">
        <v>1662</v>
      </c>
      <c r="E51" s="10" t="s">
        <v>244</v>
      </c>
      <c r="F51" s="11" t="s">
        <v>5</v>
      </c>
      <c r="G51" s="12" t="s">
        <v>792</v>
      </c>
    </row>
    <row r="52" spans="1:7" x14ac:dyDescent="0.2">
      <c r="A52" s="13"/>
      <c r="B52" s="15">
        <v>1.47E-2</v>
      </c>
      <c r="C52" s="14">
        <v>1</v>
      </c>
      <c r="D52" s="9" t="s">
        <v>3291</v>
      </c>
      <c r="E52" s="10" t="s">
        <v>75</v>
      </c>
      <c r="F52" s="11" t="s">
        <v>3069</v>
      </c>
      <c r="G52" s="12" t="s">
        <v>3292</v>
      </c>
    </row>
    <row r="53" spans="1:7" x14ac:dyDescent="0.2">
      <c r="A53" s="13"/>
      <c r="B53" s="15">
        <v>1.47E-2</v>
      </c>
      <c r="C53" s="14">
        <v>1</v>
      </c>
      <c r="D53" s="9" t="s">
        <v>3355</v>
      </c>
      <c r="E53" s="10" t="s">
        <v>2171</v>
      </c>
      <c r="F53" s="11" t="s">
        <v>2</v>
      </c>
      <c r="G53" s="12" t="s">
        <v>2325</v>
      </c>
    </row>
    <row r="54" spans="1:7" x14ac:dyDescent="0.2">
      <c r="A54" s="13"/>
      <c r="B54" s="15">
        <v>1.47E-2</v>
      </c>
      <c r="C54" s="14">
        <v>1</v>
      </c>
      <c r="D54" s="9" t="s">
        <v>2203</v>
      </c>
      <c r="E54" s="13" t="s">
        <v>2204</v>
      </c>
      <c r="F54" s="13" t="s">
        <v>2</v>
      </c>
      <c r="G54" s="12" t="s">
        <v>2205</v>
      </c>
    </row>
    <row r="55" spans="1:7" x14ac:dyDescent="0.2">
      <c r="A55" s="13"/>
      <c r="B55" s="15">
        <v>1.47E-2</v>
      </c>
      <c r="C55" s="14">
        <v>1</v>
      </c>
      <c r="D55" s="9" t="s">
        <v>1663</v>
      </c>
      <c r="E55" s="10" t="s">
        <v>108</v>
      </c>
      <c r="F55" s="13" t="s">
        <v>2</v>
      </c>
      <c r="G55" s="12" t="s">
        <v>676</v>
      </c>
    </row>
    <row r="56" spans="1:7" x14ac:dyDescent="0.2">
      <c r="A56" s="13"/>
      <c r="B56" s="15">
        <v>1.47E-2</v>
      </c>
      <c r="C56" s="14">
        <v>1</v>
      </c>
      <c r="D56" s="9" t="s">
        <v>2558</v>
      </c>
      <c r="E56" s="10" t="s">
        <v>108</v>
      </c>
      <c r="F56" s="11" t="s">
        <v>5</v>
      </c>
      <c r="G56" s="12" t="s">
        <v>2559</v>
      </c>
    </row>
    <row r="57" spans="1:7" x14ac:dyDescent="0.2">
      <c r="A57" s="13"/>
      <c r="B57" s="15">
        <v>1.47E-2</v>
      </c>
      <c r="C57" s="14">
        <v>1</v>
      </c>
      <c r="D57" s="9" t="s">
        <v>781</v>
      </c>
      <c r="E57" s="10" t="s">
        <v>556</v>
      </c>
      <c r="F57" s="11" t="s">
        <v>5</v>
      </c>
      <c r="G57" s="12" t="s">
        <v>453</v>
      </c>
    </row>
    <row r="58" spans="1:7" x14ac:dyDescent="0.2">
      <c r="A58" s="13"/>
      <c r="B58" s="15">
        <v>1.47E-2</v>
      </c>
      <c r="C58" s="14">
        <v>1</v>
      </c>
      <c r="D58" s="9" t="s">
        <v>3190</v>
      </c>
      <c r="E58" s="10" t="s">
        <v>2171</v>
      </c>
      <c r="F58" s="11" t="s">
        <v>2</v>
      </c>
      <c r="G58" s="12" t="s">
        <v>3191</v>
      </c>
    </row>
    <row r="59" spans="1:7" x14ac:dyDescent="0.2">
      <c r="A59" s="13"/>
      <c r="B59" s="15">
        <v>1.47E-2</v>
      </c>
      <c r="C59" s="14">
        <v>1</v>
      </c>
      <c r="D59" s="9" t="s">
        <v>1539</v>
      </c>
      <c r="E59" s="10" t="s">
        <v>578</v>
      </c>
      <c r="F59" s="11" t="s">
        <v>5</v>
      </c>
      <c r="G59" s="13" t="s">
        <v>1540</v>
      </c>
    </row>
    <row r="60" spans="1:7" x14ac:dyDescent="0.2">
      <c r="A60" s="13"/>
      <c r="B60" s="15">
        <v>1.47E-2</v>
      </c>
      <c r="C60" s="14">
        <v>1</v>
      </c>
      <c r="D60" s="9" t="s">
        <v>2274</v>
      </c>
      <c r="E60" s="10" t="s">
        <v>158</v>
      </c>
      <c r="F60" s="11" t="s">
        <v>5</v>
      </c>
      <c r="G60" s="12" t="s">
        <v>1041</v>
      </c>
    </row>
    <row r="61" spans="1:7" x14ac:dyDescent="0.2">
      <c r="A61" s="13"/>
      <c r="B61" s="15">
        <v>1.47E-2</v>
      </c>
      <c r="C61" s="14">
        <v>1</v>
      </c>
      <c r="D61" s="9" t="s">
        <v>2372</v>
      </c>
      <c r="E61" s="10" t="s">
        <v>15</v>
      </c>
      <c r="F61" s="11" t="s">
        <v>5</v>
      </c>
      <c r="G61" s="13" t="s">
        <v>684</v>
      </c>
    </row>
    <row r="62" spans="1:7" x14ac:dyDescent="0.2">
      <c r="A62" s="13"/>
      <c r="B62" s="15">
        <v>1.47E-2</v>
      </c>
      <c r="C62" s="14">
        <v>1</v>
      </c>
      <c r="D62" s="9" t="s">
        <v>3168</v>
      </c>
      <c r="E62" s="10" t="s">
        <v>300</v>
      </c>
      <c r="F62" s="11" t="s">
        <v>5</v>
      </c>
      <c r="G62" s="12" t="s">
        <v>82</v>
      </c>
    </row>
    <row r="63" spans="1:7" x14ac:dyDescent="0.2">
      <c r="A63" s="13"/>
      <c r="B63" s="15">
        <v>1.47E-2</v>
      </c>
      <c r="C63" s="14">
        <v>1</v>
      </c>
      <c r="D63" s="9" t="s">
        <v>2299</v>
      </c>
      <c r="E63" s="10" t="s">
        <v>2171</v>
      </c>
      <c r="F63" s="11" t="s">
        <v>2</v>
      </c>
      <c r="G63" s="12" t="s">
        <v>2300</v>
      </c>
    </row>
    <row r="64" spans="1:7" x14ac:dyDescent="0.2">
      <c r="A64" s="13"/>
      <c r="B64" s="15">
        <v>1.47E-2</v>
      </c>
      <c r="C64" s="14">
        <v>1</v>
      </c>
      <c r="D64" s="9" t="s">
        <v>2401</v>
      </c>
      <c r="E64" s="10" t="s">
        <v>2402</v>
      </c>
      <c r="F64" s="13" t="s">
        <v>387</v>
      </c>
      <c r="G64" s="12" t="s">
        <v>2403</v>
      </c>
    </row>
    <row r="65" spans="1:7" x14ac:dyDescent="0.2">
      <c r="A65" s="13"/>
      <c r="B65" s="15">
        <v>1.47E-2</v>
      </c>
      <c r="C65" s="14">
        <v>1</v>
      </c>
      <c r="D65" s="9" t="s">
        <v>3030</v>
      </c>
      <c r="E65" s="10" t="s">
        <v>3031</v>
      </c>
      <c r="G65" s="12" t="s">
        <v>3032</v>
      </c>
    </row>
    <row r="66" spans="1:7" x14ac:dyDescent="0.2">
      <c r="A66" s="13"/>
      <c r="B66" s="15">
        <v>1.47E-2</v>
      </c>
      <c r="C66" s="14">
        <v>1</v>
      </c>
      <c r="D66" s="9" t="s">
        <v>1321</v>
      </c>
      <c r="E66" s="10" t="s">
        <v>15</v>
      </c>
      <c r="F66" s="11" t="s">
        <v>5</v>
      </c>
      <c r="G66" s="12" t="s">
        <v>247</v>
      </c>
    </row>
    <row r="67" spans="1:7" x14ac:dyDescent="0.2">
      <c r="A67" s="13"/>
      <c r="B67" s="15">
        <v>1.47E-2</v>
      </c>
      <c r="C67" s="14">
        <v>1</v>
      </c>
      <c r="D67" s="13" t="s">
        <v>2295</v>
      </c>
      <c r="E67" s="10" t="s">
        <v>2296</v>
      </c>
      <c r="F67" s="13" t="s">
        <v>1513</v>
      </c>
      <c r="G67" s="12" t="s">
        <v>2297</v>
      </c>
    </row>
    <row r="68" spans="1:7" x14ac:dyDescent="0.2">
      <c r="A68" s="13"/>
      <c r="B68" s="15">
        <v>1.47E-2</v>
      </c>
      <c r="C68" s="14">
        <v>1</v>
      </c>
      <c r="D68" s="13" t="s">
        <v>2199</v>
      </c>
      <c r="E68" s="13" t="s">
        <v>2200</v>
      </c>
      <c r="F68" s="13" t="s">
        <v>2</v>
      </c>
      <c r="G68" s="13" t="s">
        <v>2201</v>
      </c>
    </row>
    <row r="69" spans="1:7" x14ac:dyDescent="0.2">
      <c r="A69" s="13"/>
      <c r="B69" s="15">
        <v>1.47E-2</v>
      </c>
      <c r="C69" s="14">
        <v>1</v>
      </c>
      <c r="D69" s="13" t="s">
        <v>2621</v>
      </c>
      <c r="E69" s="13" t="s">
        <v>15</v>
      </c>
      <c r="F69" s="13" t="s">
        <v>385</v>
      </c>
      <c r="G69" s="13" t="s">
        <v>2349</v>
      </c>
    </row>
    <row r="70" spans="1:7" x14ac:dyDescent="0.2">
      <c r="A70" s="13"/>
      <c r="B70" s="15">
        <v>1.47E-2</v>
      </c>
      <c r="C70" s="14">
        <v>1</v>
      </c>
      <c r="D70" s="9" t="s">
        <v>2298</v>
      </c>
      <c r="E70" s="10" t="s">
        <v>25</v>
      </c>
      <c r="F70" s="11" t="s">
        <v>12</v>
      </c>
      <c r="G70" s="12" t="s">
        <v>1831</v>
      </c>
    </row>
    <row r="71" spans="1:7" x14ac:dyDescent="0.2">
      <c r="A71" s="13"/>
      <c r="B71" s="15">
        <v>1.47E-2</v>
      </c>
      <c r="C71" s="14">
        <v>1</v>
      </c>
      <c r="D71" s="13" t="s">
        <v>2387</v>
      </c>
      <c r="E71" s="13" t="s">
        <v>166</v>
      </c>
      <c r="F71" s="13" t="s">
        <v>2</v>
      </c>
      <c r="G71" s="13" t="s">
        <v>652</v>
      </c>
    </row>
    <row r="72" spans="1:7" x14ac:dyDescent="0.2">
      <c r="A72" s="13"/>
      <c r="B72" s="15">
        <v>1.47E-2</v>
      </c>
      <c r="C72" s="14">
        <v>1</v>
      </c>
      <c r="D72" s="9" t="s">
        <v>2126</v>
      </c>
      <c r="E72" s="10" t="s">
        <v>2127</v>
      </c>
      <c r="F72" s="11" t="s">
        <v>2</v>
      </c>
      <c r="G72" s="12" t="s">
        <v>2128</v>
      </c>
    </row>
    <row r="73" spans="1:7" x14ac:dyDescent="0.2">
      <c r="A73" s="13"/>
      <c r="B73" s="15">
        <v>1.47E-2</v>
      </c>
      <c r="C73" s="14">
        <v>1</v>
      </c>
      <c r="D73" s="9" t="s">
        <v>934</v>
      </c>
      <c r="E73" s="10" t="s">
        <v>166</v>
      </c>
      <c r="F73" s="11" t="s">
        <v>2</v>
      </c>
      <c r="G73" s="12" t="s">
        <v>652</v>
      </c>
    </row>
    <row r="74" spans="1:7" x14ac:dyDescent="0.2">
      <c r="A74" s="13"/>
      <c r="B74" s="15">
        <v>1.47E-2</v>
      </c>
      <c r="C74" s="14">
        <v>1</v>
      </c>
      <c r="D74" s="9" t="s">
        <v>2959</v>
      </c>
      <c r="E74" s="10" t="s">
        <v>1610</v>
      </c>
      <c r="F74" s="11" t="s">
        <v>2</v>
      </c>
      <c r="G74" s="12" t="s">
        <v>1392</v>
      </c>
    </row>
    <row r="75" spans="1:7" x14ac:dyDescent="0.2">
      <c r="A75" s="13"/>
      <c r="B75" s="15">
        <v>1.47E-2</v>
      </c>
      <c r="C75" s="14">
        <v>1</v>
      </c>
      <c r="D75" s="9" t="s">
        <v>2144</v>
      </c>
      <c r="E75" s="10" t="s">
        <v>2145</v>
      </c>
      <c r="F75" s="11" t="s">
        <v>329</v>
      </c>
      <c r="G75" s="12" t="s">
        <v>2146</v>
      </c>
    </row>
    <row r="76" spans="1:7" x14ac:dyDescent="0.2">
      <c r="A76" s="13"/>
      <c r="B76" s="15">
        <v>1.47E-2</v>
      </c>
      <c r="C76" s="14">
        <v>1</v>
      </c>
      <c r="D76" s="9" t="s">
        <v>3054</v>
      </c>
      <c r="E76" s="10" t="s">
        <v>3055</v>
      </c>
      <c r="F76" s="11" t="s">
        <v>5</v>
      </c>
      <c r="G76" s="12" t="s">
        <v>2382</v>
      </c>
    </row>
    <row r="77" spans="1:7" x14ac:dyDescent="0.2">
      <c r="A77" s="13"/>
      <c r="B77" s="15">
        <v>1.47E-2</v>
      </c>
      <c r="C77" s="14">
        <v>1</v>
      </c>
      <c r="D77" s="13" t="s">
        <v>2322</v>
      </c>
      <c r="E77" s="13" t="s">
        <v>2323</v>
      </c>
      <c r="F77" s="13" t="s">
        <v>2</v>
      </c>
      <c r="G77" s="13" t="s">
        <v>2324</v>
      </c>
    </row>
    <row r="78" spans="1:7" x14ac:dyDescent="0.2">
      <c r="A78" s="13"/>
      <c r="B78" s="15">
        <v>1.47E-2</v>
      </c>
      <c r="C78" s="14">
        <v>1</v>
      </c>
      <c r="D78" s="9" t="s">
        <v>2650</v>
      </c>
      <c r="E78" s="10" t="s">
        <v>2176</v>
      </c>
      <c r="F78" s="11" t="s">
        <v>45</v>
      </c>
    </row>
    <row r="79" spans="1:7" x14ac:dyDescent="0.2">
      <c r="A79" s="13"/>
      <c r="B79" s="15">
        <v>1.47E-2</v>
      </c>
      <c r="C79" s="14">
        <v>1</v>
      </c>
      <c r="D79" s="9" t="s">
        <v>1659</v>
      </c>
      <c r="E79" s="10" t="s">
        <v>1660</v>
      </c>
      <c r="F79" s="11" t="s">
        <v>5</v>
      </c>
      <c r="G79" s="12" t="s">
        <v>439</v>
      </c>
    </row>
    <row r="80" spans="1:7" x14ac:dyDescent="0.2">
      <c r="A80" s="13"/>
      <c r="B80" s="15">
        <v>1.47E-2</v>
      </c>
      <c r="C80" s="14">
        <v>1</v>
      </c>
      <c r="D80" s="9" t="s">
        <v>2091</v>
      </c>
      <c r="E80" s="10" t="s">
        <v>2092</v>
      </c>
      <c r="F80" s="11" t="s">
        <v>2</v>
      </c>
      <c r="G80" s="12" t="s">
        <v>2093</v>
      </c>
    </row>
    <row r="81" spans="1:7" x14ac:dyDescent="0.2">
      <c r="A81" s="13"/>
      <c r="B81" s="15">
        <v>1.47E-2</v>
      </c>
      <c r="C81" s="14">
        <v>1</v>
      </c>
      <c r="D81" s="9" t="s">
        <v>1686</v>
      </c>
      <c r="E81" s="13" t="s">
        <v>108</v>
      </c>
      <c r="F81" s="13" t="s">
        <v>2</v>
      </c>
      <c r="G81" s="13" t="s">
        <v>1687</v>
      </c>
    </row>
    <row r="82" spans="1:7" x14ac:dyDescent="0.2">
      <c r="A82" s="13"/>
      <c r="B82" s="15">
        <v>1.47E-2</v>
      </c>
      <c r="C82" s="14">
        <v>1</v>
      </c>
      <c r="D82" s="9" t="s">
        <v>1282</v>
      </c>
      <c r="E82" s="10" t="s">
        <v>455</v>
      </c>
      <c r="F82" s="11" t="s">
        <v>2</v>
      </c>
      <c r="G82" s="12" t="s">
        <v>1283</v>
      </c>
    </row>
    <row r="83" spans="1:7" x14ac:dyDescent="0.2">
      <c r="A83" s="13"/>
      <c r="B83" s="15">
        <v>1.47E-2</v>
      </c>
      <c r="C83" s="14">
        <v>1</v>
      </c>
      <c r="D83" s="9" t="s">
        <v>1810</v>
      </c>
      <c r="E83" s="10" t="s">
        <v>2090</v>
      </c>
      <c r="F83" s="11" t="s">
        <v>45</v>
      </c>
      <c r="G83" s="12" t="s">
        <v>1933</v>
      </c>
    </row>
    <row r="84" spans="1:7" x14ac:dyDescent="0.2">
      <c r="A84" s="13"/>
      <c r="B84" s="15">
        <v>1.47E-2</v>
      </c>
      <c r="C84" s="14">
        <v>1</v>
      </c>
      <c r="D84" s="9" t="s">
        <v>3050</v>
      </c>
      <c r="E84" s="10" t="s">
        <v>81</v>
      </c>
      <c r="F84" s="13" t="s">
        <v>5</v>
      </c>
      <c r="G84" s="12" t="s">
        <v>95</v>
      </c>
    </row>
    <row r="85" spans="1:7" x14ac:dyDescent="0.2">
      <c r="A85" s="13"/>
      <c r="B85" s="15">
        <v>1.47E-2</v>
      </c>
      <c r="C85" s="14">
        <v>1</v>
      </c>
      <c r="D85" s="9" t="s">
        <v>2844</v>
      </c>
      <c r="E85" s="10" t="s">
        <v>2845</v>
      </c>
      <c r="F85" s="11" t="s">
        <v>2</v>
      </c>
      <c r="G85" s="12" t="s">
        <v>2846</v>
      </c>
    </row>
    <row r="86" spans="1:7" x14ac:dyDescent="0.2">
      <c r="A86" s="13"/>
      <c r="B86" s="15">
        <v>1.47E-2</v>
      </c>
      <c r="C86" s="14">
        <v>1</v>
      </c>
      <c r="D86" s="9" t="s">
        <v>2729</v>
      </c>
      <c r="E86" s="10" t="s">
        <v>2730</v>
      </c>
      <c r="G86" s="12" t="s">
        <v>2731</v>
      </c>
    </row>
    <row r="87" spans="1:7" x14ac:dyDescent="0.2">
      <c r="A87" s="13"/>
      <c r="B87" s="15">
        <v>1.47E-2</v>
      </c>
      <c r="C87" s="14">
        <v>1</v>
      </c>
      <c r="D87" s="9" t="s">
        <v>1262</v>
      </c>
      <c r="E87" s="10" t="s">
        <v>239</v>
      </c>
      <c r="F87" s="13" t="s">
        <v>2</v>
      </c>
      <c r="G87" s="12" t="s">
        <v>1263</v>
      </c>
    </row>
    <row r="88" spans="1:7" x14ac:dyDescent="0.2">
      <c r="A88" s="13"/>
      <c r="B88" s="15">
        <v>1.47E-2</v>
      </c>
      <c r="C88" s="14">
        <v>1</v>
      </c>
      <c r="D88" s="9" t="s">
        <v>3356</v>
      </c>
      <c r="E88" s="10" t="s">
        <v>2652</v>
      </c>
      <c r="F88" s="11" t="s">
        <v>2</v>
      </c>
      <c r="G88" s="12" t="s">
        <v>2653</v>
      </c>
    </row>
    <row r="89" spans="1:7" x14ac:dyDescent="0.2">
      <c r="A89" s="13"/>
      <c r="B89" s="15">
        <v>1.47E-2</v>
      </c>
      <c r="C89" s="14">
        <v>1</v>
      </c>
      <c r="D89" s="9" t="s">
        <v>2648</v>
      </c>
      <c r="E89" s="10" t="s">
        <v>2649</v>
      </c>
      <c r="F89" s="13" t="s">
        <v>385</v>
      </c>
    </row>
    <row r="90" spans="1:7" x14ac:dyDescent="0.2">
      <c r="A90" s="13"/>
      <c r="B90" s="15">
        <v>1.47E-2</v>
      </c>
      <c r="C90" s="14">
        <v>1</v>
      </c>
      <c r="D90" s="9" t="s">
        <v>1913</v>
      </c>
      <c r="E90" s="10" t="s">
        <v>1124</v>
      </c>
      <c r="F90" s="11" t="s">
        <v>2</v>
      </c>
      <c r="G90" s="12" t="s">
        <v>1914</v>
      </c>
    </row>
    <row r="91" spans="1:7" x14ac:dyDescent="0.2">
      <c r="A91" s="13"/>
      <c r="B91" s="15">
        <v>1.47E-2</v>
      </c>
      <c r="C91" s="14">
        <v>1</v>
      </c>
      <c r="D91" s="9" t="s">
        <v>2373</v>
      </c>
      <c r="E91" s="10" t="s">
        <v>30</v>
      </c>
      <c r="F91" s="11" t="s">
        <v>540</v>
      </c>
      <c r="G91" s="12" t="s">
        <v>1630</v>
      </c>
    </row>
    <row r="92" spans="1:7" x14ac:dyDescent="0.2">
      <c r="A92" s="13"/>
      <c r="B92" s="15">
        <v>1.47E-2</v>
      </c>
      <c r="C92" s="14">
        <v>1</v>
      </c>
      <c r="D92" s="9" t="s">
        <v>2858</v>
      </c>
      <c r="E92" s="10" t="s">
        <v>2859</v>
      </c>
      <c r="F92" s="11" t="s">
        <v>1513</v>
      </c>
      <c r="G92" s="12" t="s">
        <v>2860</v>
      </c>
    </row>
    <row r="93" spans="1:7" x14ac:dyDescent="0.2">
      <c r="A93" s="13"/>
      <c r="B93" s="15">
        <v>1.47E-2</v>
      </c>
      <c r="C93" s="14">
        <v>1</v>
      </c>
      <c r="D93" s="9" t="s">
        <v>2154</v>
      </c>
      <c r="E93" s="10" t="s">
        <v>2155</v>
      </c>
      <c r="F93" s="11" t="s">
        <v>5</v>
      </c>
    </row>
    <row r="94" spans="1:7" x14ac:dyDescent="0.2">
      <c r="A94" s="13"/>
      <c r="B94" s="15">
        <v>1.47E-2</v>
      </c>
      <c r="C94" s="14">
        <v>1</v>
      </c>
      <c r="D94" s="9" t="s">
        <v>2977</v>
      </c>
      <c r="E94" s="10" t="s">
        <v>234</v>
      </c>
      <c r="F94" s="11" t="s">
        <v>45</v>
      </c>
      <c r="G94" s="12" t="s">
        <v>235</v>
      </c>
    </row>
    <row r="95" spans="1:7" x14ac:dyDescent="0.2">
      <c r="A95" s="13"/>
      <c r="B95" s="15">
        <v>1.47E-2</v>
      </c>
      <c r="C95" s="14">
        <v>1</v>
      </c>
      <c r="D95" s="9" t="s">
        <v>2857</v>
      </c>
      <c r="E95" s="10" t="s">
        <v>57</v>
      </c>
      <c r="F95" s="11" t="s">
        <v>5</v>
      </c>
      <c r="G95" s="12" t="s">
        <v>143</v>
      </c>
    </row>
    <row r="96" spans="1:7" x14ac:dyDescent="0.2">
      <c r="A96" s="13"/>
      <c r="B96" s="15">
        <v>1.47E-2</v>
      </c>
      <c r="C96" s="14">
        <v>1</v>
      </c>
      <c r="D96" s="9" t="s">
        <v>2620</v>
      </c>
      <c r="E96" s="10" t="s">
        <v>470</v>
      </c>
      <c r="F96" s="11" t="s">
        <v>385</v>
      </c>
      <c r="G96" s="12" t="s">
        <v>1372</v>
      </c>
    </row>
    <row r="97" spans="1:7" x14ac:dyDescent="0.2">
      <c r="A97" s="13"/>
      <c r="B97" s="15">
        <v>1.47E-2</v>
      </c>
      <c r="C97" s="14">
        <v>1</v>
      </c>
      <c r="D97" s="9" t="s">
        <v>2275</v>
      </c>
      <c r="E97" s="10" t="s">
        <v>1259</v>
      </c>
      <c r="F97" s="11" t="s">
        <v>2</v>
      </c>
      <c r="G97" s="12" t="s">
        <v>1006</v>
      </c>
    </row>
    <row r="98" spans="1:7" x14ac:dyDescent="0.2">
      <c r="A98" s="13"/>
      <c r="B98" s="15">
        <v>1.47E-2</v>
      </c>
      <c r="C98" s="14">
        <v>1</v>
      </c>
      <c r="D98" s="9" t="s">
        <v>2698</v>
      </c>
      <c r="E98" s="10" t="s">
        <v>2699</v>
      </c>
      <c r="F98" s="11" t="s">
        <v>2</v>
      </c>
      <c r="G98" s="12" t="s">
        <v>2700</v>
      </c>
    </row>
    <row r="99" spans="1:7" x14ac:dyDescent="0.2">
      <c r="A99" s="13"/>
      <c r="B99" s="15">
        <v>1.47E-2</v>
      </c>
      <c r="C99" s="14">
        <v>1</v>
      </c>
      <c r="D99" s="9" t="s">
        <v>2400</v>
      </c>
      <c r="E99" s="10" t="s">
        <v>2294</v>
      </c>
      <c r="F99" s="11" t="s">
        <v>329</v>
      </c>
      <c r="G99" s="12" t="s">
        <v>1877</v>
      </c>
    </row>
    <row r="100" spans="1:7" x14ac:dyDescent="0.2">
      <c r="A100" s="13"/>
      <c r="B100" s="15">
        <v>1.47E-2</v>
      </c>
      <c r="C100" s="14">
        <v>1</v>
      </c>
      <c r="D100" s="9" t="s">
        <v>2310</v>
      </c>
      <c r="E100" s="10" t="s">
        <v>823</v>
      </c>
      <c r="F100" s="11" t="s">
        <v>2</v>
      </c>
    </row>
    <row r="101" spans="1:7" x14ac:dyDescent="0.2">
      <c r="A101" s="13"/>
      <c r="B101" s="15">
        <v>1.47E-2</v>
      </c>
      <c r="C101" s="14">
        <v>1</v>
      </c>
      <c r="D101" s="9" t="s">
        <v>1280</v>
      </c>
      <c r="E101" s="10" t="s">
        <v>6</v>
      </c>
      <c r="F101" s="11" t="s">
        <v>5</v>
      </c>
      <c r="G101" s="12" t="s">
        <v>82</v>
      </c>
    </row>
    <row r="102" spans="1:7" x14ac:dyDescent="0.2">
      <c r="A102" s="13"/>
      <c r="B102" s="15">
        <v>1.47E-2</v>
      </c>
      <c r="C102" s="14">
        <v>1</v>
      </c>
      <c r="D102" s="9" t="s">
        <v>2948</v>
      </c>
      <c r="E102" s="13" t="s">
        <v>2949</v>
      </c>
      <c r="F102" s="13" t="s">
        <v>2</v>
      </c>
      <c r="G102" s="13" t="s">
        <v>2950</v>
      </c>
    </row>
    <row r="103" spans="1:7" x14ac:dyDescent="0.2">
      <c r="A103" s="13"/>
      <c r="B103" s="15">
        <v>1.47E-2</v>
      </c>
      <c r="C103" s="14">
        <v>1</v>
      </c>
      <c r="D103" s="9" t="s">
        <v>3111</v>
      </c>
      <c r="E103" s="10" t="s">
        <v>41</v>
      </c>
      <c r="F103" s="11" t="s">
        <v>45</v>
      </c>
      <c r="G103" s="12" t="s">
        <v>380</v>
      </c>
    </row>
    <row r="104" spans="1:7" x14ac:dyDescent="0.2">
      <c r="A104" s="13"/>
      <c r="B104" s="15">
        <v>1.47E-2</v>
      </c>
      <c r="C104" s="14">
        <v>1</v>
      </c>
      <c r="D104" s="9" t="s">
        <v>2248</v>
      </c>
      <c r="E104" s="10" t="s">
        <v>288</v>
      </c>
      <c r="F104" s="11" t="s">
        <v>45</v>
      </c>
      <c r="G104" s="12" t="s">
        <v>332</v>
      </c>
    </row>
    <row r="105" spans="1:7" x14ac:dyDescent="0.2">
      <c r="A105" s="13"/>
      <c r="B105" s="15">
        <v>1.47E-2</v>
      </c>
      <c r="C105" s="14">
        <v>1</v>
      </c>
      <c r="D105" s="9" t="s">
        <v>1835</v>
      </c>
      <c r="E105" s="10" t="s">
        <v>41</v>
      </c>
      <c r="F105" s="11" t="s">
        <v>5</v>
      </c>
      <c r="G105" s="12" t="s">
        <v>1805</v>
      </c>
    </row>
    <row r="106" spans="1:7" x14ac:dyDescent="0.2">
      <c r="A106" s="13"/>
      <c r="B106" s="15">
        <v>1.47E-2</v>
      </c>
      <c r="C106" s="14">
        <v>1</v>
      </c>
      <c r="D106" s="9" t="s">
        <v>1683</v>
      </c>
      <c r="E106" s="10" t="s">
        <v>1684</v>
      </c>
      <c r="F106" s="11" t="s">
        <v>2</v>
      </c>
      <c r="G106" s="12" t="s">
        <v>1685</v>
      </c>
    </row>
    <row r="107" spans="1:7" x14ac:dyDescent="0.2">
      <c r="A107" s="13"/>
      <c r="B107" s="15">
        <v>1.47E-2</v>
      </c>
      <c r="C107" s="14">
        <v>1</v>
      </c>
      <c r="D107" s="9" t="s">
        <v>2314</v>
      </c>
      <c r="G107" s="12" t="s">
        <v>2315</v>
      </c>
    </row>
    <row r="108" spans="1:7" x14ac:dyDescent="0.2">
      <c r="A108" s="13"/>
      <c r="B108" s="15">
        <v>1.47E-2</v>
      </c>
      <c r="C108" s="14">
        <v>1</v>
      </c>
      <c r="D108" s="9" t="s">
        <v>760</v>
      </c>
      <c r="E108" s="10" t="s">
        <v>78</v>
      </c>
      <c r="F108" s="11" t="s">
        <v>2</v>
      </c>
      <c r="G108" s="12" t="s">
        <v>179</v>
      </c>
    </row>
    <row r="109" spans="1:7" x14ac:dyDescent="0.2">
      <c r="A109" s="13"/>
      <c r="B109" s="15">
        <v>1.47E-2</v>
      </c>
      <c r="C109" s="14">
        <v>1</v>
      </c>
      <c r="D109" s="9" t="s">
        <v>2732</v>
      </c>
      <c r="E109" s="10" t="s">
        <v>75</v>
      </c>
      <c r="F109" s="11" t="s">
        <v>45</v>
      </c>
      <c r="G109" s="12" t="s">
        <v>1844</v>
      </c>
    </row>
    <row r="110" spans="1:7" x14ac:dyDescent="0.2">
      <c r="A110" s="13"/>
      <c r="B110" s="15">
        <v>1.47E-2</v>
      </c>
      <c r="C110" s="14">
        <v>1</v>
      </c>
      <c r="D110" s="9" t="s">
        <v>1486</v>
      </c>
      <c r="E110" s="10" t="s">
        <v>1487</v>
      </c>
      <c r="F110" s="11" t="s">
        <v>12</v>
      </c>
      <c r="G110" s="12" t="s">
        <v>1488</v>
      </c>
    </row>
    <row r="111" spans="1:7" x14ac:dyDescent="0.2">
      <c r="A111" s="13"/>
      <c r="B111" s="15">
        <v>1.47E-2</v>
      </c>
      <c r="C111" s="14">
        <v>1</v>
      </c>
      <c r="D111" s="9" t="s">
        <v>2189</v>
      </c>
      <c r="E111" s="10" t="s">
        <v>2190</v>
      </c>
      <c r="F111" s="11" t="s">
        <v>2</v>
      </c>
      <c r="G111" s="12" t="s">
        <v>2191</v>
      </c>
    </row>
    <row r="112" spans="1:7" x14ac:dyDescent="0.2">
      <c r="A112" s="13"/>
      <c r="B112" s="15">
        <v>1.47E-2</v>
      </c>
      <c r="C112" s="14">
        <v>1</v>
      </c>
      <c r="D112" s="9" t="s">
        <v>2947</v>
      </c>
      <c r="E112" s="10" t="s">
        <v>1170</v>
      </c>
      <c r="F112" s="11" t="s">
        <v>12</v>
      </c>
    </row>
    <row r="113" spans="1:7" x14ac:dyDescent="0.2">
      <c r="A113" s="13"/>
      <c r="B113" s="15">
        <v>1.47E-2</v>
      </c>
      <c r="C113" s="14">
        <v>1</v>
      </c>
      <c r="D113" s="9" t="s">
        <v>2311</v>
      </c>
      <c r="E113" s="10" t="s">
        <v>25</v>
      </c>
      <c r="F113" s="11" t="s">
        <v>5</v>
      </c>
      <c r="G113" s="12" t="s">
        <v>2312</v>
      </c>
    </row>
    <row r="114" spans="1:7" x14ac:dyDescent="0.2">
      <c r="A114" s="13"/>
      <c r="B114" s="15">
        <v>1.47E-2</v>
      </c>
      <c r="C114" s="14">
        <v>1</v>
      </c>
      <c r="D114" s="13" t="s">
        <v>2321</v>
      </c>
      <c r="E114" s="13" t="s">
        <v>1568</v>
      </c>
      <c r="F114" s="13" t="s">
        <v>5</v>
      </c>
      <c r="G114" s="13" t="s">
        <v>1158</v>
      </c>
    </row>
    <row r="115" spans="1:7" x14ac:dyDescent="0.2">
      <c r="A115" s="13"/>
      <c r="B115" s="15">
        <v>1.47E-2</v>
      </c>
      <c r="C115" s="14">
        <v>1</v>
      </c>
      <c r="D115" s="9" t="s">
        <v>3293</v>
      </c>
      <c r="E115" s="13" t="s">
        <v>3294</v>
      </c>
      <c r="F115" s="13" t="s">
        <v>1513</v>
      </c>
      <c r="G115" s="12" t="s">
        <v>3295</v>
      </c>
    </row>
    <row r="116" spans="1:7" x14ac:dyDescent="0.2">
      <c r="A116" s="13"/>
      <c r="B116" s="15">
        <v>1.47E-2</v>
      </c>
      <c r="C116" s="14">
        <v>1</v>
      </c>
      <c r="D116" s="9" t="s">
        <v>1701</v>
      </c>
      <c r="E116" s="10" t="s">
        <v>1702</v>
      </c>
      <c r="F116" s="11" t="s">
        <v>329</v>
      </c>
      <c r="G116" s="12" t="s">
        <v>1703</v>
      </c>
    </row>
    <row r="117" spans="1:7" x14ac:dyDescent="0.2">
      <c r="A117" s="13"/>
      <c r="B117" s="15">
        <v>1.47E-2</v>
      </c>
      <c r="C117" s="14">
        <v>1</v>
      </c>
      <c r="D117" s="9" t="s">
        <v>3028</v>
      </c>
      <c r="E117" s="13" t="s">
        <v>108</v>
      </c>
      <c r="F117" s="13" t="s">
        <v>329</v>
      </c>
      <c r="G117" s="13" t="s">
        <v>3029</v>
      </c>
    </row>
    <row r="118" spans="1:7" x14ac:dyDescent="0.2">
      <c r="A118" s="13"/>
      <c r="B118" s="15">
        <v>1.47E-2</v>
      </c>
      <c r="C118" s="14">
        <v>1</v>
      </c>
      <c r="D118" s="9" t="s">
        <v>2861</v>
      </c>
      <c r="E118" s="10" t="s">
        <v>655</v>
      </c>
      <c r="F118" s="11" t="s">
        <v>540</v>
      </c>
      <c r="G118" s="12" t="s">
        <v>2862</v>
      </c>
    </row>
    <row r="119" spans="1:7" x14ac:dyDescent="0.2">
      <c r="A119" s="13"/>
      <c r="B119" s="15">
        <v>1.47E-2</v>
      </c>
      <c r="C119" s="14">
        <v>1</v>
      </c>
      <c r="D119" s="9" t="s">
        <v>2734</v>
      </c>
      <c r="E119" s="10" t="s">
        <v>30</v>
      </c>
      <c r="F119" s="11" t="s">
        <v>12</v>
      </c>
      <c r="G119" s="12" t="s">
        <v>31</v>
      </c>
    </row>
    <row r="120" spans="1:7" x14ac:dyDescent="0.2">
      <c r="A120" s="13"/>
      <c r="B120" s="15">
        <v>1.47E-2</v>
      </c>
      <c r="C120" s="14">
        <v>1</v>
      </c>
      <c r="D120" s="9" t="s">
        <v>3357</v>
      </c>
      <c r="E120" s="13" t="s">
        <v>1383</v>
      </c>
      <c r="F120" s="11" t="s">
        <v>2</v>
      </c>
      <c r="G120" s="12" t="s">
        <v>1384</v>
      </c>
    </row>
    <row r="121" spans="1:7" x14ac:dyDescent="0.2">
      <c r="A121" s="13"/>
      <c r="B121" s="15">
        <v>1.47E-2</v>
      </c>
      <c r="C121" s="14">
        <v>1</v>
      </c>
      <c r="D121" s="13" t="s">
        <v>3171</v>
      </c>
      <c r="G121" s="13" t="s">
        <v>276</v>
      </c>
    </row>
    <row r="122" spans="1:7" x14ac:dyDescent="0.2">
      <c r="A122" s="13"/>
      <c r="B122" s="15">
        <v>1.47E-2</v>
      </c>
      <c r="C122" s="14">
        <v>1</v>
      </c>
      <c r="D122" s="9" t="s">
        <v>3358</v>
      </c>
      <c r="E122" s="10" t="s">
        <v>1449</v>
      </c>
      <c r="F122" s="11" t="s">
        <v>2</v>
      </c>
      <c r="G122" s="12" t="s">
        <v>1450</v>
      </c>
    </row>
    <row r="123" spans="1:7" x14ac:dyDescent="0.2">
      <c r="A123" s="13"/>
      <c r="B123" s="15">
        <v>1.47E-2</v>
      </c>
      <c r="C123" s="14">
        <v>1</v>
      </c>
      <c r="D123" s="9" t="s">
        <v>3359</v>
      </c>
      <c r="E123" s="10" t="s">
        <v>2156</v>
      </c>
      <c r="F123" s="11" t="s">
        <v>2</v>
      </c>
      <c r="G123" s="12" t="s">
        <v>1251</v>
      </c>
    </row>
    <row r="124" spans="1:7" x14ac:dyDescent="0.2">
      <c r="A124" s="13"/>
      <c r="B124" s="15">
        <v>1.47E-2</v>
      </c>
      <c r="C124" s="14">
        <v>1</v>
      </c>
      <c r="D124" s="13" t="s">
        <v>2089</v>
      </c>
      <c r="E124" s="13" t="s">
        <v>649</v>
      </c>
      <c r="F124" s="13" t="s">
        <v>2</v>
      </c>
      <c r="G124" s="13" t="s">
        <v>79</v>
      </c>
    </row>
    <row r="125" spans="1:7" x14ac:dyDescent="0.2">
      <c r="A125" s="13"/>
      <c r="B125" s="15">
        <v>1.47E-2</v>
      </c>
      <c r="C125" s="14">
        <v>1</v>
      </c>
      <c r="D125" s="9" t="s">
        <v>3174</v>
      </c>
      <c r="E125" s="10" t="s">
        <v>592</v>
      </c>
      <c r="F125" s="11" t="s">
        <v>36</v>
      </c>
      <c r="G125" s="12" t="s">
        <v>567</v>
      </c>
    </row>
    <row r="126" spans="1:7" x14ac:dyDescent="0.2">
      <c r="A126" s="13"/>
      <c r="B126" s="15">
        <v>1.47E-2</v>
      </c>
      <c r="C126" s="14">
        <v>1</v>
      </c>
      <c r="D126" s="9" t="s">
        <v>2618</v>
      </c>
      <c r="G126" s="12" t="s">
        <v>2619</v>
      </c>
    </row>
    <row r="127" spans="1:7" x14ac:dyDescent="0.2">
      <c r="A127" s="13"/>
      <c r="B127" s="15">
        <v>1.47E-2</v>
      </c>
      <c r="C127" s="14">
        <v>1</v>
      </c>
      <c r="D127" s="9" t="s">
        <v>2147</v>
      </c>
      <c r="E127" s="10" t="s">
        <v>2148</v>
      </c>
      <c r="F127" s="11" t="s">
        <v>329</v>
      </c>
      <c r="G127" s="12" t="s">
        <v>2149</v>
      </c>
    </row>
    <row r="128" spans="1:7" x14ac:dyDescent="0.2">
      <c r="A128" s="13"/>
      <c r="B128" s="15">
        <v>1.47E-2</v>
      </c>
      <c r="C128" s="14">
        <v>1</v>
      </c>
      <c r="D128" s="9" t="s">
        <v>2976</v>
      </c>
      <c r="E128" s="10" t="s">
        <v>25</v>
      </c>
      <c r="F128" s="11" t="s">
        <v>5</v>
      </c>
      <c r="G128" s="12" t="s">
        <v>563</v>
      </c>
    </row>
    <row r="129" spans="1:7" x14ac:dyDescent="0.2">
      <c r="A129" s="13"/>
      <c r="B129" s="15">
        <v>1.47E-2</v>
      </c>
      <c r="C129" s="14">
        <v>1</v>
      </c>
      <c r="D129" s="9" t="s">
        <v>2651</v>
      </c>
      <c r="E129" s="10" t="s">
        <v>30</v>
      </c>
      <c r="F129" s="13" t="s">
        <v>12</v>
      </c>
    </row>
    <row r="130" spans="1:7" x14ac:dyDescent="0.2">
      <c r="A130" s="13"/>
      <c r="B130" s="15">
        <v>1.47E-2</v>
      </c>
      <c r="C130" s="14">
        <v>1</v>
      </c>
      <c r="D130" s="9" t="s">
        <v>2316</v>
      </c>
      <c r="E130" s="10" t="s">
        <v>1568</v>
      </c>
      <c r="F130" s="11" t="s">
        <v>5</v>
      </c>
      <c r="G130" s="12" t="s">
        <v>1166</v>
      </c>
    </row>
    <row r="131" spans="1:7" x14ac:dyDescent="0.2">
      <c r="A131" s="13"/>
      <c r="B131" s="15">
        <v>1.47E-2</v>
      </c>
      <c r="C131" s="14">
        <v>1</v>
      </c>
      <c r="D131" s="13" t="s">
        <v>1382</v>
      </c>
      <c r="E131" s="13" t="s">
        <v>851</v>
      </c>
      <c r="F131" s="13" t="s">
        <v>45</v>
      </c>
      <c r="G131" s="13" t="s">
        <v>408</v>
      </c>
    </row>
    <row r="132" spans="1:7" x14ac:dyDescent="0.2">
      <c r="A132" s="13"/>
      <c r="B132" s="15">
        <v>1.47E-2</v>
      </c>
      <c r="C132" s="14">
        <v>1</v>
      </c>
      <c r="D132" s="9" t="s">
        <v>2307</v>
      </c>
      <c r="E132" s="10" t="s">
        <v>286</v>
      </c>
      <c r="F132" s="11" t="s">
        <v>5</v>
      </c>
      <c r="G132" s="12" t="s">
        <v>164</v>
      </c>
    </row>
    <row r="133" spans="1:7" x14ac:dyDescent="0.2">
      <c r="A133" s="13"/>
      <c r="B133" s="15">
        <v>1.47E-2</v>
      </c>
      <c r="C133" s="14">
        <v>1</v>
      </c>
      <c r="D133" s="9" t="s">
        <v>2130</v>
      </c>
      <c r="E133" s="10" t="s">
        <v>2131</v>
      </c>
      <c r="F133" s="11" t="s">
        <v>2</v>
      </c>
      <c r="G133" s="12" t="s">
        <v>2132</v>
      </c>
    </row>
    <row r="134" spans="1:7" x14ac:dyDescent="0.2">
      <c r="A134" s="13"/>
      <c r="B134" s="15">
        <v>1.47E-2</v>
      </c>
      <c r="C134" s="14">
        <v>1</v>
      </c>
      <c r="D134" s="9" t="s">
        <v>2622</v>
      </c>
      <c r="E134" s="10" t="s">
        <v>2623</v>
      </c>
      <c r="F134" s="11" t="s">
        <v>329</v>
      </c>
      <c r="G134" s="13" t="s">
        <v>2624</v>
      </c>
    </row>
    <row r="135" spans="1:7" x14ac:dyDescent="0.2">
      <c r="A135" s="13"/>
      <c r="B135" s="15">
        <v>1.47E-2</v>
      </c>
      <c r="C135" s="14">
        <v>1</v>
      </c>
      <c r="D135" s="9" t="s">
        <v>3360</v>
      </c>
      <c r="E135" s="10" t="s">
        <v>3175</v>
      </c>
      <c r="F135" s="11" t="s">
        <v>3176</v>
      </c>
      <c r="G135" s="12" t="s">
        <v>3177</v>
      </c>
    </row>
    <row r="136" spans="1:7" x14ac:dyDescent="0.2">
      <c r="A136" s="13"/>
      <c r="B136" s="15">
        <v>1.47E-2</v>
      </c>
      <c r="C136" s="14">
        <v>1</v>
      </c>
      <c r="D136" s="9" t="s">
        <v>2978</v>
      </c>
      <c r="E136" s="10" t="s">
        <v>108</v>
      </c>
      <c r="F136" s="11" t="s">
        <v>2</v>
      </c>
      <c r="G136" s="12" t="s">
        <v>270</v>
      </c>
    </row>
    <row r="137" spans="1:7" x14ac:dyDescent="0.2">
      <c r="A137" s="13"/>
      <c r="B137" s="15">
        <v>1.47E-2</v>
      </c>
      <c r="C137" s="14">
        <v>1</v>
      </c>
      <c r="D137" s="9" t="s">
        <v>2219</v>
      </c>
      <c r="E137" s="10" t="s">
        <v>1726</v>
      </c>
      <c r="F137" s="11" t="s">
        <v>2</v>
      </c>
      <c r="G137" s="12" t="s">
        <v>2220</v>
      </c>
    </row>
    <row r="138" spans="1:7" x14ac:dyDescent="0.2">
      <c r="A138" s="13"/>
      <c r="B138" s="15"/>
      <c r="C138" s="14"/>
      <c r="D138" s="13"/>
      <c r="E138" s="13"/>
      <c r="F138" s="13"/>
      <c r="G138" s="13"/>
    </row>
    <row r="139" spans="1:7" x14ac:dyDescent="0.2">
      <c r="A139" s="34" t="s">
        <v>3785</v>
      </c>
      <c r="B139" s="15"/>
      <c r="C139" s="14"/>
      <c r="D139" s="13"/>
      <c r="E139" s="13"/>
      <c r="F139" s="13"/>
      <c r="G139" s="13"/>
    </row>
    <row r="140" spans="1:7" x14ac:dyDescent="0.2">
      <c r="A140" s="13"/>
      <c r="B140" s="13"/>
      <c r="C140" s="13"/>
      <c r="D140" s="9" t="s">
        <v>2561</v>
      </c>
      <c r="E140" s="10" t="s">
        <v>126</v>
      </c>
      <c r="F140" s="11" t="s">
        <v>45</v>
      </c>
      <c r="G140" s="12" t="s">
        <v>177</v>
      </c>
    </row>
    <row r="141" spans="1:7" x14ac:dyDescent="0.2">
      <c r="A141" s="13"/>
      <c r="B141" s="13"/>
      <c r="C141" s="13"/>
      <c r="D141" s="9" t="s">
        <v>2697</v>
      </c>
      <c r="E141" s="10" t="s">
        <v>41</v>
      </c>
      <c r="F141" s="11" t="s">
        <v>45</v>
      </c>
      <c r="G141" s="12" t="s">
        <v>380</v>
      </c>
    </row>
    <row r="142" spans="1:7" x14ac:dyDescent="0.2">
      <c r="A142" s="13"/>
      <c r="B142" s="13"/>
      <c r="C142" s="13"/>
      <c r="D142" s="9" t="s">
        <v>2636</v>
      </c>
      <c r="E142" s="10" t="s">
        <v>614</v>
      </c>
      <c r="F142" s="11" t="s">
        <v>45</v>
      </c>
      <c r="G142" s="12" t="s">
        <v>127</v>
      </c>
    </row>
    <row r="143" spans="1:7" x14ac:dyDescent="0.2">
      <c r="A143" s="13"/>
      <c r="B143" s="13"/>
      <c r="C143" s="13"/>
      <c r="D143" s="9" t="s">
        <v>657</v>
      </c>
      <c r="E143" s="10" t="s">
        <v>126</v>
      </c>
      <c r="F143" s="11" t="s">
        <v>45</v>
      </c>
      <c r="G143" s="12" t="s">
        <v>177</v>
      </c>
    </row>
    <row r="144" spans="1:7" x14ac:dyDescent="0.2">
      <c r="A144" s="13"/>
      <c r="B144" s="13"/>
      <c r="C144" s="13"/>
      <c r="D144" s="9" t="s">
        <v>1735</v>
      </c>
      <c r="E144" s="10" t="s">
        <v>1440</v>
      </c>
      <c r="F144" s="13" t="s">
        <v>45</v>
      </c>
      <c r="G144" s="12" t="s">
        <v>177</v>
      </c>
    </row>
    <row r="145" spans="1:7" x14ac:dyDescent="0.2">
      <c r="A145" s="13"/>
      <c r="B145" s="13"/>
      <c r="C145" s="13"/>
      <c r="D145" s="9" t="s">
        <v>2215</v>
      </c>
      <c r="E145" s="10" t="s">
        <v>1368</v>
      </c>
      <c r="F145" s="11" t="s">
        <v>387</v>
      </c>
      <c r="G145" s="12" t="s">
        <v>127</v>
      </c>
    </row>
    <row r="146" spans="1:7" x14ac:dyDescent="0.2">
      <c r="A146" s="13"/>
      <c r="B146" s="13"/>
      <c r="C146" s="13"/>
      <c r="D146" s="9" t="s">
        <v>2843</v>
      </c>
      <c r="E146" s="10" t="s">
        <v>614</v>
      </c>
      <c r="F146" s="11" t="s">
        <v>45</v>
      </c>
      <c r="G146" s="12" t="s">
        <v>127</v>
      </c>
    </row>
    <row r="147" spans="1:7" x14ac:dyDescent="0.2">
      <c r="A147" s="13"/>
      <c r="B147" s="13"/>
      <c r="C147" s="13"/>
      <c r="D147" s="9" t="s">
        <v>3296</v>
      </c>
      <c r="E147" s="10" t="s">
        <v>126</v>
      </c>
      <c r="F147" s="11" t="s">
        <v>45</v>
      </c>
      <c r="G147" s="12" t="s">
        <v>127</v>
      </c>
    </row>
    <row r="148" spans="1:7" x14ac:dyDescent="0.2">
      <c r="A148" s="13"/>
      <c r="B148" s="13"/>
      <c r="C148" s="13"/>
      <c r="D148" s="9" t="s">
        <v>1716</v>
      </c>
      <c r="E148" s="10" t="s">
        <v>41</v>
      </c>
      <c r="F148" s="11" t="s">
        <v>45</v>
      </c>
      <c r="G148" s="12" t="s">
        <v>429</v>
      </c>
    </row>
    <row r="149" spans="1:7" x14ac:dyDescent="0.2">
      <c r="A149" s="13"/>
      <c r="B149" s="13"/>
      <c r="C149" s="13"/>
      <c r="D149" s="9" t="s">
        <v>3268</v>
      </c>
      <c r="E149" s="10" t="s">
        <v>41</v>
      </c>
      <c r="F149" s="11" t="s">
        <v>45</v>
      </c>
      <c r="G149" s="12" t="s">
        <v>2210</v>
      </c>
    </row>
    <row r="150" spans="1:7" x14ac:dyDescent="0.2">
      <c r="A150" s="13"/>
      <c r="B150" s="13"/>
      <c r="C150" s="13"/>
      <c r="D150" s="9" t="s">
        <v>3110</v>
      </c>
      <c r="E150" s="10" t="s">
        <v>15</v>
      </c>
      <c r="F150" s="11" t="s">
        <v>5</v>
      </c>
      <c r="G150" s="12" t="s">
        <v>247</v>
      </c>
    </row>
    <row r="151" spans="1:7" x14ac:dyDescent="0.2">
      <c r="A151" s="13"/>
      <c r="B151" s="13"/>
      <c r="C151" s="13"/>
      <c r="D151" s="9" t="s">
        <v>128</v>
      </c>
      <c r="E151" s="10" t="s">
        <v>15</v>
      </c>
      <c r="F151" s="11" t="s">
        <v>5</v>
      </c>
      <c r="G151" s="12" t="s">
        <v>985</v>
      </c>
    </row>
    <row r="152" spans="1:7" x14ac:dyDescent="0.2">
      <c r="A152" s="13"/>
      <c r="B152" s="13"/>
      <c r="C152" s="13"/>
      <c r="D152" s="9" t="s">
        <v>128</v>
      </c>
      <c r="E152" s="10" t="s">
        <v>15</v>
      </c>
      <c r="F152" s="11" t="s">
        <v>5</v>
      </c>
      <c r="G152" s="12" t="s">
        <v>106</v>
      </c>
    </row>
    <row r="153" spans="1:7" x14ac:dyDescent="0.2">
      <c r="A153" s="13"/>
      <c r="B153" s="13"/>
      <c r="C153" s="13"/>
      <c r="D153" s="9" t="s">
        <v>1485</v>
      </c>
      <c r="E153" s="10" t="s">
        <v>6</v>
      </c>
      <c r="F153" s="11" t="s">
        <v>5</v>
      </c>
      <c r="G153" s="12" t="s">
        <v>18</v>
      </c>
    </row>
    <row r="154" spans="1:7" x14ac:dyDescent="0.2">
      <c r="A154" s="13"/>
      <c r="B154" s="13"/>
      <c r="C154" s="13"/>
      <c r="D154" s="13" t="s">
        <v>1485</v>
      </c>
      <c r="E154" s="13" t="s">
        <v>6</v>
      </c>
      <c r="F154" s="13" t="s">
        <v>5</v>
      </c>
      <c r="G154" s="13" t="s">
        <v>18</v>
      </c>
    </row>
    <row r="155" spans="1:7" x14ac:dyDescent="0.2">
      <c r="A155" s="13"/>
      <c r="B155" s="13"/>
      <c r="C155" s="13"/>
      <c r="D155" s="9" t="s">
        <v>1485</v>
      </c>
      <c r="E155" s="10" t="s">
        <v>6</v>
      </c>
      <c r="F155" s="11" t="s">
        <v>5</v>
      </c>
      <c r="G155" s="12" t="s">
        <v>18</v>
      </c>
    </row>
    <row r="156" spans="1:7" x14ac:dyDescent="0.2">
      <c r="A156" s="13"/>
      <c r="B156" s="13"/>
      <c r="C156" s="13"/>
      <c r="D156" s="9" t="s">
        <v>890</v>
      </c>
      <c r="E156" s="10" t="s">
        <v>6</v>
      </c>
      <c r="F156" s="11" t="s">
        <v>5</v>
      </c>
      <c r="G156" s="12" t="s">
        <v>9</v>
      </c>
    </row>
    <row r="157" spans="1:7" x14ac:dyDescent="0.2">
      <c r="A157" s="13"/>
      <c r="B157" s="13"/>
      <c r="C157" s="13"/>
      <c r="D157" s="9" t="s">
        <v>739</v>
      </c>
      <c r="E157" s="10" t="s">
        <v>392</v>
      </c>
      <c r="F157" s="13" t="s">
        <v>12</v>
      </c>
      <c r="G157" s="12" t="s">
        <v>741</v>
      </c>
    </row>
    <row r="158" spans="1:7" x14ac:dyDescent="0.2">
      <c r="A158" s="13"/>
      <c r="B158" s="13"/>
      <c r="C158" s="13"/>
      <c r="D158" s="9" t="s">
        <v>739</v>
      </c>
      <c r="E158" s="13" t="s">
        <v>2187</v>
      </c>
      <c r="F158" s="11" t="s">
        <v>12</v>
      </c>
      <c r="G158" s="12" t="s">
        <v>2188</v>
      </c>
    </row>
    <row r="159" spans="1:7" x14ac:dyDescent="0.2">
      <c r="A159" s="13"/>
      <c r="B159" s="13"/>
      <c r="C159" s="13"/>
      <c r="D159" s="9" t="s">
        <v>739</v>
      </c>
      <c r="E159" s="13" t="s">
        <v>1376</v>
      </c>
      <c r="F159" s="13" t="s">
        <v>12</v>
      </c>
      <c r="G159" s="13" t="s">
        <v>741</v>
      </c>
    </row>
    <row r="160" spans="1:7" x14ac:dyDescent="0.2">
      <c r="A160" s="13"/>
      <c r="B160" s="13"/>
      <c r="C160" s="13"/>
      <c r="D160" s="9" t="s">
        <v>3139</v>
      </c>
      <c r="E160" s="10" t="s">
        <v>131</v>
      </c>
      <c r="F160" s="11" t="s">
        <v>5</v>
      </c>
      <c r="G160" s="13" t="s">
        <v>272</v>
      </c>
    </row>
    <row r="161" spans="1:7" x14ac:dyDescent="0.2">
      <c r="A161" s="13"/>
      <c r="B161" s="13"/>
      <c r="C161" s="13"/>
      <c r="D161" s="13" t="s">
        <v>838</v>
      </c>
      <c r="E161" s="13" t="s">
        <v>286</v>
      </c>
      <c r="F161" s="13" t="s">
        <v>12</v>
      </c>
      <c r="G161" s="13" t="s">
        <v>1162</v>
      </c>
    </row>
    <row r="162" spans="1:7" x14ac:dyDescent="0.2">
      <c r="A162" s="13"/>
      <c r="B162" s="13"/>
      <c r="C162" s="13"/>
      <c r="D162" s="13" t="s">
        <v>838</v>
      </c>
      <c r="E162" s="13" t="s">
        <v>25</v>
      </c>
      <c r="F162" s="13" t="s">
        <v>12</v>
      </c>
      <c r="G162" s="13" t="s">
        <v>237</v>
      </c>
    </row>
    <row r="163" spans="1:7" x14ac:dyDescent="0.2">
      <c r="A163" s="13"/>
      <c r="B163" s="13"/>
      <c r="C163" s="13"/>
      <c r="D163" s="13" t="s">
        <v>838</v>
      </c>
      <c r="E163" s="13" t="s">
        <v>25</v>
      </c>
      <c r="F163" s="13" t="s">
        <v>12</v>
      </c>
      <c r="G163" s="13" t="s">
        <v>1162</v>
      </c>
    </row>
    <row r="164" spans="1:7" x14ac:dyDescent="0.2">
      <c r="A164" s="13"/>
      <c r="B164" s="13"/>
      <c r="C164" s="13"/>
      <c r="D164" s="13" t="s">
        <v>838</v>
      </c>
      <c r="E164" s="13" t="s">
        <v>171</v>
      </c>
      <c r="F164" s="13" t="s">
        <v>540</v>
      </c>
      <c r="G164" s="13" t="s">
        <v>237</v>
      </c>
    </row>
    <row r="165" spans="1:7" x14ac:dyDescent="0.2">
      <c r="A165" s="13"/>
      <c r="B165" s="13"/>
      <c r="C165" s="13"/>
      <c r="D165" s="13" t="s">
        <v>838</v>
      </c>
      <c r="E165" s="13" t="s">
        <v>25</v>
      </c>
      <c r="F165" s="13" t="s">
        <v>12</v>
      </c>
      <c r="G165" s="13" t="s">
        <v>659</v>
      </c>
    </row>
    <row r="166" spans="1:7" x14ac:dyDescent="0.2">
      <c r="A166" s="13"/>
      <c r="B166" s="13"/>
      <c r="C166" s="13"/>
      <c r="D166" s="13" t="s">
        <v>1281</v>
      </c>
      <c r="E166" s="13" t="s">
        <v>25</v>
      </c>
      <c r="F166" s="13" t="s">
        <v>12</v>
      </c>
      <c r="G166" s="13" t="s">
        <v>237</v>
      </c>
    </row>
    <row r="167" spans="1:7" x14ac:dyDescent="0.2">
      <c r="A167" s="13"/>
      <c r="B167" s="13"/>
      <c r="C167" s="13"/>
      <c r="D167" s="13" t="s">
        <v>1281</v>
      </c>
      <c r="E167" s="13" t="s">
        <v>877</v>
      </c>
      <c r="F167" s="13" t="s">
        <v>540</v>
      </c>
      <c r="G167" s="13" t="s">
        <v>2143</v>
      </c>
    </row>
    <row r="168" spans="1:7" x14ac:dyDescent="0.2">
      <c r="A168" s="13"/>
      <c r="B168" s="13"/>
      <c r="C168" s="13"/>
      <c r="D168" s="13" t="s">
        <v>2397</v>
      </c>
      <c r="E168" s="13" t="s">
        <v>877</v>
      </c>
      <c r="F168" s="13" t="s">
        <v>540</v>
      </c>
      <c r="G168" s="13" t="s">
        <v>132</v>
      </c>
    </row>
    <row r="169" spans="1:7" x14ac:dyDescent="0.2">
      <c r="A169" s="13"/>
      <c r="B169" s="13"/>
      <c r="C169" s="13"/>
      <c r="D169" s="13" t="s">
        <v>1586</v>
      </c>
      <c r="E169" s="13" t="s">
        <v>25</v>
      </c>
      <c r="F169" s="13" t="s">
        <v>12</v>
      </c>
      <c r="G169" s="13" t="s">
        <v>237</v>
      </c>
    </row>
    <row r="170" spans="1:7" x14ac:dyDescent="0.2">
      <c r="A170" s="13"/>
      <c r="B170" s="13"/>
      <c r="C170" s="13"/>
      <c r="D170" s="13" t="s">
        <v>2573</v>
      </c>
      <c r="E170" s="13" t="s">
        <v>131</v>
      </c>
      <c r="F170" s="13" t="s">
        <v>12</v>
      </c>
      <c r="G170" s="13" t="s">
        <v>70</v>
      </c>
    </row>
    <row r="171" spans="1:7" x14ac:dyDescent="0.2">
      <c r="A171" s="13"/>
      <c r="B171" s="13"/>
      <c r="C171" s="13"/>
      <c r="D171" s="13" t="s">
        <v>2211</v>
      </c>
      <c r="E171" s="13" t="s">
        <v>25</v>
      </c>
      <c r="F171" s="13" t="s">
        <v>12</v>
      </c>
      <c r="G171" s="13" t="s">
        <v>659</v>
      </c>
    </row>
    <row r="172" spans="1:7" x14ac:dyDescent="0.2">
      <c r="A172" s="13"/>
      <c r="B172" s="13"/>
      <c r="C172" s="13"/>
      <c r="D172" s="13" t="s">
        <v>130</v>
      </c>
      <c r="E172" s="13" t="s">
        <v>286</v>
      </c>
      <c r="F172" s="13" t="s">
        <v>12</v>
      </c>
      <c r="G172" s="13" t="s">
        <v>237</v>
      </c>
    </row>
    <row r="173" spans="1:7" x14ac:dyDescent="0.2">
      <c r="A173" s="13"/>
      <c r="B173" s="13"/>
      <c r="C173" s="13"/>
      <c r="D173" s="13" t="s">
        <v>963</v>
      </c>
      <c r="E173" s="13" t="s">
        <v>1047</v>
      </c>
      <c r="F173" s="13" t="s">
        <v>12</v>
      </c>
      <c r="G173" s="13" t="s">
        <v>237</v>
      </c>
    </row>
    <row r="174" spans="1:7" x14ac:dyDescent="0.2">
      <c r="A174" s="13"/>
      <c r="B174" s="13"/>
      <c r="C174" s="13"/>
      <c r="D174" s="13" t="s">
        <v>130</v>
      </c>
      <c r="E174" s="13" t="s">
        <v>25</v>
      </c>
      <c r="F174" s="13" t="s">
        <v>12</v>
      </c>
      <c r="G174" s="13" t="s">
        <v>237</v>
      </c>
    </row>
    <row r="175" spans="1:7" x14ac:dyDescent="0.2">
      <c r="A175" s="13"/>
      <c r="B175" s="13"/>
      <c r="C175" s="13"/>
      <c r="D175" s="13" t="s">
        <v>130</v>
      </c>
      <c r="E175" s="13" t="s">
        <v>25</v>
      </c>
      <c r="F175" s="13" t="s">
        <v>12</v>
      </c>
      <c r="G175" s="13" t="s">
        <v>237</v>
      </c>
    </row>
    <row r="176" spans="1:7" x14ac:dyDescent="0.2">
      <c r="A176" s="13"/>
      <c r="B176" s="13"/>
      <c r="C176" s="13"/>
      <c r="D176" s="13" t="s">
        <v>130</v>
      </c>
      <c r="E176" s="13" t="s">
        <v>286</v>
      </c>
      <c r="F176" s="13" t="s">
        <v>12</v>
      </c>
      <c r="G176" s="13" t="s">
        <v>237</v>
      </c>
    </row>
    <row r="177" spans="1:7" x14ac:dyDescent="0.2">
      <c r="A177" s="13"/>
      <c r="B177" s="13"/>
      <c r="C177" s="13"/>
      <c r="D177" s="13" t="s">
        <v>130</v>
      </c>
      <c r="E177" s="13" t="s">
        <v>25</v>
      </c>
      <c r="F177" s="13" t="s">
        <v>12</v>
      </c>
      <c r="G177" s="13" t="s">
        <v>237</v>
      </c>
    </row>
    <row r="178" spans="1:7" x14ac:dyDescent="0.2">
      <c r="A178" s="13"/>
      <c r="B178" s="13"/>
      <c r="C178" s="13"/>
      <c r="D178" s="13" t="s">
        <v>130</v>
      </c>
      <c r="E178" s="13" t="s">
        <v>1554</v>
      </c>
      <c r="F178" s="13" t="s">
        <v>12</v>
      </c>
      <c r="G178" s="13" t="s">
        <v>237</v>
      </c>
    </row>
    <row r="179" spans="1:7" x14ac:dyDescent="0.2">
      <c r="A179" s="13"/>
      <c r="B179" s="13"/>
      <c r="C179" s="13"/>
      <c r="D179" s="13" t="s">
        <v>2560</v>
      </c>
      <c r="E179" s="13" t="s">
        <v>25</v>
      </c>
      <c r="F179" s="13" t="s">
        <v>12</v>
      </c>
      <c r="G179" s="13" t="s">
        <v>659</v>
      </c>
    </row>
    <row r="180" spans="1:7" x14ac:dyDescent="0.2">
      <c r="A180" s="13"/>
      <c r="B180" s="13"/>
      <c r="C180" s="13"/>
      <c r="D180" s="9" t="s">
        <v>2502</v>
      </c>
      <c r="E180" s="10" t="s">
        <v>288</v>
      </c>
      <c r="F180" s="11" t="s">
        <v>45</v>
      </c>
      <c r="G180" s="12" t="s">
        <v>262</v>
      </c>
    </row>
    <row r="181" spans="1:7" x14ac:dyDescent="0.2">
      <c r="A181" s="13"/>
      <c r="B181" s="13"/>
      <c r="C181" s="13"/>
      <c r="D181" s="9" t="s">
        <v>2502</v>
      </c>
      <c r="E181" s="10" t="s">
        <v>200</v>
      </c>
      <c r="F181" s="11" t="s">
        <v>45</v>
      </c>
      <c r="G181" s="13" t="s">
        <v>262</v>
      </c>
    </row>
    <row r="182" spans="1:7" x14ac:dyDescent="0.2">
      <c r="A182" s="13"/>
      <c r="B182" s="13"/>
      <c r="C182" s="13"/>
      <c r="D182" s="9" t="s">
        <v>2502</v>
      </c>
      <c r="E182" s="10" t="s">
        <v>288</v>
      </c>
      <c r="F182" s="11" t="s">
        <v>45</v>
      </c>
      <c r="G182" s="12" t="s">
        <v>262</v>
      </c>
    </row>
    <row r="183" spans="1:7" x14ac:dyDescent="0.2">
      <c r="A183" s="13"/>
      <c r="B183" s="13"/>
      <c r="C183" s="13"/>
      <c r="D183" s="9" t="s">
        <v>2276</v>
      </c>
      <c r="E183" s="10" t="s">
        <v>25</v>
      </c>
      <c r="F183" s="11" t="s">
        <v>12</v>
      </c>
      <c r="G183" s="12" t="s">
        <v>2733</v>
      </c>
    </row>
    <row r="184" spans="1:7" x14ac:dyDescent="0.2">
      <c r="A184" s="13"/>
      <c r="B184" s="13"/>
      <c r="C184" s="13"/>
      <c r="D184" s="9" t="s">
        <v>2276</v>
      </c>
      <c r="E184" s="10" t="s">
        <v>131</v>
      </c>
      <c r="F184" s="11" t="s">
        <v>12</v>
      </c>
      <c r="G184" s="12" t="s">
        <v>1842</v>
      </c>
    </row>
    <row r="185" spans="1:7" x14ac:dyDescent="0.2">
      <c r="A185" s="13"/>
      <c r="B185" s="13"/>
      <c r="C185" s="13"/>
      <c r="D185" s="9" t="s">
        <v>2320</v>
      </c>
      <c r="E185" s="10" t="s">
        <v>25</v>
      </c>
      <c r="F185" s="11" t="s">
        <v>12</v>
      </c>
      <c r="G185" s="12" t="s">
        <v>2980</v>
      </c>
    </row>
    <row r="186" spans="1:7" x14ac:dyDescent="0.2">
      <c r="A186" s="13"/>
      <c r="B186" s="13"/>
      <c r="C186" s="13"/>
      <c r="D186" s="9" t="s">
        <v>1300</v>
      </c>
      <c r="E186" s="10" t="s">
        <v>382</v>
      </c>
      <c r="F186" s="11" t="s">
        <v>1538</v>
      </c>
      <c r="G186" s="12" t="s">
        <v>1283</v>
      </c>
    </row>
    <row r="187" spans="1:7" x14ac:dyDescent="0.2">
      <c r="A187" s="13"/>
      <c r="B187" s="13"/>
      <c r="C187" s="13"/>
      <c r="D187" s="9" t="s">
        <v>1300</v>
      </c>
      <c r="E187" s="10" t="s">
        <v>455</v>
      </c>
      <c r="F187" s="11" t="s">
        <v>2</v>
      </c>
      <c r="G187" s="13" t="s">
        <v>85</v>
      </c>
    </row>
    <row r="188" spans="1:7" x14ac:dyDescent="0.2">
      <c r="A188" s="13"/>
      <c r="B188" s="13"/>
      <c r="C188" s="13"/>
      <c r="D188" s="9" t="s">
        <v>1300</v>
      </c>
      <c r="E188" s="10" t="s">
        <v>455</v>
      </c>
      <c r="F188" s="11" t="s">
        <v>2</v>
      </c>
      <c r="G188" s="12" t="s">
        <v>85</v>
      </c>
    </row>
    <row r="189" spans="1:7" x14ac:dyDescent="0.2">
      <c r="A189" s="13"/>
      <c r="B189" s="13"/>
      <c r="C189" s="13"/>
      <c r="D189" s="9" t="s">
        <v>1300</v>
      </c>
      <c r="E189" s="10" t="s">
        <v>382</v>
      </c>
      <c r="F189" s="11" t="s">
        <v>2</v>
      </c>
      <c r="G189" s="12" t="s">
        <v>85</v>
      </c>
    </row>
    <row r="190" spans="1:7" x14ac:dyDescent="0.2">
      <c r="A190" s="13"/>
      <c r="B190" s="13"/>
      <c r="C190" s="13"/>
      <c r="D190" s="9" t="s">
        <v>1300</v>
      </c>
      <c r="E190" s="10" t="s">
        <v>455</v>
      </c>
      <c r="F190" s="11" t="s">
        <v>2</v>
      </c>
      <c r="G190" s="12" t="s">
        <v>85</v>
      </c>
    </row>
    <row r="191" spans="1:7" x14ac:dyDescent="0.2">
      <c r="A191" s="13"/>
      <c r="B191" s="13"/>
      <c r="C191" s="13"/>
      <c r="D191" s="9" t="s">
        <v>1682</v>
      </c>
      <c r="E191" s="10" t="s">
        <v>382</v>
      </c>
      <c r="F191" s="11" t="s">
        <v>2</v>
      </c>
      <c r="G191" s="13" t="s">
        <v>85</v>
      </c>
    </row>
    <row r="192" spans="1:7" x14ac:dyDescent="0.2">
      <c r="A192" s="13"/>
      <c r="B192" s="13"/>
      <c r="C192" s="13"/>
      <c r="D192" s="13" t="s">
        <v>2728</v>
      </c>
      <c r="E192" s="13" t="s">
        <v>455</v>
      </c>
      <c r="F192" s="13" t="s">
        <v>2</v>
      </c>
      <c r="G192" s="13" t="s">
        <v>85</v>
      </c>
    </row>
    <row r="193" spans="1:7" x14ac:dyDescent="0.2">
      <c r="A193" s="13"/>
      <c r="B193" s="13"/>
      <c r="C193" s="13"/>
      <c r="D193" s="9" t="s">
        <v>2910</v>
      </c>
      <c r="E193" s="13" t="s">
        <v>2158</v>
      </c>
      <c r="F193" s="11" t="s">
        <v>2</v>
      </c>
      <c r="G193" s="12" t="s">
        <v>633</v>
      </c>
    </row>
    <row r="194" spans="1:7" x14ac:dyDescent="0.2">
      <c r="A194" s="13"/>
      <c r="B194" s="13"/>
      <c r="C194" s="13"/>
      <c r="D194" s="9" t="s">
        <v>2910</v>
      </c>
      <c r="E194" s="10" t="s">
        <v>2067</v>
      </c>
      <c r="F194" s="11" t="s">
        <v>2</v>
      </c>
      <c r="G194" s="12" t="s">
        <v>633</v>
      </c>
    </row>
    <row r="195" spans="1:7" x14ac:dyDescent="0.2">
      <c r="A195" s="13"/>
      <c r="B195" s="13"/>
      <c r="C195" s="13"/>
      <c r="D195" s="9" t="s">
        <v>170</v>
      </c>
      <c r="E195" s="10" t="s">
        <v>25</v>
      </c>
      <c r="F195" s="11" t="s">
        <v>12</v>
      </c>
      <c r="G195" s="12" t="s">
        <v>446</v>
      </c>
    </row>
    <row r="196" spans="1:7" x14ac:dyDescent="0.2">
      <c r="A196" s="13"/>
      <c r="B196" s="13"/>
      <c r="C196" s="13"/>
      <c r="D196" s="9" t="s">
        <v>2313</v>
      </c>
      <c r="E196" s="13" t="s">
        <v>25</v>
      </c>
      <c r="F196" s="13" t="s">
        <v>12</v>
      </c>
      <c r="G196" s="12" t="s">
        <v>1842</v>
      </c>
    </row>
    <row r="197" spans="1:7" x14ac:dyDescent="0.2">
      <c r="A197" s="13"/>
      <c r="B197" s="13"/>
      <c r="C197" s="13"/>
      <c r="D197" s="9" t="s">
        <v>1174</v>
      </c>
      <c r="E197" s="10" t="s">
        <v>25</v>
      </c>
      <c r="F197" s="11" t="s">
        <v>5</v>
      </c>
      <c r="G197" s="12" t="s">
        <v>26</v>
      </c>
    </row>
    <row r="198" spans="1:7" x14ac:dyDescent="0.2">
      <c r="A198" s="13"/>
      <c r="B198" s="13"/>
      <c r="C198" s="13"/>
      <c r="D198" s="9" t="s">
        <v>1174</v>
      </c>
      <c r="E198" s="10" t="s">
        <v>25</v>
      </c>
      <c r="F198" s="11" t="s">
        <v>5</v>
      </c>
      <c r="G198" s="12" t="s">
        <v>26</v>
      </c>
    </row>
    <row r="199" spans="1:7" x14ac:dyDescent="0.2">
      <c r="A199" s="13"/>
      <c r="B199" s="13"/>
      <c r="C199" s="13"/>
      <c r="D199" s="9" t="s">
        <v>383</v>
      </c>
      <c r="E199" s="10" t="s">
        <v>131</v>
      </c>
      <c r="F199" s="11" t="s">
        <v>5</v>
      </c>
      <c r="G199" s="12" t="s">
        <v>26</v>
      </c>
    </row>
    <row r="200" spans="1:7" x14ac:dyDescent="0.2">
      <c r="A200" s="13"/>
      <c r="B200" s="13"/>
      <c r="C200" s="13"/>
      <c r="D200" s="9" t="s">
        <v>383</v>
      </c>
      <c r="E200" s="13" t="s">
        <v>25</v>
      </c>
      <c r="F200" s="13" t="s">
        <v>5</v>
      </c>
      <c r="G200" s="12" t="s">
        <v>26</v>
      </c>
    </row>
    <row r="201" spans="1:7" x14ac:dyDescent="0.2">
      <c r="A201" s="13"/>
      <c r="B201" s="13"/>
      <c r="C201" s="13"/>
      <c r="D201" s="9" t="s">
        <v>383</v>
      </c>
      <c r="E201" s="10" t="s">
        <v>171</v>
      </c>
      <c r="F201" s="11" t="s">
        <v>5</v>
      </c>
      <c r="G201" s="12" t="s">
        <v>26</v>
      </c>
    </row>
    <row r="202" spans="1:7" x14ac:dyDescent="0.2">
      <c r="A202" s="13"/>
      <c r="B202" s="13"/>
      <c r="C202" s="13"/>
      <c r="D202" s="9" t="s">
        <v>2216</v>
      </c>
      <c r="E202" s="10" t="s">
        <v>2217</v>
      </c>
      <c r="F202" s="13" t="s">
        <v>5</v>
      </c>
      <c r="G202" s="12" t="s">
        <v>26</v>
      </c>
    </row>
    <row r="203" spans="1:7" x14ac:dyDescent="0.2">
      <c r="A203" s="13"/>
      <c r="B203" s="13"/>
      <c r="C203" s="13"/>
      <c r="D203" s="9" t="s">
        <v>1584</v>
      </c>
      <c r="E203" s="13" t="s">
        <v>25</v>
      </c>
      <c r="F203" s="13" t="s">
        <v>5</v>
      </c>
      <c r="G203" s="12" t="s">
        <v>26</v>
      </c>
    </row>
    <row r="204" spans="1:7" x14ac:dyDescent="0.2">
      <c r="A204" s="13"/>
      <c r="B204" s="13"/>
      <c r="C204" s="13"/>
      <c r="D204" s="13" t="s">
        <v>610</v>
      </c>
      <c r="E204" s="13" t="s">
        <v>611</v>
      </c>
      <c r="F204" s="13" t="s">
        <v>5</v>
      </c>
      <c r="G204" s="13" t="s">
        <v>612</v>
      </c>
    </row>
    <row r="205" spans="1:7" x14ac:dyDescent="0.2">
      <c r="A205" s="13"/>
      <c r="B205" s="13"/>
      <c r="C205" s="13"/>
      <c r="D205" s="9" t="s">
        <v>3027</v>
      </c>
      <c r="E205" s="10" t="s">
        <v>72</v>
      </c>
      <c r="F205" s="11" t="s">
        <v>387</v>
      </c>
      <c r="G205" s="12" t="s">
        <v>216</v>
      </c>
    </row>
    <row r="206" spans="1:7" x14ac:dyDescent="0.2">
      <c r="A206" s="13"/>
      <c r="B206" s="13"/>
      <c r="C206" s="13"/>
      <c r="D206" s="9" t="s">
        <v>123</v>
      </c>
      <c r="E206" s="13" t="s">
        <v>124</v>
      </c>
      <c r="F206" s="13" t="s">
        <v>36</v>
      </c>
      <c r="G206" s="12" t="s">
        <v>37</v>
      </c>
    </row>
    <row r="207" spans="1:7" x14ac:dyDescent="0.2">
      <c r="A207" s="13"/>
      <c r="B207" s="13"/>
      <c r="C207" s="13"/>
      <c r="D207" s="9" t="s">
        <v>3052</v>
      </c>
      <c r="E207" s="10" t="s">
        <v>124</v>
      </c>
      <c r="F207" s="11" t="s">
        <v>36</v>
      </c>
      <c r="G207" s="12" t="s">
        <v>3053</v>
      </c>
    </row>
    <row r="208" spans="1:7" x14ac:dyDescent="0.2">
      <c r="A208" s="13"/>
      <c r="B208" s="13"/>
      <c r="C208" s="13"/>
      <c r="D208" s="9" t="s">
        <v>2327</v>
      </c>
      <c r="E208" s="10" t="s">
        <v>72</v>
      </c>
      <c r="F208" s="11" t="s">
        <v>45</v>
      </c>
      <c r="G208" s="12" t="s">
        <v>122</v>
      </c>
    </row>
    <row r="209" spans="1:7" x14ac:dyDescent="0.2">
      <c r="A209" s="13"/>
      <c r="B209" s="13"/>
      <c r="C209" s="13"/>
      <c r="D209" s="9" t="s">
        <v>2958</v>
      </c>
      <c r="E209" s="13" t="s">
        <v>291</v>
      </c>
      <c r="F209" s="13" t="s">
        <v>45</v>
      </c>
      <c r="G209" s="12" t="s">
        <v>122</v>
      </c>
    </row>
    <row r="210" spans="1:7" x14ac:dyDescent="0.2">
      <c r="A210" s="13"/>
      <c r="B210" s="13"/>
      <c r="C210" s="13"/>
      <c r="D210" s="9" t="s">
        <v>3051</v>
      </c>
      <c r="E210" s="10" t="s">
        <v>514</v>
      </c>
      <c r="F210" s="11" t="s">
        <v>45</v>
      </c>
      <c r="G210" s="12" t="s">
        <v>122</v>
      </c>
    </row>
    <row r="211" spans="1:7" x14ac:dyDescent="0.2">
      <c r="A211" s="13"/>
      <c r="B211" s="13"/>
      <c r="C211" s="13"/>
      <c r="D211" s="13" t="s">
        <v>1733</v>
      </c>
      <c r="E211" s="13" t="s">
        <v>1690</v>
      </c>
      <c r="F211" s="13" t="s">
        <v>5</v>
      </c>
      <c r="G211" s="13" t="s">
        <v>1734</v>
      </c>
    </row>
    <row r="212" spans="1:7" x14ac:dyDescent="0.2">
      <c r="A212" s="13"/>
      <c r="B212" s="13"/>
      <c r="C212" s="13"/>
      <c r="D212" s="9" t="s">
        <v>1331</v>
      </c>
      <c r="E212" s="10" t="s">
        <v>124</v>
      </c>
      <c r="F212" s="11" t="s">
        <v>36</v>
      </c>
      <c r="G212" s="12" t="s">
        <v>37</v>
      </c>
    </row>
    <row r="213" spans="1:7" x14ac:dyDescent="0.2">
      <c r="A213" s="13"/>
      <c r="B213" s="13"/>
      <c r="C213" s="13"/>
      <c r="D213" s="9" t="s">
        <v>1331</v>
      </c>
      <c r="E213" s="10" t="s">
        <v>152</v>
      </c>
      <c r="F213" s="11" t="s">
        <v>36</v>
      </c>
      <c r="G213" s="13" t="s">
        <v>37</v>
      </c>
    </row>
    <row r="214" spans="1:7" x14ac:dyDescent="0.2">
      <c r="A214" s="13"/>
      <c r="B214" s="13"/>
      <c r="C214" s="13"/>
      <c r="D214" s="9" t="s">
        <v>1331</v>
      </c>
      <c r="E214" s="10" t="s">
        <v>124</v>
      </c>
      <c r="F214" s="11" t="s">
        <v>36</v>
      </c>
      <c r="G214" s="12" t="s">
        <v>37</v>
      </c>
    </row>
    <row r="215" spans="1:7" x14ac:dyDescent="0.2">
      <c r="A215" s="13"/>
      <c r="B215" s="13"/>
      <c r="C215" s="13"/>
      <c r="D215" s="9" t="s">
        <v>839</v>
      </c>
      <c r="E215" s="10" t="s">
        <v>124</v>
      </c>
      <c r="F215" s="11" t="s">
        <v>566</v>
      </c>
      <c r="G215" s="12" t="s">
        <v>37</v>
      </c>
    </row>
    <row r="216" spans="1:7" x14ac:dyDescent="0.2">
      <c r="A216" s="13"/>
      <c r="B216" s="13"/>
      <c r="C216" s="13"/>
      <c r="D216" s="9" t="s">
        <v>839</v>
      </c>
      <c r="E216" s="10" t="s">
        <v>2218</v>
      </c>
      <c r="F216" s="11" t="s">
        <v>36</v>
      </c>
      <c r="G216" s="12" t="s">
        <v>37</v>
      </c>
    </row>
    <row r="217" spans="1:7" x14ac:dyDescent="0.2">
      <c r="A217" s="13"/>
      <c r="B217" s="13"/>
      <c r="C217" s="13"/>
      <c r="D217" s="9" t="s">
        <v>1698</v>
      </c>
      <c r="E217" s="10" t="s">
        <v>1014</v>
      </c>
      <c r="F217" s="11" t="s">
        <v>566</v>
      </c>
      <c r="G217" s="13" t="s">
        <v>37</v>
      </c>
    </row>
    <row r="218" spans="1:7" x14ac:dyDescent="0.2">
      <c r="A218" s="13"/>
      <c r="B218" s="13"/>
      <c r="C218" s="13"/>
      <c r="D218" s="9" t="s">
        <v>921</v>
      </c>
      <c r="E218" s="10" t="s">
        <v>205</v>
      </c>
      <c r="F218" s="11" t="s">
        <v>2</v>
      </c>
      <c r="G218" s="12" t="s">
        <v>476</v>
      </c>
    </row>
    <row r="219" spans="1:7" x14ac:dyDescent="0.2">
      <c r="A219" s="13"/>
      <c r="B219" s="13"/>
      <c r="C219" s="13"/>
      <c r="D219" s="9" t="s">
        <v>921</v>
      </c>
      <c r="E219" s="10" t="s">
        <v>922</v>
      </c>
      <c r="F219" s="11" t="s">
        <v>2</v>
      </c>
      <c r="G219" s="12" t="s">
        <v>476</v>
      </c>
    </row>
    <row r="220" spans="1:7" x14ac:dyDescent="0.2">
      <c r="A220" s="13"/>
      <c r="B220" s="13"/>
      <c r="C220" s="13"/>
      <c r="D220" s="9" t="s">
        <v>921</v>
      </c>
      <c r="E220" s="10" t="s">
        <v>205</v>
      </c>
      <c r="F220" s="11" t="s">
        <v>2</v>
      </c>
      <c r="G220" s="12" t="s">
        <v>476</v>
      </c>
    </row>
    <row r="221" spans="1:7" x14ac:dyDescent="0.2">
      <c r="A221" s="13"/>
      <c r="B221" s="13"/>
      <c r="C221" s="13"/>
      <c r="D221" s="9" t="s">
        <v>921</v>
      </c>
      <c r="E221" s="10" t="s">
        <v>205</v>
      </c>
      <c r="F221" s="11" t="s">
        <v>2</v>
      </c>
      <c r="G221" s="12" t="s">
        <v>476</v>
      </c>
    </row>
    <row r="222" spans="1:7" x14ac:dyDescent="0.2">
      <c r="A222" s="13"/>
      <c r="B222" s="13"/>
      <c r="C222" s="13"/>
      <c r="D222" s="9" t="s">
        <v>921</v>
      </c>
      <c r="E222" s="10" t="s">
        <v>2574</v>
      </c>
      <c r="F222" s="11" t="s">
        <v>2</v>
      </c>
      <c r="G222" s="12" t="s">
        <v>476</v>
      </c>
    </row>
    <row r="223" spans="1:7" x14ac:dyDescent="0.2">
      <c r="A223" s="13"/>
      <c r="B223" s="13"/>
      <c r="C223" s="13"/>
      <c r="D223" s="9" t="s">
        <v>1171</v>
      </c>
    </row>
    <row r="224" spans="1:7" x14ac:dyDescent="0.2">
      <c r="A224" s="13"/>
      <c r="B224" s="13"/>
      <c r="C224" s="13"/>
      <c r="D224" s="9" t="s">
        <v>2562</v>
      </c>
      <c r="E224" s="10" t="s">
        <v>2563</v>
      </c>
      <c r="F224" s="11" t="s">
        <v>2</v>
      </c>
    </row>
    <row r="225" spans="1:7" x14ac:dyDescent="0.2">
      <c r="A225" s="13"/>
      <c r="B225" s="13"/>
      <c r="C225" s="13"/>
      <c r="D225" s="13" t="s">
        <v>2498</v>
      </c>
      <c r="E225" s="13" t="s">
        <v>2863</v>
      </c>
      <c r="G225" s="13" t="s">
        <v>2864</v>
      </c>
    </row>
    <row r="226" spans="1:7" x14ac:dyDescent="0.2">
      <c r="A226" s="13"/>
      <c r="B226" s="13"/>
      <c r="C226" s="13"/>
      <c r="D226" s="9" t="s">
        <v>1630</v>
      </c>
      <c r="E226" s="10" t="s">
        <v>1630</v>
      </c>
      <c r="F226" s="11" t="s">
        <v>1630</v>
      </c>
      <c r="G226" s="12" t="s">
        <v>1630</v>
      </c>
    </row>
    <row r="227" spans="1:7" x14ac:dyDescent="0.2">
      <c r="A227" s="13"/>
      <c r="B227" s="13"/>
      <c r="C227" s="13"/>
      <c r="D227" s="9" t="s">
        <v>1335</v>
      </c>
      <c r="E227" s="10" t="s">
        <v>1336</v>
      </c>
      <c r="F227" s="11" t="s">
        <v>2</v>
      </c>
      <c r="G227" s="12" t="s">
        <v>1337</v>
      </c>
    </row>
    <row r="228" spans="1:7" x14ac:dyDescent="0.2">
      <c r="A228" s="13"/>
      <c r="B228" s="13"/>
      <c r="C228" s="13"/>
      <c r="D228" s="9" t="s">
        <v>1335</v>
      </c>
      <c r="E228" s="10" t="s">
        <v>1585</v>
      </c>
      <c r="F228" s="11" t="s">
        <v>2</v>
      </c>
      <c r="G228" s="12" t="s">
        <v>1491</v>
      </c>
    </row>
    <row r="229" spans="1:7" x14ac:dyDescent="0.2">
      <c r="A229" s="13"/>
      <c r="B229" s="13"/>
      <c r="C229" s="13"/>
      <c r="D229" s="9" t="s">
        <v>1335</v>
      </c>
      <c r="E229" s="10" t="s">
        <v>1585</v>
      </c>
      <c r="F229" s="11" t="s">
        <v>2</v>
      </c>
      <c r="G229" s="12" t="s">
        <v>1669</v>
      </c>
    </row>
    <row r="230" spans="1:7" x14ac:dyDescent="0.2">
      <c r="A230" s="13"/>
      <c r="B230" s="13"/>
      <c r="C230" s="13"/>
      <c r="D230" s="9" t="s">
        <v>1335</v>
      </c>
      <c r="E230" s="13" t="s">
        <v>1490</v>
      </c>
      <c r="F230" s="13" t="s">
        <v>2</v>
      </c>
      <c r="G230" s="12" t="s">
        <v>1491</v>
      </c>
    </row>
    <row r="231" spans="1:7" x14ac:dyDescent="0.2">
      <c r="A231" s="13"/>
      <c r="B231" s="13"/>
      <c r="C231" s="13"/>
      <c r="D231" s="9" t="s">
        <v>1335</v>
      </c>
      <c r="E231" s="10" t="s">
        <v>1585</v>
      </c>
      <c r="F231" s="11" t="s">
        <v>2</v>
      </c>
      <c r="G231" s="12" t="s">
        <v>1337</v>
      </c>
    </row>
    <row r="232" spans="1:7" x14ac:dyDescent="0.2">
      <c r="A232" s="13"/>
      <c r="B232" s="13"/>
      <c r="C232" s="13"/>
      <c r="D232" s="9" t="s">
        <v>1335</v>
      </c>
      <c r="E232" s="10" t="s">
        <v>1336</v>
      </c>
      <c r="F232" s="11" t="s">
        <v>2</v>
      </c>
      <c r="G232" s="12" t="s">
        <v>1491</v>
      </c>
    </row>
    <row r="233" spans="1:7" x14ac:dyDescent="0.2">
      <c r="A233" s="13"/>
      <c r="B233" s="13"/>
      <c r="C233" s="13"/>
      <c r="D233" s="9" t="s">
        <v>1091</v>
      </c>
      <c r="E233" s="13" t="s">
        <v>286</v>
      </c>
      <c r="F233" s="13" t="s">
        <v>12</v>
      </c>
      <c r="G233" s="12" t="s">
        <v>446</v>
      </c>
    </row>
    <row r="234" spans="1:7" x14ac:dyDescent="0.2">
      <c r="A234" s="13"/>
      <c r="B234" s="13"/>
      <c r="C234" s="13"/>
      <c r="D234" s="9" t="s">
        <v>3141</v>
      </c>
      <c r="E234" s="10" t="s">
        <v>25</v>
      </c>
      <c r="F234" s="11" t="s">
        <v>12</v>
      </c>
      <c r="G234" s="12" t="s">
        <v>1190</v>
      </c>
    </row>
    <row r="235" spans="1:7" x14ac:dyDescent="0.2">
      <c r="A235" s="13"/>
      <c r="B235" s="13"/>
      <c r="C235" s="13"/>
      <c r="D235" s="9" t="s">
        <v>1681</v>
      </c>
      <c r="E235" s="13" t="s">
        <v>108</v>
      </c>
      <c r="F235" s="13" t="s">
        <v>5</v>
      </c>
      <c r="G235" s="12" t="s">
        <v>1166</v>
      </c>
    </row>
    <row r="236" spans="1:7" x14ac:dyDescent="0.2">
      <c r="A236" s="13"/>
      <c r="B236" s="13"/>
      <c r="C236" s="13"/>
      <c r="D236" s="9" t="s">
        <v>3140</v>
      </c>
      <c r="E236" s="13" t="s">
        <v>41</v>
      </c>
      <c r="F236" s="13" t="s">
        <v>5</v>
      </c>
      <c r="G236" s="12" t="s">
        <v>472</v>
      </c>
    </row>
    <row r="237" spans="1:7" x14ac:dyDescent="0.2">
      <c r="A237" s="13"/>
      <c r="B237" s="13"/>
      <c r="C237" s="13"/>
      <c r="D237" s="9" t="s">
        <v>653</v>
      </c>
      <c r="E237" s="10" t="s">
        <v>6</v>
      </c>
      <c r="F237" s="11" t="s">
        <v>5</v>
      </c>
      <c r="G237" s="12" t="s">
        <v>82</v>
      </c>
    </row>
    <row r="238" spans="1:7" x14ac:dyDescent="0.2">
      <c r="A238" s="13"/>
      <c r="B238" s="13"/>
      <c r="C238" s="13"/>
      <c r="D238" s="9" t="s">
        <v>653</v>
      </c>
      <c r="E238" s="10" t="s">
        <v>3018</v>
      </c>
      <c r="F238" s="11" t="s">
        <v>5</v>
      </c>
      <c r="G238" s="13" t="s">
        <v>82</v>
      </c>
    </row>
    <row r="239" spans="1:7" x14ac:dyDescent="0.2">
      <c r="A239" s="13"/>
      <c r="B239" s="13"/>
      <c r="C239" s="13"/>
      <c r="D239" s="9" t="s">
        <v>653</v>
      </c>
      <c r="E239" s="10" t="s">
        <v>6</v>
      </c>
      <c r="F239" s="11" t="s">
        <v>5</v>
      </c>
      <c r="G239" s="13" t="s">
        <v>82</v>
      </c>
    </row>
    <row r="240" spans="1:7" x14ac:dyDescent="0.2">
      <c r="A240" s="13"/>
      <c r="B240" s="13"/>
      <c r="C240" s="13"/>
      <c r="D240" s="9" t="s">
        <v>2142</v>
      </c>
      <c r="E240" s="10" t="s">
        <v>470</v>
      </c>
      <c r="F240" s="11" t="s">
        <v>385</v>
      </c>
      <c r="G240" s="12" t="s">
        <v>1358</v>
      </c>
    </row>
    <row r="241" spans="1:7" x14ac:dyDescent="0.2">
      <c r="A241" s="13"/>
      <c r="B241" s="13"/>
      <c r="C241" s="13"/>
      <c r="D241" s="9" t="s">
        <v>613</v>
      </c>
      <c r="E241" s="10" t="s">
        <v>614</v>
      </c>
      <c r="F241" s="11" t="s">
        <v>45</v>
      </c>
      <c r="G241" s="12" t="s">
        <v>148</v>
      </c>
    </row>
    <row r="242" spans="1:7" x14ac:dyDescent="0.2">
      <c r="A242" s="13"/>
      <c r="B242" s="13"/>
      <c r="C242" s="13"/>
      <c r="D242" s="9" t="s">
        <v>613</v>
      </c>
      <c r="E242" s="10" t="s">
        <v>126</v>
      </c>
      <c r="F242" s="11" t="s">
        <v>45</v>
      </c>
      <c r="G242" s="12" t="s">
        <v>148</v>
      </c>
    </row>
    <row r="243" spans="1:7" x14ac:dyDescent="0.2">
      <c r="A243" s="13"/>
      <c r="B243" s="13"/>
      <c r="C243" s="13"/>
      <c r="D243" s="9" t="s">
        <v>2333</v>
      </c>
      <c r="E243" s="10" t="s">
        <v>479</v>
      </c>
      <c r="F243" s="13" t="s">
        <v>2</v>
      </c>
      <c r="G243" s="13" t="s">
        <v>395</v>
      </c>
    </row>
    <row r="244" spans="1:7" x14ac:dyDescent="0.2">
      <c r="A244" s="13"/>
      <c r="B244" s="13"/>
      <c r="C244" s="13"/>
      <c r="D244" s="9" t="s">
        <v>2124</v>
      </c>
      <c r="E244" s="10" t="s">
        <v>25</v>
      </c>
      <c r="F244" s="11" t="s">
        <v>5</v>
      </c>
      <c r="G244" s="12" t="s">
        <v>918</v>
      </c>
    </row>
    <row r="245" spans="1:7" x14ac:dyDescent="0.2">
      <c r="A245" s="13"/>
      <c r="B245" s="13"/>
      <c r="C245" s="13"/>
      <c r="D245" s="9" t="s">
        <v>1688</v>
      </c>
      <c r="E245" s="10" t="s">
        <v>75</v>
      </c>
      <c r="F245" s="11" t="s">
        <v>5</v>
      </c>
      <c r="G245" s="12" t="s">
        <v>76</v>
      </c>
    </row>
    <row r="246" spans="1:7" x14ac:dyDescent="0.2">
      <c r="A246" s="13"/>
      <c r="B246" s="13"/>
      <c r="C246" s="13"/>
      <c r="D246" s="13" t="s">
        <v>1334</v>
      </c>
      <c r="E246" s="13" t="s">
        <v>1045</v>
      </c>
      <c r="F246" s="13" t="s">
        <v>5</v>
      </c>
      <c r="G246" s="13" t="s">
        <v>76</v>
      </c>
    </row>
    <row r="247" spans="1:7" x14ac:dyDescent="0.2">
      <c r="A247" s="13"/>
      <c r="B247" s="13"/>
      <c r="C247" s="13"/>
      <c r="D247" s="9" t="s">
        <v>377</v>
      </c>
      <c r="E247" s="10" t="s">
        <v>75</v>
      </c>
      <c r="F247" s="11" t="s">
        <v>5</v>
      </c>
      <c r="G247" s="12" t="s">
        <v>76</v>
      </c>
    </row>
    <row r="248" spans="1:7" x14ac:dyDescent="0.2">
      <c r="A248" s="13"/>
      <c r="B248" s="13"/>
      <c r="C248" s="13"/>
      <c r="D248" s="9" t="s">
        <v>1334</v>
      </c>
      <c r="E248" s="10" t="s">
        <v>75</v>
      </c>
      <c r="F248" s="11" t="s">
        <v>5</v>
      </c>
      <c r="G248" s="12" t="s">
        <v>76</v>
      </c>
    </row>
    <row r="249" spans="1:7" x14ac:dyDescent="0.2">
      <c r="A249" s="13"/>
      <c r="B249" s="13"/>
      <c r="C249" s="13"/>
      <c r="D249" s="9" t="s">
        <v>1715</v>
      </c>
      <c r="E249" s="10" t="s">
        <v>75</v>
      </c>
      <c r="F249" s="11" t="s">
        <v>5</v>
      </c>
      <c r="G249" s="12" t="s">
        <v>76</v>
      </c>
    </row>
    <row r="250" spans="1:7" x14ac:dyDescent="0.2">
      <c r="A250" s="13"/>
      <c r="B250" s="13"/>
      <c r="C250" s="13"/>
      <c r="D250" s="13" t="s">
        <v>1381</v>
      </c>
      <c r="E250" s="13" t="s">
        <v>131</v>
      </c>
      <c r="F250" s="13" t="s">
        <v>5</v>
      </c>
      <c r="G250" s="13" t="s">
        <v>203</v>
      </c>
    </row>
    <row r="251" spans="1:7" x14ac:dyDescent="0.2">
      <c r="A251" s="13"/>
      <c r="B251" s="13"/>
      <c r="C251" s="13"/>
      <c r="D251" s="9" t="s">
        <v>471</v>
      </c>
      <c r="E251" s="10" t="s">
        <v>379</v>
      </c>
      <c r="F251" s="11" t="s">
        <v>5</v>
      </c>
      <c r="G251" s="12" t="s">
        <v>472</v>
      </c>
    </row>
    <row r="252" spans="1:7" x14ac:dyDescent="0.2">
      <c r="A252" s="13"/>
      <c r="B252" s="13"/>
      <c r="C252" s="13"/>
      <c r="D252" s="13" t="s">
        <v>1172</v>
      </c>
      <c r="E252" s="13" t="s">
        <v>379</v>
      </c>
      <c r="F252" s="13" t="s">
        <v>5</v>
      </c>
      <c r="G252" s="13" t="s">
        <v>1261</v>
      </c>
    </row>
    <row r="253" spans="1:7" x14ac:dyDescent="0.2">
      <c r="A253" s="13"/>
      <c r="B253" s="13"/>
      <c r="C253" s="13"/>
      <c r="D253" s="9" t="s">
        <v>471</v>
      </c>
      <c r="E253" s="10" t="s">
        <v>41</v>
      </c>
      <c r="F253" s="11" t="s">
        <v>5</v>
      </c>
      <c r="G253" s="12" t="s">
        <v>472</v>
      </c>
    </row>
    <row r="254" spans="1:7" x14ac:dyDescent="0.2">
      <c r="A254" s="13"/>
      <c r="B254" s="13"/>
      <c r="C254" s="13"/>
      <c r="D254" s="9" t="s">
        <v>471</v>
      </c>
      <c r="E254" s="10" t="s">
        <v>379</v>
      </c>
      <c r="F254" s="11" t="s">
        <v>5</v>
      </c>
      <c r="G254" s="12" t="s">
        <v>472</v>
      </c>
    </row>
    <row r="255" spans="1:7" x14ac:dyDescent="0.2">
      <c r="A255" s="13"/>
      <c r="B255" s="13"/>
      <c r="C255" s="13"/>
      <c r="D255" s="9" t="s">
        <v>1172</v>
      </c>
      <c r="E255" s="10" t="s">
        <v>41</v>
      </c>
      <c r="F255" s="13" t="s">
        <v>5</v>
      </c>
      <c r="G255" s="12" t="s">
        <v>472</v>
      </c>
    </row>
    <row r="256" spans="1:7" x14ac:dyDescent="0.2">
      <c r="A256" s="13"/>
      <c r="B256" s="13"/>
      <c r="C256" s="13"/>
      <c r="D256" s="9" t="s">
        <v>471</v>
      </c>
      <c r="E256" s="10" t="s">
        <v>41</v>
      </c>
      <c r="F256" s="11" t="s">
        <v>5</v>
      </c>
      <c r="G256" s="12" t="s">
        <v>472</v>
      </c>
    </row>
    <row r="257" spans="1:7" x14ac:dyDescent="0.2">
      <c r="A257" s="13"/>
      <c r="B257" s="13"/>
      <c r="C257" s="13"/>
      <c r="D257" s="9" t="s">
        <v>471</v>
      </c>
      <c r="E257" s="10" t="s">
        <v>41</v>
      </c>
      <c r="F257" s="11" t="s">
        <v>5</v>
      </c>
      <c r="G257" s="12" t="s">
        <v>1261</v>
      </c>
    </row>
    <row r="258" spans="1:7" x14ac:dyDescent="0.2">
      <c r="A258" s="13"/>
      <c r="B258" s="13"/>
      <c r="C258" s="13"/>
      <c r="D258" s="9" t="s">
        <v>471</v>
      </c>
      <c r="E258" s="10" t="s">
        <v>41</v>
      </c>
      <c r="F258" s="11" t="s">
        <v>5</v>
      </c>
      <c r="G258" s="12" t="s">
        <v>2202</v>
      </c>
    </row>
    <row r="259" spans="1:7" x14ac:dyDescent="0.2">
      <c r="A259" s="13"/>
      <c r="B259" s="13"/>
      <c r="C259" s="13"/>
      <c r="D259" s="9" t="s">
        <v>471</v>
      </c>
      <c r="E259" s="10" t="s">
        <v>379</v>
      </c>
      <c r="F259" s="11" t="s">
        <v>5</v>
      </c>
      <c r="G259" s="12" t="s">
        <v>472</v>
      </c>
    </row>
    <row r="260" spans="1:7" x14ac:dyDescent="0.2">
      <c r="A260" s="13"/>
      <c r="B260" s="13"/>
      <c r="C260" s="13"/>
      <c r="D260" s="9" t="s">
        <v>471</v>
      </c>
      <c r="E260" s="10" t="s">
        <v>379</v>
      </c>
      <c r="F260" s="11" t="s">
        <v>5</v>
      </c>
      <c r="G260" s="12" t="s">
        <v>1261</v>
      </c>
    </row>
    <row r="261" spans="1:7" x14ac:dyDescent="0.2">
      <c r="A261" s="13"/>
      <c r="B261" s="13"/>
      <c r="C261" s="13"/>
      <c r="D261" s="9" t="s">
        <v>2398</v>
      </c>
      <c r="E261" s="10" t="s">
        <v>41</v>
      </c>
      <c r="F261" s="11" t="s">
        <v>385</v>
      </c>
      <c r="G261" s="12" t="s">
        <v>2399</v>
      </c>
    </row>
    <row r="262" spans="1:7" x14ac:dyDescent="0.2">
      <c r="A262" s="13"/>
      <c r="B262" s="13"/>
      <c r="C262" s="13"/>
      <c r="D262" s="9" t="s">
        <v>502</v>
      </c>
      <c r="E262" s="10" t="s">
        <v>539</v>
      </c>
      <c r="F262" s="13" t="s">
        <v>540</v>
      </c>
      <c r="G262" s="12" t="s">
        <v>338</v>
      </c>
    </row>
    <row r="263" spans="1:7" x14ac:dyDescent="0.2">
      <c r="A263" s="13"/>
      <c r="B263" s="13"/>
      <c r="C263" s="13"/>
      <c r="D263" s="9" t="s">
        <v>502</v>
      </c>
      <c r="E263" s="10" t="s">
        <v>197</v>
      </c>
      <c r="G263" s="12" t="s">
        <v>338</v>
      </c>
    </row>
  </sheetData>
  <sortState ref="A1:G260">
    <sortCondition descending="1" ref="C1:C2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H24" sqref="H24"/>
    </sheetView>
  </sheetViews>
  <sheetFormatPr defaultColWidth="11.42578125" defaultRowHeight="12.75" x14ac:dyDescent="0.2"/>
  <cols>
    <col min="4" max="4" width="55.140625" customWidth="1"/>
  </cols>
  <sheetData>
    <row r="1" spans="1:7" s="20" customFormat="1" x14ac:dyDescent="0.2">
      <c r="A1" s="20" t="s">
        <v>3772</v>
      </c>
      <c r="B1" s="20" t="s">
        <v>3739</v>
      </c>
      <c r="D1" s="20" t="s">
        <v>3759</v>
      </c>
      <c r="E1" s="20" t="s">
        <v>3750</v>
      </c>
      <c r="F1" s="20" t="s">
        <v>3781</v>
      </c>
      <c r="G1" s="20" t="s">
        <v>3779</v>
      </c>
    </row>
    <row r="2" spans="1:7" x14ac:dyDescent="0.2">
      <c r="A2" s="13" t="s">
        <v>3742</v>
      </c>
      <c r="B2" s="32">
        <v>0.5</v>
      </c>
      <c r="C2" s="14">
        <v>3</v>
      </c>
      <c r="D2" s="5" t="s">
        <v>549</v>
      </c>
      <c r="E2" s="6" t="s">
        <v>239</v>
      </c>
      <c r="F2" s="7" t="s">
        <v>2</v>
      </c>
      <c r="G2" s="8" t="s">
        <v>240</v>
      </c>
    </row>
    <row r="3" spans="1:7" x14ac:dyDescent="0.2">
      <c r="A3" s="13"/>
      <c r="B3" s="32">
        <v>0.5</v>
      </c>
      <c r="C3" s="14">
        <v>3</v>
      </c>
      <c r="D3" s="5" t="s">
        <v>1801</v>
      </c>
      <c r="E3" s="6" t="s">
        <v>78</v>
      </c>
      <c r="F3" s="7" t="s">
        <v>2</v>
      </c>
      <c r="G3" s="8" t="s">
        <v>2244</v>
      </c>
    </row>
    <row r="4" spans="1:7" x14ac:dyDescent="0.2">
      <c r="A4" s="13" t="s">
        <v>3757</v>
      </c>
      <c r="B4" s="15">
        <v>0.16669999999999999</v>
      </c>
      <c r="C4" s="14">
        <v>1</v>
      </c>
      <c r="D4" s="5" t="s">
        <v>1931</v>
      </c>
      <c r="E4" s="6" t="s">
        <v>1932</v>
      </c>
      <c r="F4" s="7" t="s">
        <v>45</v>
      </c>
      <c r="G4" s="8" t="s">
        <v>1933</v>
      </c>
    </row>
    <row r="5" spans="1:7" x14ac:dyDescent="0.2">
      <c r="A5" s="13"/>
      <c r="B5" s="15">
        <v>0.16669999999999999</v>
      </c>
      <c r="C5" s="14">
        <v>1</v>
      </c>
      <c r="D5" s="5" t="s">
        <v>2245</v>
      </c>
      <c r="E5" s="6" t="s">
        <v>877</v>
      </c>
      <c r="F5" s="7" t="s">
        <v>385</v>
      </c>
      <c r="G5" s="8" t="s">
        <v>2246</v>
      </c>
    </row>
    <row r="6" spans="1:7" x14ac:dyDescent="0.2">
      <c r="A6" s="13"/>
      <c r="B6" s="15">
        <v>0.16669999999999999</v>
      </c>
      <c r="C6" s="14">
        <v>1</v>
      </c>
      <c r="D6" s="5" t="s">
        <v>2510</v>
      </c>
      <c r="E6" s="6" t="s">
        <v>611</v>
      </c>
      <c r="F6" s="7" t="s">
        <v>5</v>
      </c>
      <c r="G6" s="8" t="s">
        <v>1110</v>
      </c>
    </row>
    <row r="7" spans="1:7" x14ac:dyDescent="0.2">
      <c r="A7" s="13"/>
      <c r="B7" s="15">
        <v>0.16669999999999999</v>
      </c>
      <c r="C7" s="14">
        <v>1</v>
      </c>
      <c r="D7" s="5" t="s">
        <v>2542</v>
      </c>
      <c r="E7" s="6" t="s">
        <v>1568</v>
      </c>
      <c r="F7" s="7" t="s">
        <v>5</v>
      </c>
      <c r="G7" s="13" t="s">
        <v>1166</v>
      </c>
    </row>
    <row r="8" spans="1:7" x14ac:dyDescent="0.2">
      <c r="A8" s="13"/>
      <c r="B8" s="15">
        <v>0.16669999999999999</v>
      </c>
      <c r="C8" s="14">
        <v>1</v>
      </c>
      <c r="D8" s="5" t="s">
        <v>1464</v>
      </c>
      <c r="E8" s="6" t="s">
        <v>611</v>
      </c>
      <c r="F8" s="7" t="s">
        <v>5</v>
      </c>
      <c r="G8" s="8" t="s">
        <v>933</v>
      </c>
    </row>
    <row r="9" spans="1:7" x14ac:dyDescent="0.2">
      <c r="A9" s="13"/>
      <c r="B9" s="15">
        <v>0.16669999999999999</v>
      </c>
      <c r="C9" s="14">
        <v>1</v>
      </c>
      <c r="D9" s="5" t="s">
        <v>1467</v>
      </c>
      <c r="E9" s="6" t="s">
        <v>1468</v>
      </c>
      <c r="F9" s="7" t="s">
        <v>1469</v>
      </c>
      <c r="G9" s="8" t="s">
        <v>1470</v>
      </c>
    </row>
    <row r="10" spans="1:7" x14ac:dyDescent="0.2">
      <c r="A10" s="13"/>
      <c r="B10" s="15">
        <v>0.16669999999999999</v>
      </c>
      <c r="C10" s="14">
        <v>1</v>
      </c>
      <c r="D10" s="5" t="s">
        <v>2512</v>
      </c>
      <c r="E10" s="6" t="s">
        <v>611</v>
      </c>
      <c r="F10" s="7" t="s">
        <v>2</v>
      </c>
      <c r="G10" s="8" t="s">
        <v>275</v>
      </c>
    </row>
    <row r="11" spans="1:7" x14ac:dyDescent="0.2">
      <c r="A11" s="13"/>
      <c r="B11" s="15">
        <v>0.16669999999999999</v>
      </c>
      <c r="C11" s="14">
        <v>1</v>
      </c>
      <c r="D11" s="5" t="s">
        <v>3347</v>
      </c>
      <c r="E11" s="6" t="s">
        <v>1937</v>
      </c>
      <c r="F11" s="7" t="s">
        <v>2</v>
      </c>
      <c r="G11" s="8" t="s">
        <v>1938</v>
      </c>
    </row>
    <row r="12" spans="1:7" x14ac:dyDescent="0.2">
      <c r="A12" s="13"/>
      <c r="B12" s="15">
        <v>0.16669999999999999</v>
      </c>
      <c r="C12" s="14">
        <v>1</v>
      </c>
      <c r="D12" s="5" t="s">
        <v>2598</v>
      </c>
      <c r="E12" s="6" t="s">
        <v>2599</v>
      </c>
      <c r="F12" s="7" t="s">
        <v>2</v>
      </c>
      <c r="G12" s="8" t="s">
        <v>2600</v>
      </c>
    </row>
    <row r="13" spans="1:7" x14ac:dyDescent="0.2">
      <c r="A13" s="13"/>
      <c r="B13" s="15">
        <v>0.16669999999999999</v>
      </c>
      <c r="C13" s="14">
        <v>1</v>
      </c>
      <c r="D13" s="5" t="s">
        <v>2594</v>
      </c>
      <c r="E13" s="6" t="s">
        <v>108</v>
      </c>
      <c r="F13" s="7" t="s">
        <v>5</v>
      </c>
      <c r="G13" s="8" t="s">
        <v>972</v>
      </c>
    </row>
    <row r="14" spans="1:7" x14ac:dyDescent="0.2">
      <c r="A14" s="13"/>
      <c r="B14" s="15">
        <v>0.16669999999999999</v>
      </c>
      <c r="C14" s="14">
        <v>1</v>
      </c>
      <c r="D14" s="5" t="s">
        <v>2513</v>
      </c>
      <c r="E14" s="6" t="s">
        <v>2514</v>
      </c>
      <c r="G14" s="8" t="s">
        <v>2515</v>
      </c>
    </row>
    <row r="15" spans="1:7" x14ac:dyDescent="0.2">
      <c r="A15" s="13"/>
      <c r="B15" s="15">
        <v>0.16669999999999999</v>
      </c>
      <c r="C15" s="14">
        <v>1</v>
      </c>
      <c r="D15" s="5" t="s">
        <v>1934</v>
      </c>
      <c r="E15" s="6" t="s">
        <v>1935</v>
      </c>
      <c r="F15" s="7" t="s">
        <v>5</v>
      </c>
      <c r="G15" s="8" t="s">
        <v>1936</v>
      </c>
    </row>
    <row r="16" spans="1:7" x14ac:dyDescent="0.2">
      <c r="A16" s="13"/>
      <c r="B16" s="15">
        <v>0.16669999999999999</v>
      </c>
      <c r="C16" s="14">
        <v>1</v>
      </c>
      <c r="D16" s="5" t="s">
        <v>1930</v>
      </c>
      <c r="E16" s="6" t="s">
        <v>239</v>
      </c>
      <c r="F16" s="7" t="s">
        <v>2</v>
      </c>
      <c r="G16" s="8" t="s">
        <v>240</v>
      </c>
    </row>
    <row r="17" spans="1:7" x14ac:dyDescent="0.2">
      <c r="A17" s="13"/>
      <c r="B17" s="15">
        <v>0.16669999999999999</v>
      </c>
      <c r="C17" s="14">
        <v>1</v>
      </c>
      <c r="D17" s="5" t="s">
        <v>1465</v>
      </c>
      <c r="E17" s="6" t="s">
        <v>611</v>
      </c>
      <c r="F17" s="7" t="s">
        <v>5</v>
      </c>
      <c r="G17" s="8" t="s">
        <v>1466</v>
      </c>
    </row>
    <row r="18" spans="1:7" x14ac:dyDescent="0.2">
      <c r="A18" s="13"/>
      <c r="B18" s="15">
        <v>0.16669999999999999</v>
      </c>
      <c r="C18" s="14">
        <v>1</v>
      </c>
      <c r="D18" s="5" t="s">
        <v>2540</v>
      </c>
      <c r="E18" s="6" t="s">
        <v>1568</v>
      </c>
      <c r="F18" s="13" t="s">
        <v>2</v>
      </c>
      <c r="G18" s="8" t="s">
        <v>676</v>
      </c>
    </row>
    <row r="19" spans="1:7" x14ac:dyDescent="0.2">
      <c r="A19" s="13"/>
      <c r="B19" s="15">
        <v>0.16669999999999999</v>
      </c>
      <c r="C19" s="14">
        <v>1</v>
      </c>
      <c r="D19" s="5" t="s">
        <v>2595</v>
      </c>
      <c r="E19" s="6" t="s">
        <v>2596</v>
      </c>
      <c r="F19" s="7" t="s">
        <v>5</v>
      </c>
      <c r="G19" s="8" t="s">
        <v>2597</v>
      </c>
    </row>
    <row r="20" spans="1:7" x14ac:dyDescent="0.2">
      <c r="A20" s="13"/>
      <c r="B20" s="15">
        <v>0.16669999999999999</v>
      </c>
      <c r="C20" s="14">
        <v>1</v>
      </c>
      <c r="D20" s="5" t="s">
        <v>2243</v>
      </c>
      <c r="E20" s="6" t="s">
        <v>108</v>
      </c>
      <c r="F20" s="7" t="s">
        <v>5</v>
      </c>
      <c r="G20" s="8" t="s">
        <v>1166</v>
      </c>
    </row>
    <row r="21" spans="1:7" x14ac:dyDescent="0.2">
      <c r="A21" s="13"/>
      <c r="B21" s="13"/>
      <c r="C21" s="13"/>
      <c r="D21" s="5" t="s">
        <v>2541</v>
      </c>
      <c r="E21" s="6" t="s">
        <v>239</v>
      </c>
      <c r="F21" s="7" t="s">
        <v>2</v>
      </c>
      <c r="G21" s="8" t="s">
        <v>240</v>
      </c>
    </row>
    <row r="22" spans="1:7" x14ac:dyDescent="0.2">
      <c r="A22" s="13"/>
      <c r="B22" s="13"/>
      <c r="C22" s="13"/>
      <c r="D22" s="5" t="s">
        <v>549</v>
      </c>
      <c r="E22" s="6" t="s">
        <v>550</v>
      </c>
      <c r="F22" s="7" t="s">
        <v>2</v>
      </c>
      <c r="G22" s="8" t="s">
        <v>240</v>
      </c>
    </row>
    <row r="23" spans="1:7" x14ac:dyDescent="0.2">
      <c r="A23" s="13"/>
      <c r="B23" s="13"/>
      <c r="C23" s="13"/>
      <c r="D23" s="5" t="s">
        <v>2511</v>
      </c>
      <c r="E23" s="6" t="s">
        <v>649</v>
      </c>
      <c r="F23" s="7" t="s">
        <v>2</v>
      </c>
      <c r="G23" s="8" t="s">
        <v>1802</v>
      </c>
    </row>
    <row r="24" spans="1:7" x14ac:dyDescent="0.2">
      <c r="A24" s="13"/>
      <c r="B24" s="13"/>
      <c r="C24" s="13"/>
      <c r="D24" s="5" t="s">
        <v>2543</v>
      </c>
      <c r="E24" s="6" t="s">
        <v>649</v>
      </c>
      <c r="F24" s="7" t="s">
        <v>2</v>
      </c>
      <c r="G24" s="8" t="s">
        <v>465</v>
      </c>
    </row>
    <row r="25" spans="1:7" x14ac:dyDescent="0.2">
      <c r="A25" s="13"/>
      <c r="B25" s="13"/>
      <c r="C25" s="13"/>
    </row>
  </sheetData>
  <sortState ref="A1:G24">
    <sortCondition descending="1" ref="C1:C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71" workbookViewId="0">
      <selection activeCell="A81" sqref="A81"/>
    </sheetView>
  </sheetViews>
  <sheetFormatPr defaultColWidth="11.42578125" defaultRowHeight="12.75" x14ac:dyDescent="0.2"/>
  <cols>
    <col min="4" max="4" width="42.85546875" customWidth="1"/>
  </cols>
  <sheetData>
    <row r="1" spans="1:7" s="20" customFormat="1" x14ac:dyDescent="0.2">
      <c r="A1" s="20" t="s">
        <v>3772</v>
      </c>
      <c r="B1" s="20" t="s">
        <v>3739</v>
      </c>
      <c r="D1" s="20" t="s">
        <v>3749</v>
      </c>
      <c r="E1" s="20" t="s">
        <v>3750</v>
      </c>
      <c r="F1" s="20" t="s">
        <v>3751</v>
      </c>
      <c r="G1" s="20" t="s">
        <v>3779</v>
      </c>
    </row>
    <row r="2" spans="1:7" x14ac:dyDescent="0.2">
      <c r="A2" s="13" t="s">
        <v>3742</v>
      </c>
      <c r="B2" s="15">
        <v>0.1852</v>
      </c>
      <c r="C2" s="14">
        <v>5</v>
      </c>
      <c r="D2" s="5" t="s">
        <v>623</v>
      </c>
      <c r="E2" s="6" t="s">
        <v>15</v>
      </c>
      <c r="F2" s="7" t="s">
        <v>5</v>
      </c>
      <c r="G2" s="13" t="s">
        <v>985</v>
      </c>
    </row>
    <row r="3" spans="1:7" x14ac:dyDescent="0.2">
      <c r="A3" s="13" t="s">
        <v>3782</v>
      </c>
      <c r="B3" s="15">
        <v>0.14810000000000001</v>
      </c>
      <c r="C3" s="14">
        <v>4</v>
      </c>
      <c r="D3" s="5" t="s">
        <v>3125</v>
      </c>
      <c r="E3" s="6" t="s">
        <v>479</v>
      </c>
      <c r="F3" s="7" t="s">
        <v>2</v>
      </c>
      <c r="G3" s="8" t="s">
        <v>395</v>
      </c>
    </row>
    <row r="4" spans="1:7" x14ac:dyDescent="0.2">
      <c r="A4" s="13"/>
      <c r="B4" s="15">
        <v>0.14810000000000001</v>
      </c>
      <c r="C4" s="14">
        <v>4</v>
      </c>
      <c r="D4" s="5" t="s">
        <v>456</v>
      </c>
      <c r="E4" s="6" t="s">
        <v>2038</v>
      </c>
      <c r="F4" s="7" t="s">
        <v>12</v>
      </c>
      <c r="G4" s="8" t="s">
        <v>237</v>
      </c>
    </row>
    <row r="5" spans="1:7" x14ac:dyDescent="0.2">
      <c r="A5" s="13" t="s">
        <v>3768</v>
      </c>
      <c r="B5" s="15">
        <v>0.1111</v>
      </c>
      <c r="C5" s="14">
        <v>3</v>
      </c>
      <c r="D5" s="5" t="s">
        <v>457</v>
      </c>
      <c r="E5" s="6" t="s">
        <v>2058</v>
      </c>
      <c r="F5" s="7" t="s">
        <v>2</v>
      </c>
      <c r="G5" s="8" t="s">
        <v>459</v>
      </c>
    </row>
    <row r="6" spans="1:7" x14ac:dyDescent="0.2">
      <c r="A6" s="13"/>
      <c r="B6" s="15">
        <v>0.1111</v>
      </c>
      <c r="C6" s="14">
        <v>3</v>
      </c>
      <c r="D6" s="5" t="s">
        <v>100</v>
      </c>
      <c r="E6" s="6" t="s">
        <v>6</v>
      </c>
      <c r="F6" s="7" t="s">
        <v>5</v>
      </c>
      <c r="G6" s="8" t="s">
        <v>101</v>
      </c>
    </row>
    <row r="7" spans="1:7" x14ac:dyDescent="0.2">
      <c r="A7" s="13"/>
      <c r="B7" s="15">
        <v>0.1111</v>
      </c>
      <c r="C7" s="14">
        <v>3</v>
      </c>
      <c r="D7" s="5" t="s">
        <v>588</v>
      </c>
      <c r="E7" s="6" t="s">
        <v>131</v>
      </c>
      <c r="F7" s="7" t="s">
        <v>5</v>
      </c>
      <c r="G7" s="8" t="s">
        <v>26</v>
      </c>
    </row>
    <row r="8" spans="1:7" x14ac:dyDescent="0.2">
      <c r="A8" s="13"/>
      <c r="B8" s="15">
        <v>0.1111</v>
      </c>
      <c r="C8" s="14">
        <v>3</v>
      </c>
      <c r="D8" s="5" t="s">
        <v>10</v>
      </c>
      <c r="E8" s="6" t="s">
        <v>197</v>
      </c>
      <c r="F8" s="7" t="s">
        <v>12</v>
      </c>
      <c r="G8" s="13" t="s">
        <v>93</v>
      </c>
    </row>
    <row r="9" spans="1:7" x14ac:dyDescent="0.2">
      <c r="A9" s="13"/>
      <c r="B9" s="15">
        <v>0.1111</v>
      </c>
      <c r="C9" s="14">
        <v>3</v>
      </c>
      <c r="D9" s="5" t="s">
        <v>1795</v>
      </c>
      <c r="E9" s="6" t="s">
        <v>72</v>
      </c>
      <c r="F9" s="7" t="s">
        <v>45</v>
      </c>
      <c r="G9" s="8" t="s">
        <v>1796</v>
      </c>
    </row>
    <row r="10" spans="1:7" x14ac:dyDescent="0.2">
      <c r="A10" s="13"/>
      <c r="B10" s="15">
        <v>7.4099999999999999E-2</v>
      </c>
      <c r="C10" s="14">
        <v>2</v>
      </c>
      <c r="D10" s="5" t="s">
        <v>1901</v>
      </c>
      <c r="E10" s="6" t="s">
        <v>2156</v>
      </c>
      <c r="F10" s="7" t="s">
        <v>2163</v>
      </c>
      <c r="G10" s="8" t="s">
        <v>1251</v>
      </c>
    </row>
    <row r="11" spans="1:7" x14ac:dyDescent="0.2">
      <c r="A11" s="13"/>
      <c r="B11" s="15">
        <v>7.4099999999999999E-2</v>
      </c>
      <c r="C11" s="14">
        <v>2</v>
      </c>
      <c r="D11" s="5" t="s">
        <v>624</v>
      </c>
      <c r="E11" s="6" t="s">
        <v>249</v>
      </c>
      <c r="F11" s="7" t="s">
        <v>2</v>
      </c>
      <c r="G11" s="8" t="s">
        <v>395</v>
      </c>
    </row>
    <row r="12" spans="1:7" x14ac:dyDescent="0.2">
      <c r="A12" s="13"/>
      <c r="B12" s="15">
        <v>7.4099999999999999E-2</v>
      </c>
      <c r="C12" s="14">
        <v>2</v>
      </c>
      <c r="D12" s="5" t="s">
        <v>1763</v>
      </c>
      <c r="E12" s="13" t="s">
        <v>556</v>
      </c>
      <c r="F12" s="7" t="s">
        <v>12</v>
      </c>
      <c r="G12" s="8" t="s">
        <v>1764</v>
      </c>
    </row>
    <row r="13" spans="1:7" x14ac:dyDescent="0.2">
      <c r="A13" s="13"/>
      <c r="B13" s="15">
        <v>7.4099999999999999E-2</v>
      </c>
      <c r="C13" s="14">
        <v>2</v>
      </c>
      <c r="D13" s="5" t="s">
        <v>1221</v>
      </c>
      <c r="E13" s="13" t="s">
        <v>25</v>
      </c>
      <c r="F13" s="7" t="s">
        <v>5</v>
      </c>
      <c r="G13" s="13" t="s">
        <v>104</v>
      </c>
    </row>
    <row r="14" spans="1:7" x14ac:dyDescent="0.2">
      <c r="A14" s="13"/>
      <c r="B14" s="15">
        <v>7.4099999999999999E-2</v>
      </c>
      <c r="C14" s="14">
        <v>2</v>
      </c>
      <c r="D14" s="5" t="s">
        <v>956</v>
      </c>
      <c r="E14" s="6" t="s">
        <v>6</v>
      </c>
      <c r="F14" s="7" t="s">
        <v>5</v>
      </c>
      <c r="G14" s="13" t="s">
        <v>2684</v>
      </c>
    </row>
    <row r="15" spans="1:7" x14ac:dyDescent="0.2">
      <c r="A15" s="13"/>
      <c r="B15" s="15">
        <v>7.4099999999999999E-2</v>
      </c>
      <c r="C15" s="14">
        <v>2</v>
      </c>
      <c r="D15" s="5" t="s">
        <v>727</v>
      </c>
      <c r="E15" s="6" t="s">
        <v>614</v>
      </c>
      <c r="F15" s="7" t="s">
        <v>45</v>
      </c>
      <c r="G15" s="8" t="s">
        <v>148</v>
      </c>
    </row>
    <row r="16" spans="1:7" x14ac:dyDescent="0.2">
      <c r="A16" s="13" t="s">
        <v>3757</v>
      </c>
      <c r="B16" s="15">
        <v>3.6999999999999998E-2</v>
      </c>
      <c r="C16" s="14">
        <v>1</v>
      </c>
      <c r="D16" s="5" t="s">
        <v>464</v>
      </c>
      <c r="E16" s="6" t="s">
        <v>2162</v>
      </c>
      <c r="F16" s="7" t="s">
        <v>2</v>
      </c>
      <c r="G16" s="8" t="s">
        <v>465</v>
      </c>
    </row>
    <row r="17" spans="1:7" x14ac:dyDescent="0.2">
      <c r="A17" s="13"/>
      <c r="B17" s="15">
        <v>3.6999999999999998E-2</v>
      </c>
      <c r="C17" s="14">
        <v>1</v>
      </c>
      <c r="D17" s="5" t="s">
        <v>3116</v>
      </c>
      <c r="E17" s="6" t="s">
        <v>3117</v>
      </c>
      <c r="F17" s="7" t="s">
        <v>2</v>
      </c>
      <c r="G17" s="8" t="s">
        <v>3118</v>
      </c>
    </row>
    <row r="18" spans="1:7" x14ac:dyDescent="0.2">
      <c r="A18" s="13"/>
      <c r="B18" s="15">
        <v>3.6999999999999998E-2</v>
      </c>
      <c r="C18" s="14">
        <v>1</v>
      </c>
      <c r="D18" s="5" t="s">
        <v>2043</v>
      </c>
      <c r="E18" s="6" t="s">
        <v>1210</v>
      </c>
      <c r="F18" s="7" t="s">
        <v>2</v>
      </c>
      <c r="G18" s="8" t="s">
        <v>2044</v>
      </c>
    </row>
    <row r="19" spans="1:7" x14ac:dyDescent="0.2">
      <c r="A19" s="13"/>
      <c r="B19" s="15">
        <v>3.6999999999999998E-2</v>
      </c>
      <c r="C19" s="14">
        <v>1</v>
      </c>
      <c r="D19" s="5" t="s">
        <v>3114</v>
      </c>
      <c r="E19" s="6" t="s">
        <v>63</v>
      </c>
      <c r="F19" s="7" t="s">
        <v>5</v>
      </c>
      <c r="G19" s="8" t="s">
        <v>3115</v>
      </c>
    </row>
    <row r="20" spans="1:7" x14ac:dyDescent="0.2">
      <c r="A20" s="13"/>
      <c r="B20" s="15">
        <v>3.6999999999999998E-2</v>
      </c>
      <c r="C20" s="14">
        <v>1</v>
      </c>
      <c r="D20" s="5" t="s">
        <v>1029</v>
      </c>
      <c r="E20" s="6" t="s">
        <v>288</v>
      </c>
      <c r="F20" s="7" t="s">
        <v>387</v>
      </c>
      <c r="G20" s="8" t="s">
        <v>262</v>
      </c>
    </row>
    <row r="21" spans="1:7" x14ac:dyDescent="0.2">
      <c r="A21" s="13"/>
      <c r="B21" s="15">
        <v>3.6999999999999998E-2</v>
      </c>
      <c r="C21" s="14">
        <v>1</v>
      </c>
      <c r="D21" s="5" t="s">
        <v>2439</v>
      </c>
      <c r="E21" s="6" t="s">
        <v>25</v>
      </c>
      <c r="F21" s="7" t="s">
        <v>12</v>
      </c>
      <c r="G21" s="8" t="s">
        <v>446</v>
      </c>
    </row>
    <row r="22" spans="1:7" x14ac:dyDescent="0.2">
      <c r="A22" s="13"/>
      <c r="B22" s="15">
        <v>3.6999999999999998E-2</v>
      </c>
      <c r="C22" s="14">
        <v>1</v>
      </c>
      <c r="D22" s="5" t="s">
        <v>2034</v>
      </c>
      <c r="F22" s="7" t="s">
        <v>2</v>
      </c>
      <c r="G22" s="8" t="s">
        <v>2035</v>
      </c>
    </row>
    <row r="23" spans="1:7" x14ac:dyDescent="0.2">
      <c r="A23" s="13"/>
      <c r="B23" s="15">
        <v>3.6999999999999998E-2</v>
      </c>
      <c r="C23" s="14">
        <v>1</v>
      </c>
      <c r="D23" s="5" t="s">
        <v>2395</v>
      </c>
      <c r="E23" s="13" t="s">
        <v>2334</v>
      </c>
      <c r="F23" s="7" t="s">
        <v>329</v>
      </c>
      <c r="G23" s="8" t="s">
        <v>2396</v>
      </c>
    </row>
    <row r="24" spans="1:7" x14ac:dyDescent="0.2">
      <c r="A24" s="13"/>
      <c r="B24" s="15">
        <v>3.6999999999999998E-2</v>
      </c>
      <c r="C24" s="14">
        <v>1</v>
      </c>
      <c r="D24" s="13" t="s">
        <v>1028</v>
      </c>
      <c r="E24" s="13" t="s">
        <v>171</v>
      </c>
      <c r="F24" s="13" t="s">
        <v>5</v>
      </c>
      <c r="G24" s="13" t="s">
        <v>698</v>
      </c>
    </row>
    <row r="25" spans="1:7" x14ac:dyDescent="0.2">
      <c r="A25" s="13"/>
      <c r="B25" s="15">
        <v>3.6999999999999998E-2</v>
      </c>
      <c r="C25" s="14">
        <v>1</v>
      </c>
      <c r="D25" s="13" t="s">
        <v>2803</v>
      </c>
      <c r="E25" s="13" t="s">
        <v>286</v>
      </c>
      <c r="F25" s="13" t="s">
        <v>5</v>
      </c>
      <c r="G25" s="13" t="s">
        <v>26</v>
      </c>
    </row>
    <row r="26" spans="1:7" x14ac:dyDescent="0.2">
      <c r="A26" s="13"/>
      <c r="B26" s="15">
        <v>3.6999999999999998E-2</v>
      </c>
      <c r="C26" s="14">
        <v>1</v>
      </c>
      <c r="D26" s="5" t="s">
        <v>1767</v>
      </c>
      <c r="E26" s="6" t="s">
        <v>1768</v>
      </c>
      <c r="F26" s="7" t="s">
        <v>2</v>
      </c>
      <c r="G26" s="8" t="s">
        <v>1769</v>
      </c>
    </row>
    <row r="27" spans="1:7" x14ac:dyDescent="0.2">
      <c r="A27" s="13"/>
      <c r="B27" s="15">
        <v>3.6999999999999998E-2</v>
      </c>
      <c r="C27" s="14">
        <v>1</v>
      </c>
      <c r="D27" s="5" t="s">
        <v>2169</v>
      </c>
      <c r="E27" s="6" t="s">
        <v>649</v>
      </c>
      <c r="F27" s="7" t="s">
        <v>2</v>
      </c>
      <c r="G27" s="8" t="s">
        <v>253</v>
      </c>
    </row>
    <row r="28" spans="1:7" x14ac:dyDescent="0.2">
      <c r="A28" s="13"/>
      <c r="B28" s="15">
        <v>3.6999999999999998E-2</v>
      </c>
      <c r="C28" s="14">
        <v>1</v>
      </c>
      <c r="D28" s="5" t="s">
        <v>2040</v>
      </c>
      <c r="E28" s="6" t="s">
        <v>2041</v>
      </c>
      <c r="F28" s="7" t="s">
        <v>5</v>
      </c>
      <c r="G28" s="8" t="s">
        <v>2042</v>
      </c>
    </row>
    <row r="29" spans="1:7" x14ac:dyDescent="0.2">
      <c r="A29" s="13"/>
      <c r="B29" s="15">
        <v>3.6999999999999998E-2</v>
      </c>
      <c r="C29" s="14">
        <v>1</v>
      </c>
      <c r="D29" s="5" t="s">
        <v>2170</v>
      </c>
      <c r="E29" s="6" t="s">
        <v>2171</v>
      </c>
      <c r="F29" s="7" t="s">
        <v>2</v>
      </c>
      <c r="G29" s="8" t="s">
        <v>2172</v>
      </c>
    </row>
    <row r="30" spans="1:7" x14ac:dyDescent="0.2">
      <c r="A30" s="13"/>
      <c r="B30" s="15">
        <v>3.6999999999999998E-2</v>
      </c>
      <c r="C30" s="14">
        <v>1</v>
      </c>
      <c r="D30" s="5" t="s">
        <v>1765</v>
      </c>
      <c r="E30" s="6" t="s">
        <v>1766</v>
      </c>
      <c r="F30" s="7" t="s">
        <v>2</v>
      </c>
      <c r="G30" s="8" t="s">
        <v>459</v>
      </c>
    </row>
    <row r="31" spans="1:7" x14ac:dyDescent="0.2">
      <c r="A31" s="13"/>
      <c r="B31" s="15">
        <v>3.6999999999999998E-2</v>
      </c>
      <c r="C31" s="14">
        <v>1</v>
      </c>
      <c r="D31" s="5" t="s">
        <v>2818</v>
      </c>
      <c r="E31" s="6" t="s">
        <v>614</v>
      </c>
      <c r="F31" s="7" t="s">
        <v>45</v>
      </c>
      <c r="G31" s="8" t="s">
        <v>2039</v>
      </c>
    </row>
    <row r="32" spans="1:7" x14ac:dyDescent="0.2">
      <c r="A32" s="13"/>
      <c r="B32" s="15">
        <v>3.6999999999999998E-2</v>
      </c>
      <c r="C32" s="14">
        <v>1</v>
      </c>
      <c r="D32" s="5" t="s">
        <v>2166</v>
      </c>
      <c r="E32" s="6" t="s">
        <v>2167</v>
      </c>
      <c r="F32" s="7" t="s">
        <v>45</v>
      </c>
      <c r="G32" s="8" t="s">
        <v>2168</v>
      </c>
    </row>
    <row r="33" spans="1:7" x14ac:dyDescent="0.2">
      <c r="A33" s="13"/>
      <c r="B33" s="15">
        <v>3.6999999999999998E-2</v>
      </c>
      <c r="C33" s="14">
        <v>1</v>
      </c>
      <c r="D33" s="5" t="s">
        <v>3112</v>
      </c>
      <c r="E33" s="6" t="s">
        <v>25</v>
      </c>
      <c r="F33" s="7" t="s">
        <v>12</v>
      </c>
      <c r="G33" s="8" t="s">
        <v>172</v>
      </c>
    </row>
    <row r="34" spans="1:7" x14ac:dyDescent="0.2">
      <c r="A34" s="13"/>
      <c r="B34" s="15">
        <v>3.6999999999999998E-2</v>
      </c>
      <c r="C34" s="14">
        <v>1</v>
      </c>
      <c r="D34" s="5" t="s">
        <v>999</v>
      </c>
      <c r="E34" s="6" t="s">
        <v>108</v>
      </c>
      <c r="F34" s="7" t="s">
        <v>5</v>
      </c>
      <c r="G34" s="8" t="s">
        <v>1000</v>
      </c>
    </row>
    <row r="35" spans="1:7" x14ac:dyDescent="0.2">
      <c r="A35" s="13"/>
      <c r="B35" s="15">
        <v>3.6999999999999998E-2</v>
      </c>
      <c r="C35" s="14">
        <v>1</v>
      </c>
      <c r="D35" s="5" t="s">
        <v>2440</v>
      </c>
      <c r="E35" s="6" t="s">
        <v>2441</v>
      </c>
      <c r="F35" s="7" t="s">
        <v>2</v>
      </c>
      <c r="G35" s="8" t="s">
        <v>2442</v>
      </c>
    </row>
    <row r="36" spans="1:7" x14ac:dyDescent="0.2">
      <c r="A36" s="13"/>
      <c r="B36" s="15">
        <v>3.6999999999999998E-2</v>
      </c>
      <c r="C36" s="14">
        <v>1</v>
      </c>
      <c r="D36" s="5" t="s">
        <v>3255</v>
      </c>
      <c r="E36" s="6" t="s">
        <v>2334</v>
      </c>
      <c r="F36" s="7" t="s">
        <v>2</v>
      </c>
      <c r="G36" s="8" t="s">
        <v>2335</v>
      </c>
    </row>
    <row r="37" spans="1:7" x14ac:dyDescent="0.2">
      <c r="A37" s="13"/>
      <c r="B37" s="15">
        <v>3.6999999999999998E-2</v>
      </c>
      <c r="C37" s="14">
        <v>1</v>
      </c>
      <c r="D37" s="5" t="s">
        <v>2032</v>
      </c>
      <c r="E37" s="6" t="s">
        <v>2033</v>
      </c>
      <c r="F37" s="7" t="s">
        <v>2</v>
      </c>
      <c r="G37" s="8" t="s">
        <v>1630</v>
      </c>
    </row>
    <row r="38" spans="1:7" x14ac:dyDescent="0.2">
      <c r="A38" s="13"/>
      <c r="B38" s="15">
        <v>3.6999999999999998E-2</v>
      </c>
      <c r="C38" s="14">
        <v>1</v>
      </c>
      <c r="D38" s="5" t="s">
        <v>2393</v>
      </c>
      <c r="E38" s="6" t="s">
        <v>444</v>
      </c>
      <c r="F38" s="7" t="s">
        <v>385</v>
      </c>
      <c r="G38" s="8" t="s">
        <v>441</v>
      </c>
    </row>
    <row r="39" spans="1:7" x14ac:dyDescent="0.2">
      <c r="A39" s="13"/>
      <c r="B39" s="15">
        <v>3.6999999999999998E-2</v>
      </c>
      <c r="C39" s="14">
        <v>1</v>
      </c>
      <c r="D39" s="5" t="s">
        <v>3252</v>
      </c>
      <c r="E39" s="6" t="s">
        <v>3253</v>
      </c>
      <c r="F39" s="7" t="s">
        <v>45</v>
      </c>
      <c r="G39" s="8" t="s">
        <v>3254</v>
      </c>
    </row>
    <row r="40" spans="1:7" x14ac:dyDescent="0.2">
      <c r="A40" s="13"/>
      <c r="B40" s="15">
        <v>3.6999999999999998E-2</v>
      </c>
      <c r="C40" s="14">
        <v>1</v>
      </c>
      <c r="D40" s="5" t="s">
        <v>2165</v>
      </c>
      <c r="E40" s="6" t="s">
        <v>810</v>
      </c>
      <c r="F40" s="7" t="s">
        <v>5</v>
      </c>
      <c r="G40" s="13" t="s">
        <v>612</v>
      </c>
    </row>
    <row r="41" spans="1:7" x14ac:dyDescent="0.2">
      <c r="A41" s="13"/>
      <c r="B41" s="15">
        <v>3.6999999999999998E-2</v>
      </c>
      <c r="C41" s="14">
        <v>1</v>
      </c>
      <c r="D41" s="5" t="s">
        <v>2392</v>
      </c>
      <c r="E41" s="6" t="s">
        <v>882</v>
      </c>
      <c r="F41" s="7" t="s">
        <v>387</v>
      </c>
      <c r="G41" s="8" t="s">
        <v>1235</v>
      </c>
    </row>
    <row r="42" spans="1:7" x14ac:dyDescent="0.2">
      <c r="A42" s="13"/>
      <c r="B42" s="15">
        <v>3.6999999999999998E-2</v>
      </c>
      <c r="C42" s="14">
        <v>1</v>
      </c>
      <c r="D42" s="5" t="s">
        <v>2804</v>
      </c>
      <c r="E42" s="6" t="s">
        <v>649</v>
      </c>
      <c r="F42" s="7" t="s">
        <v>2</v>
      </c>
      <c r="G42" s="8" t="s">
        <v>465</v>
      </c>
    </row>
    <row r="43" spans="1:7" x14ac:dyDescent="0.2">
      <c r="A43" s="13"/>
      <c r="B43" s="15">
        <v>3.6999999999999998E-2</v>
      </c>
      <c r="C43" s="14">
        <v>1</v>
      </c>
      <c r="D43" s="5" t="s">
        <v>3023</v>
      </c>
      <c r="E43" s="13" t="s">
        <v>3024</v>
      </c>
      <c r="F43" s="7" t="s">
        <v>3025</v>
      </c>
      <c r="G43" s="8" t="s">
        <v>3026</v>
      </c>
    </row>
    <row r="44" spans="1:7" x14ac:dyDescent="0.2">
      <c r="A44" s="13"/>
      <c r="B44" s="15">
        <v>3.6999999999999998E-2</v>
      </c>
      <c r="C44" s="14">
        <v>1</v>
      </c>
      <c r="D44" s="5" t="s">
        <v>2362</v>
      </c>
      <c r="E44" s="6" t="s">
        <v>2363</v>
      </c>
      <c r="F44" s="7" t="s">
        <v>12</v>
      </c>
      <c r="G44" s="8" t="s">
        <v>2364</v>
      </c>
    </row>
    <row r="45" spans="1:7" x14ac:dyDescent="0.2">
      <c r="A45" s="13"/>
      <c r="B45" s="15">
        <v>3.6999999999999998E-2</v>
      </c>
      <c r="C45" s="14">
        <v>1</v>
      </c>
      <c r="D45" s="5" t="s">
        <v>591</v>
      </c>
      <c r="E45" s="6" t="s">
        <v>2268</v>
      </c>
      <c r="F45" s="7" t="s">
        <v>36</v>
      </c>
      <c r="G45" s="8" t="s">
        <v>567</v>
      </c>
    </row>
    <row r="46" spans="1:7" x14ac:dyDescent="0.2">
      <c r="A46" s="13"/>
      <c r="B46" s="15">
        <v>3.6999999999999998E-2</v>
      </c>
      <c r="C46" s="14">
        <v>1</v>
      </c>
      <c r="D46" s="5" t="s">
        <v>572</v>
      </c>
      <c r="E46" s="13" t="s">
        <v>171</v>
      </c>
      <c r="F46" s="13" t="s">
        <v>5</v>
      </c>
      <c r="G46" s="8" t="s">
        <v>150</v>
      </c>
    </row>
    <row r="47" spans="1:7" x14ac:dyDescent="0.2">
      <c r="A47" s="13"/>
      <c r="B47" s="15">
        <v>3.6999999999999998E-2</v>
      </c>
      <c r="C47" s="14">
        <v>1</v>
      </c>
      <c r="D47" s="5" t="s">
        <v>2269</v>
      </c>
      <c r="G47" s="8" t="s">
        <v>2270</v>
      </c>
    </row>
    <row r="48" spans="1:7" x14ac:dyDescent="0.2">
      <c r="A48" s="13"/>
      <c r="B48" s="15">
        <v>3.6999999999999998E-2</v>
      </c>
      <c r="C48" s="14">
        <v>1</v>
      </c>
      <c r="D48" s="5" t="s">
        <v>2885</v>
      </c>
      <c r="E48" s="13" t="s">
        <v>2886</v>
      </c>
      <c r="F48" s="13" t="s">
        <v>2</v>
      </c>
      <c r="G48" s="8" t="s">
        <v>85</v>
      </c>
    </row>
    <row r="49" spans="1:7" x14ac:dyDescent="0.2">
      <c r="A49" s="13"/>
      <c r="B49" s="15">
        <v>3.6999999999999998E-2</v>
      </c>
      <c r="C49" s="14">
        <v>1</v>
      </c>
      <c r="D49" s="5" t="s">
        <v>3126</v>
      </c>
      <c r="E49" s="6" t="s">
        <v>158</v>
      </c>
      <c r="F49" s="7" t="s">
        <v>5</v>
      </c>
      <c r="G49" s="8" t="s">
        <v>439</v>
      </c>
    </row>
    <row r="50" spans="1:7" x14ac:dyDescent="0.2">
      <c r="A50" s="13"/>
      <c r="B50" s="15">
        <v>3.6999999999999998E-2</v>
      </c>
      <c r="C50" s="14">
        <v>1</v>
      </c>
      <c r="D50" s="5" t="s">
        <v>1781</v>
      </c>
      <c r="E50" s="6" t="s">
        <v>1782</v>
      </c>
      <c r="F50" s="7" t="s">
        <v>12</v>
      </c>
      <c r="G50" s="13" t="s">
        <v>1783</v>
      </c>
    </row>
    <row r="51" spans="1:7" x14ac:dyDescent="0.2">
      <c r="A51" s="13"/>
      <c r="B51" s="15">
        <v>3.6999999999999998E-2</v>
      </c>
      <c r="C51" s="14">
        <v>1</v>
      </c>
      <c r="D51" s="5" t="s">
        <v>1812</v>
      </c>
      <c r="E51" s="6" t="s">
        <v>1782</v>
      </c>
      <c r="F51" s="7" t="s">
        <v>12</v>
      </c>
    </row>
    <row r="52" spans="1:7" x14ac:dyDescent="0.2">
      <c r="A52" s="13"/>
      <c r="B52" s="15">
        <v>3.6999999999999998E-2</v>
      </c>
      <c r="C52" s="14">
        <v>1</v>
      </c>
      <c r="D52" s="5" t="s">
        <v>3098</v>
      </c>
      <c r="E52" s="6" t="s">
        <v>108</v>
      </c>
      <c r="F52" s="7" t="s">
        <v>5</v>
      </c>
      <c r="G52" s="13" t="s">
        <v>3099</v>
      </c>
    </row>
    <row r="53" spans="1:7" x14ac:dyDescent="0.2">
      <c r="A53" s="13"/>
      <c r="B53" s="15">
        <v>3.6999999999999998E-2</v>
      </c>
      <c r="C53" s="14">
        <v>1</v>
      </c>
      <c r="D53" s="5" t="s">
        <v>2688</v>
      </c>
      <c r="E53" s="6" t="s">
        <v>1726</v>
      </c>
      <c r="F53" s="7" t="s">
        <v>2</v>
      </c>
      <c r="G53" s="8" t="s">
        <v>2220</v>
      </c>
    </row>
    <row r="54" spans="1:7" x14ac:dyDescent="0.2">
      <c r="A54" s="13"/>
      <c r="B54" s="15">
        <v>3.6999999999999998E-2</v>
      </c>
      <c r="C54" s="14">
        <v>1</v>
      </c>
      <c r="D54" s="5" t="s">
        <v>2685</v>
      </c>
      <c r="E54" s="6" t="s">
        <v>467</v>
      </c>
      <c r="F54" s="7" t="s">
        <v>12</v>
      </c>
      <c r="G54" s="8" t="s">
        <v>284</v>
      </c>
    </row>
    <row r="55" spans="1:7" x14ac:dyDescent="0.2">
      <c r="A55" s="13"/>
      <c r="B55" s="15">
        <v>3.6999999999999998E-2</v>
      </c>
      <c r="C55" s="14">
        <v>1</v>
      </c>
      <c r="D55" s="5" t="s">
        <v>3346</v>
      </c>
      <c r="F55" s="7" t="s">
        <v>2</v>
      </c>
      <c r="G55" s="8" t="s">
        <v>1813</v>
      </c>
    </row>
    <row r="56" spans="1:7" x14ac:dyDescent="0.2">
      <c r="A56" s="13"/>
      <c r="B56" s="15">
        <v>3.6999999999999998E-2</v>
      </c>
      <c r="C56" s="14">
        <v>1</v>
      </c>
      <c r="D56" s="5" t="s">
        <v>3096</v>
      </c>
      <c r="E56" s="13" t="s">
        <v>249</v>
      </c>
      <c r="F56" s="7" t="s">
        <v>2</v>
      </c>
      <c r="G56" s="13" t="s">
        <v>395</v>
      </c>
    </row>
    <row r="57" spans="1:7" x14ac:dyDescent="0.2">
      <c r="A57" s="13"/>
      <c r="B57" s="15">
        <v>3.6999999999999998E-2</v>
      </c>
      <c r="C57" s="14">
        <v>1</v>
      </c>
      <c r="D57" s="5" t="s">
        <v>2174</v>
      </c>
      <c r="E57" s="6" t="s">
        <v>2175</v>
      </c>
      <c r="F57" s="7" t="s">
        <v>5</v>
      </c>
    </row>
    <row r="58" spans="1:7" x14ac:dyDescent="0.2">
      <c r="A58" s="13"/>
      <c r="B58" s="15">
        <v>3.6999999999999998E-2</v>
      </c>
      <c r="C58" s="14">
        <v>1</v>
      </c>
      <c r="D58" s="5" t="s">
        <v>100</v>
      </c>
      <c r="E58" s="13" t="s">
        <v>6</v>
      </c>
      <c r="F58" s="7" t="s">
        <v>5</v>
      </c>
      <c r="G58" s="13" t="s">
        <v>101</v>
      </c>
    </row>
    <row r="59" spans="1:7" x14ac:dyDescent="0.2">
      <c r="A59" s="13"/>
      <c r="B59" s="15">
        <v>3.6999999999999998E-2</v>
      </c>
      <c r="C59" s="14">
        <v>1</v>
      </c>
      <c r="D59" s="5" t="s">
        <v>1808</v>
      </c>
      <c r="E59" s="6" t="s">
        <v>75</v>
      </c>
      <c r="F59" s="7" t="s">
        <v>5</v>
      </c>
      <c r="G59" s="8" t="s">
        <v>1809</v>
      </c>
    </row>
    <row r="60" spans="1:7" x14ac:dyDescent="0.2">
      <c r="A60" s="13"/>
      <c r="B60" s="15">
        <v>3.6999999999999998E-2</v>
      </c>
      <c r="C60" s="14">
        <v>1</v>
      </c>
      <c r="D60" s="5" t="s">
        <v>2686</v>
      </c>
      <c r="E60" s="6" t="s">
        <v>25</v>
      </c>
      <c r="F60" s="7" t="s">
        <v>2687</v>
      </c>
      <c r="G60" s="13" t="s">
        <v>659</v>
      </c>
    </row>
    <row r="61" spans="1:7" x14ac:dyDescent="0.2">
      <c r="A61" s="13"/>
      <c r="B61" s="15">
        <v>3.6999999999999998E-2</v>
      </c>
      <c r="C61" s="14">
        <v>1</v>
      </c>
      <c r="D61" s="5" t="s">
        <v>960</v>
      </c>
      <c r="E61" s="6" t="s">
        <v>961</v>
      </c>
      <c r="F61" s="7" t="s">
        <v>2</v>
      </c>
      <c r="G61" s="8" t="s">
        <v>962</v>
      </c>
    </row>
    <row r="62" spans="1:7" x14ac:dyDescent="0.2">
      <c r="A62" s="13"/>
      <c r="B62" s="15">
        <v>3.6999999999999998E-2</v>
      </c>
      <c r="C62" s="14">
        <v>1</v>
      </c>
      <c r="D62" s="5" t="s">
        <v>1810</v>
      </c>
      <c r="E62" s="6" t="s">
        <v>1811</v>
      </c>
      <c r="F62" s="7" t="s">
        <v>45</v>
      </c>
    </row>
    <row r="63" spans="1:7" x14ac:dyDescent="0.2">
      <c r="A63" s="13"/>
      <c r="B63" s="15">
        <v>3.6999999999999998E-2</v>
      </c>
      <c r="C63" s="14">
        <v>1</v>
      </c>
      <c r="D63" s="5" t="s">
        <v>1797</v>
      </c>
      <c r="E63" s="6" t="s">
        <v>205</v>
      </c>
      <c r="F63" s="7" t="s">
        <v>2</v>
      </c>
      <c r="G63" s="13" t="s">
        <v>206</v>
      </c>
    </row>
    <row r="64" spans="1:7" x14ac:dyDescent="0.2">
      <c r="A64" s="13"/>
      <c r="B64" s="15">
        <v>3.6999999999999998E-2</v>
      </c>
      <c r="C64" s="14">
        <v>1</v>
      </c>
      <c r="D64" s="5" t="s">
        <v>3021</v>
      </c>
      <c r="E64" s="6" t="s">
        <v>25</v>
      </c>
      <c r="F64" s="7" t="s">
        <v>12</v>
      </c>
      <c r="G64" s="8" t="s">
        <v>446</v>
      </c>
    </row>
    <row r="65" spans="1:7" x14ac:dyDescent="0.2">
      <c r="A65" s="13"/>
      <c r="B65" s="15">
        <v>3.6999999999999998E-2</v>
      </c>
      <c r="C65" s="14">
        <v>1</v>
      </c>
      <c r="D65" s="5" t="s">
        <v>2173</v>
      </c>
      <c r="E65" s="6" t="s">
        <v>13</v>
      </c>
      <c r="F65" s="7" t="s">
        <v>12</v>
      </c>
      <c r="G65" s="13" t="s">
        <v>11</v>
      </c>
    </row>
    <row r="66" spans="1:7" x14ac:dyDescent="0.2">
      <c r="A66" s="13"/>
      <c r="B66" s="15">
        <v>3.6999999999999998E-2</v>
      </c>
      <c r="C66" s="14">
        <v>1</v>
      </c>
      <c r="D66" s="5" t="s">
        <v>2884</v>
      </c>
      <c r="E66" s="6" t="s">
        <v>286</v>
      </c>
      <c r="F66" s="7" t="s">
        <v>12</v>
      </c>
      <c r="G66" s="8" t="s">
        <v>237</v>
      </c>
    </row>
    <row r="67" spans="1:7" x14ac:dyDescent="0.2">
      <c r="A67" s="13"/>
      <c r="B67" s="15">
        <v>3.6999999999999998E-2</v>
      </c>
      <c r="C67" s="14">
        <v>1</v>
      </c>
      <c r="D67" s="5" t="s">
        <v>2583</v>
      </c>
      <c r="E67" s="6" t="s">
        <v>200</v>
      </c>
      <c r="F67" s="7" t="s">
        <v>45</v>
      </c>
      <c r="G67" s="13" t="s">
        <v>1296</v>
      </c>
    </row>
    <row r="68" spans="1:7" x14ac:dyDescent="0.2">
      <c r="A68" s="13"/>
      <c r="B68" s="15">
        <v>3.6999999999999998E-2</v>
      </c>
      <c r="C68" s="14">
        <v>1</v>
      </c>
      <c r="D68" s="5" t="s">
        <v>3133</v>
      </c>
      <c r="E68" s="6" t="s">
        <v>3134</v>
      </c>
      <c r="F68" s="7" t="s">
        <v>2</v>
      </c>
      <c r="G68" s="8" t="s">
        <v>3135</v>
      </c>
    </row>
    <row r="69" spans="1:7" x14ac:dyDescent="0.2">
      <c r="A69" s="13"/>
      <c r="B69" s="15">
        <v>3.6999999999999998E-2</v>
      </c>
      <c r="C69" s="14">
        <v>1</v>
      </c>
      <c r="D69" s="5" t="s">
        <v>102</v>
      </c>
      <c r="E69" s="6" t="s">
        <v>286</v>
      </c>
      <c r="F69" s="7" t="s">
        <v>5</v>
      </c>
      <c r="G69" s="8" t="s">
        <v>150</v>
      </c>
    </row>
    <row r="70" spans="1:7" x14ac:dyDescent="0.2">
      <c r="A70" s="13"/>
      <c r="B70" s="15">
        <v>3.6999999999999998E-2</v>
      </c>
      <c r="C70" s="14">
        <v>1</v>
      </c>
      <c r="D70" s="5" t="s">
        <v>1779</v>
      </c>
      <c r="E70" s="6" t="s">
        <v>1780</v>
      </c>
      <c r="F70" s="7" t="s">
        <v>2</v>
      </c>
      <c r="G70" s="8" t="s">
        <v>277</v>
      </c>
    </row>
    <row r="71" spans="1:7" x14ac:dyDescent="0.2">
      <c r="A71" s="13"/>
      <c r="B71" s="15">
        <v>3.6999999999999998E-2</v>
      </c>
      <c r="C71" s="14">
        <v>1</v>
      </c>
      <c r="D71" s="5" t="s">
        <v>2887</v>
      </c>
      <c r="E71" s="6" t="s">
        <v>2888</v>
      </c>
      <c r="F71" s="7" t="s">
        <v>385</v>
      </c>
      <c r="G71" s="8" t="s">
        <v>109</v>
      </c>
    </row>
    <row r="72" spans="1:7" x14ac:dyDescent="0.2">
      <c r="A72" s="13"/>
      <c r="B72" s="15">
        <v>3.6999999999999998E-2</v>
      </c>
      <c r="C72" s="14">
        <v>1</v>
      </c>
      <c r="D72" s="5" t="s">
        <v>1054</v>
      </c>
      <c r="E72" s="6" t="s">
        <v>75</v>
      </c>
      <c r="F72" s="13" t="s">
        <v>45</v>
      </c>
      <c r="G72" s="8" t="s">
        <v>874</v>
      </c>
    </row>
    <row r="73" spans="1:7" x14ac:dyDescent="0.2">
      <c r="A73" s="13"/>
      <c r="B73" s="15">
        <v>3.6999999999999998E-2</v>
      </c>
      <c r="C73" s="14">
        <v>1</v>
      </c>
      <c r="D73" s="5" t="s">
        <v>1784</v>
      </c>
      <c r="E73" s="6" t="s">
        <v>1785</v>
      </c>
      <c r="F73" s="7" t="s">
        <v>2</v>
      </c>
      <c r="G73" s="8" t="s">
        <v>1786</v>
      </c>
    </row>
    <row r="74" spans="1:7" x14ac:dyDescent="0.2">
      <c r="A74" s="13"/>
      <c r="B74" s="15">
        <v>3.6999999999999998E-2</v>
      </c>
      <c r="C74" s="14">
        <v>1</v>
      </c>
      <c r="D74" s="5" t="s">
        <v>1713</v>
      </c>
      <c r="E74" s="6" t="s">
        <v>124</v>
      </c>
      <c r="F74" s="7" t="s">
        <v>36</v>
      </c>
    </row>
    <row r="75" spans="1:7" x14ac:dyDescent="0.2">
      <c r="A75" s="13"/>
      <c r="B75" s="15">
        <v>3.6999999999999998E-2</v>
      </c>
      <c r="C75" s="14">
        <v>1</v>
      </c>
      <c r="D75" s="5" t="s">
        <v>2100</v>
      </c>
      <c r="E75" s="6" t="s">
        <v>244</v>
      </c>
      <c r="F75" s="7" t="s">
        <v>5</v>
      </c>
      <c r="G75" s="13" t="s">
        <v>441</v>
      </c>
    </row>
    <row r="76" spans="1:7" x14ac:dyDescent="0.2">
      <c r="A76" s="13"/>
      <c r="B76" s="15">
        <v>3.6999999999999998E-2</v>
      </c>
      <c r="C76" s="14">
        <v>1</v>
      </c>
      <c r="D76" s="5" t="s">
        <v>2365</v>
      </c>
      <c r="E76" s="6" t="s">
        <v>291</v>
      </c>
      <c r="F76" s="7" t="s">
        <v>45</v>
      </c>
      <c r="G76" s="8" t="s">
        <v>122</v>
      </c>
    </row>
    <row r="77" spans="1:7" x14ac:dyDescent="0.2">
      <c r="A77" s="13"/>
      <c r="B77" s="15">
        <v>3.6999999999999998E-2</v>
      </c>
      <c r="C77" s="14">
        <v>1</v>
      </c>
      <c r="D77" s="5" t="s">
        <v>1712</v>
      </c>
      <c r="E77" s="6" t="s">
        <v>812</v>
      </c>
      <c r="F77" s="7" t="s">
        <v>2</v>
      </c>
      <c r="G77" s="8" t="s">
        <v>813</v>
      </c>
    </row>
    <row r="78" spans="1:7" x14ac:dyDescent="0.2">
      <c r="A78" s="13"/>
      <c r="B78" s="15">
        <v>3.6999999999999998E-2</v>
      </c>
      <c r="C78" s="14">
        <v>1</v>
      </c>
      <c r="D78" s="5" t="s">
        <v>2871</v>
      </c>
      <c r="E78" s="6" t="s">
        <v>2872</v>
      </c>
      <c r="F78" s="7" t="s">
        <v>2</v>
      </c>
      <c r="G78" s="8" t="s">
        <v>2873</v>
      </c>
    </row>
    <row r="79" spans="1:7" x14ac:dyDescent="0.2">
      <c r="A79" s="13"/>
      <c r="B79" s="15">
        <v>3.6999999999999998E-2</v>
      </c>
      <c r="C79" s="14">
        <v>1</v>
      </c>
      <c r="D79" s="5" t="s">
        <v>3022</v>
      </c>
      <c r="E79" s="6" t="s">
        <v>78</v>
      </c>
      <c r="F79" s="7" t="s">
        <v>2</v>
      </c>
      <c r="G79" s="8" t="s">
        <v>2244</v>
      </c>
    </row>
    <row r="80" spans="1:7" x14ac:dyDescent="0.2">
      <c r="A80" s="13"/>
      <c r="B80" s="15"/>
      <c r="C80" s="14"/>
      <c r="D80" s="13"/>
      <c r="E80" s="13"/>
      <c r="F80" s="13"/>
      <c r="G80" s="13"/>
    </row>
    <row r="81" spans="1:7" x14ac:dyDescent="0.2">
      <c r="A81" s="34" t="s">
        <v>3785</v>
      </c>
      <c r="B81" s="15"/>
      <c r="C81" s="14"/>
      <c r="D81" s="13"/>
      <c r="E81" s="13"/>
      <c r="F81" s="13"/>
      <c r="G81" s="13"/>
    </row>
    <row r="82" spans="1:7" x14ac:dyDescent="0.2">
      <c r="A82" s="13"/>
      <c r="B82" s="13"/>
      <c r="C82" s="13"/>
      <c r="D82" s="13" t="s">
        <v>456</v>
      </c>
      <c r="E82" s="13" t="s">
        <v>3131</v>
      </c>
      <c r="F82" s="13" t="s">
        <v>12</v>
      </c>
      <c r="G82" s="13" t="s">
        <v>237</v>
      </c>
    </row>
    <row r="83" spans="1:7" x14ac:dyDescent="0.2">
      <c r="A83" s="13"/>
      <c r="B83" s="13"/>
      <c r="C83" s="13"/>
      <c r="D83" s="13" t="s">
        <v>1901</v>
      </c>
      <c r="E83" s="13" t="s">
        <v>2805</v>
      </c>
      <c r="F83" s="13" t="s">
        <v>2</v>
      </c>
      <c r="G83" s="13" t="s">
        <v>2806</v>
      </c>
    </row>
    <row r="84" spans="1:7" x14ac:dyDescent="0.2">
      <c r="A84" s="13"/>
      <c r="B84" s="13"/>
      <c r="C84" s="13"/>
      <c r="D84" s="5" t="s">
        <v>457</v>
      </c>
      <c r="E84" s="6" t="s">
        <v>458</v>
      </c>
      <c r="F84" s="7" t="s">
        <v>2</v>
      </c>
      <c r="G84" s="8" t="s">
        <v>459</v>
      </c>
    </row>
    <row r="85" spans="1:7" x14ac:dyDescent="0.2">
      <c r="A85" s="13"/>
      <c r="B85" s="13"/>
      <c r="C85" s="13"/>
      <c r="D85" s="5" t="s">
        <v>3113</v>
      </c>
      <c r="E85" s="6" t="s">
        <v>249</v>
      </c>
      <c r="F85" s="7" t="s">
        <v>2</v>
      </c>
      <c r="G85" s="8" t="s">
        <v>395</v>
      </c>
    </row>
    <row r="86" spans="1:7" x14ac:dyDescent="0.2">
      <c r="A86" s="13"/>
      <c r="B86" s="13"/>
      <c r="C86" s="13"/>
      <c r="D86" s="5" t="s">
        <v>100</v>
      </c>
      <c r="E86" s="6" t="s">
        <v>2160</v>
      </c>
      <c r="F86" s="7" t="s">
        <v>5</v>
      </c>
      <c r="G86" s="8" t="s">
        <v>2161</v>
      </c>
    </row>
    <row r="87" spans="1:7" x14ac:dyDescent="0.2">
      <c r="A87" s="13"/>
      <c r="B87" s="13"/>
      <c r="C87" s="13"/>
      <c r="D87" s="5" t="s">
        <v>100</v>
      </c>
      <c r="E87" s="6" t="s">
        <v>6</v>
      </c>
      <c r="F87" s="7" t="s">
        <v>5</v>
      </c>
      <c r="G87" s="8" t="s">
        <v>101</v>
      </c>
    </row>
    <row r="88" spans="1:7" x14ac:dyDescent="0.2">
      <c r="A88" s="13"/>
      <c r="B88" s="13"/>
      <c r="C88" s="13"/>
      <c r="D88" s="5" t="s">
        <v>2394</v>
      </c>
      <c r="E88" s="6" t="s">
        <v>25</v>
      </c>
      <c r="F88" s="7" t="s">
        <v>540</v>
      </c>
      <c r="G88" s="8" t="s">
        <v>132</v>
      </c>
    </row>
    <row r="89" spans="1:7" x14ac:dyDescent="0.2">
      <c r="A89" s="13"/>
      <c r="B89" s="13"/>
      <c r="C89" s="13"/>
      <c r="D89" s="5" t="s">
        <v>1763</v>
      </c>
      <c r="E89" s="6" t="s">
        <v>556</v>
      </c>
      <c r="F89" s="7" t="s">
        <v>12</v>
      </c>
      <c r="G89" s="8" t="s">
        <v>3251</v>
      </c>
    </row>
    <row r="90" spans="1:7" x14ac:dyDescent="0.2">
      <c r="A90" s="13"/>
      <c r="B90" s="13"/>
      <c r="C90" s="13"/>
      <c r="D90" s="5" t="s">
        <v>958</v>
      </c>
      <c r="E90" s="6" t="s">
        <v>249</v>
      </c>
      <c r="F90" s="7" t="s">
        <v>2</v>
      </c>
      <c r="G90" s="8" t="s">
        <v>959</v>
      </c>
    </row>
    <row r="91" spans="1:7" x14ac:dyDescent="0.2">
      <c r="A91" s="13"/>
      <c r="B91" s="13"/>
      <c r="C91" s="13"/>
      <c r="D91" s="5" t="s">
        <v>2656</v>
      </c>
      <c r="E91" s="6" t="s">
        <v>249</v>
      </c>
      <c r="F91" s="7" t="s">
        <v>2</v>
      </c>
      <c r="G91" s="8" t="s">
        <v>395</v>
      </c>
    </row>
    <row r="92" spans="1:7" x14ac:dyDescent="0.2">
      <c r="A92" s="13"/>
      <c r="B92" s="13"/>
      <c r="C92" s="13"/>
      <c r="D92" s="5" t="s">
        <v>3132</v>
      </c>
      <c r="E92" s="6" t="s">
        <v>1148</v>
      </c>
      <c r="F92" s="13" t="s">
        <v>2</v>
      </c>
      <c r="G92" s="8" t="s">
        <v>395</v>
      </c>
    </row>
    <row r="93" spans="1:7" x14ac:dyDescent="0.2">
      <c r="A93" s="13"/>
      <c r="B93" s="13"/>
      <c r="C93" s="13"/>
      <c r="D93" s="5" t="s">
        <v>480</v>
      </c>
      <c r="E93" s="6" t="s">
        <v>25</v>
      </c>
      <c r="F93" s="7" t="s">
        <v>5</v>
      </c>
      <c r="G93" s="8" t="s">
        <v>26</v>
      </c>
    </row>
    <row r="94" spans="1:7" x14ac:dyDescent="0.2">
      <c r="A94" s="13"/>
      <c r="B94" s="13"/>
      <c r="C94" s="13"/>
      <c r="D94" s="5" t="s">
        <v>480</v>
      </c>
      <c r="E94" s="6" t="s">
        <v>3131</v>
      </c>
      <c r="F94" s="7" t="s">
        <v>5</v>
      </c>
      <c r="G94" s="13" t="s">
        <v>26</v>
      </c>
    </row>
    <row r="95" spans="1:7" x14ac:dyDescent="0.2">
      <c r="A95" s="13"/>
      <c r="B95" s="13"/>
      <c r="C95" s="13"/>
      <c r="D95" s="5" t="s">
        <v>1778</v>
      </c>
      <c r="E95" s="6" t="s">
        <v>25</v>
      </c>
      <c r="F95" s="7" t="s">
        <v>5</v>
      </c>
      <c r="G95" s="8" t="s">
        <v>104</v>
      </c>
    </row>
    <row r="96" spans="1:7" x14ac:dyDescent="0.2">
      <c r="A96" s="13"/>
      <c r="B96" s="13"/>
      <c r="C96" s="13"/>
      <c r="D96" s="5" t="s">
        <v>10</v>
      </c>
      <c r="E96" s="6" t="s">
        <v>11</v>
      </c>
      <c r="G96" s="8" t="s">
        <v>93</v>
      </c>
    </row>
    <row r="97" spans="1:7" x14ac:dyDescent="0.2">
      <c r="A97" s="13"/>
      <c r="B97" s="13"/>
      <c r="C97" s="13"/>
      <c r="D97" s="5" t="s">
        <v>10</v>
      </c>
      <c r="E97" s="6" t="s">
        <v>11</v>
      </c>
      <c r="F97" s="7" t="s">
        <v>12</v>
      </c>
      <c r="G97" s="8" t="s">
        <v>13</v>
      </c>
    </row>
    <row r="98" spans="1:7" x14ac:dyDescent="0.2">
      <c r="A98" s="13"/>
      <c r="B98" s="13"/>
      <c r="C98" s="13"/>
      <c r="D98" s="5" t="s">
        <v>1373</v>
      </c>
      <c r="E98" s="6" t="s">
        <v>25</v>
      </c>
      <c r="F98" s="13" t="s">
        <v>12</v>
      </c>
      <c r="G98" s="8" t="s">
        <v>132</v>
      </c>
    </row>
    <row r="99" spans="1:7" x14ac:dyDescent="0.2">
      <c r="A99" s="13"/>
      <c r="B99" s="13"/>
      <c r="C99" s="13"/>
      <c r="D99" s="5" t="s">
        <v>956</v>
      </c>
      <c r="E99" s="6" t="s">
        <v>6</v>
      </c>
      <c r="F99" s="7" t="s">
        <v>5</v>
      </c>
      <c r="G99" s="8" t="s">
        <v>957</v>
      </c>
    </row>
    <row r="100" spans="1:7" x14ac:dyDescent="0.2">
      <c r="A100" s="13"/>
      <c r="B100" s="13"/>
      <c r="C100" s="13"/>
      <c r="D100" s="5" t="s">
        <v>863</v>
      </c>
      <c r="E100" s="6" t="s">
        <v>2278</v>
      </c>
      <c r="F100" s="7" t="s">
        <v>45</v>
      </c>
      <c r="G100" s="8" t="s">
        <v>2810</v>
      </c>
    </row>
    <row r="101" spans="1:7" x14ac:dyDescent="0.2">
      <c r="A101" s="13"/>
      <c r="B101" s="13"/>
      <c r="C101" s="13"/>
      <c r="D101" s="5" t="s">
        <v>863</v>
      </c>
      <c r="E101" s="6" t="s">
        <v>291</v>
      </c>
      <c r="F101" s="7" t="s">
        <v>45</v>
      </c>
      <c r="G101" s="8" t="s">
        <v>482</v>
      </c>
    </row>
    <row r="102" spans="1:7" x14ac:dyDescent="0.2">
      <c r="A102" s="13"/>
      <c r="B102" s="13"/>
      <c r="C102" s="13"/>
      <c r="D102" s="5" t="s">
        <v>2361</v>
      </c>
      <c r="E102" s="6" t="s">
        <v>129</v>
      </c>
      <c r="F102" s="7" t="s">
        <v>5</v>
      </c>
      <c r="G102" s="8" t="s">
        <v>88</v>
      </c>
    </row>
    <row r="103" spans="1:7" x14ac:dyDescent="0.2">
      <c r="A103" s="13"/>
      <c r="B103" s="13"/>
      <c r="C103" s="13"/>
      <c r="D103" s="5" t="s">
        <v>2361</v>
      </c>
      <c r="E103" s="6" t="s">
        <v>15</v>
      </c>
      <c r="F103" s="7" t="s">
        <v>5</v>
      </c>
      <c r="G103" s="8" t="s">
        <v>106</v>
      </c>
    </row>
    <row r="104" spans="1:7" x14ac:dyDescent="0.2">
      <c r="A104" s="13"/>
      <c r="B104" s="13"/>
      <c r="C104" s="13"/>
      <c r="D104" s="5" t="s">
        <v>1711</v>
      </c>
      <c r="E104" s="6" t="s">
        <v>15</v>
      </c>
      <c r="F104" s="7" t="s">
        <v>5</v>
      </c>
      <c r="G104" s="8" t="s">
        <v>88</v>
      </c>
    </row>
    <row r="105" spans="1:7" x14ac:dyDescent="0.2">
      <c r="A105" s="13"/>
      <c r="B105" s="13"/>
      <c r="C105" s="13"/>
      <c r="D105" s="13" t="s">
        <v>105</v>
      </c>
      <c r="E105" s="6" t="s">
        <v>15</v>
      </c>
      <c r="F105" s="7" t="s">
        <v>5</v>
      </c>
      <c r="G105" s="8" t="s">
        <v>88</v>
      </c>
    </row>
    <row r="106" spans="1:7" x14ac:dyDescent="0.2">
      <c r="A106" s="13"/>
      <c r="B106" s="13"/>
      <c r="C106" s="13"/>
      <c r="D106" s="5" t="s">
        <v>3097</v>
      </c>
      <c r="E106" s="6" t="s">
        <v>126</v>
      </c>
      <c r="F106" s="7" t="s">
        <v>45</v>
      </c>
      <c r="G106" s="8" t="s">
        <v>148</v>
      </c>
    </row>
  </sheetData>
  <sortState ref="A1:G103">
    <sortCondition descending="1" ref="C1:C1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4"/>
  <sheetViews>
    <sheetView topLeftCell="A99" workbookViewId="0">
      <selection activeCell="B118" sqref="B118"/>
    </sheetView>
  </sheetViews>
  <sheetFormatPr defaultColWidth="11.42578125" defaultRowHeight="12.75" x14ac:dyDescent="0.2"/>
  <cols>
    <col min="3" max="3" width="12.42578125" customWidth="1"/>
    <col min="4" max="4" width="46.140625" customWidth="1"/>
    <col min="5" max="5" width="38.7109375" bestFit="1" customWidth="1"/>
    <col min="7" max="7" width="40" bestFit="1" customWidth="1"/>
  </cols>
  <sheetData>
    <row r="1" spans="1:7" s="20" customFormat="1" x14ac:dyDescent="0.2">
      <c r="A1" s="20" t="s">
        <v>3772</v>
      </c>
      <c r="B1" s="20" t="s">
        <v>3763</v>
      </c>
      <c r="D1" s="20" t="s">
        <v>3749</v>
      </c>
      <c r="E1" s="20" t="s">
        <v>3750</v>
      </c>
      <c r="F1" s="20" t="s">
        <v>3751</v>
      </c>
      <c r="G1" s="20" t="s">
        <v>3779</v>
      </c>
    </row>
    <row r="2" spans="1:7" x14ac:dyDescent="0.2">
      <c r="A2" s="13" t="s">
        <v>3742</v>
      </c>
      <c r="B2" s="32">
        <v>0.28000000000000003</v>
      </c>
      <c r="C2" s="14">
        <v>21</v>
      </c>
      <c r="D2" s="5" t="s">
        <v>187</v>
      </c>
      <c r="E2" s="6" t="s">
        <v>25</v>
      </c>
      <c r="F2" s="7" t="s">
        <v>5</v>
      </c>
      <c r="G2" s="8" t="s">
        <v>104</v>
      </c>
    </row>
    <row r="3" spans="1:7" x14ac:dyDescent="0.2">
      <c r="A3" s="13" t="s">
        <v>3783</v>
      </c>
      <c r="B3" s="15">
        <v>0.17330000000000001</v>
      </c>
      <c r="C3" s="14">
        <v>13</v>
      </c>
      <c r="D3" s="5" t="s">
        <v>2266</v>
      </c>
      <c r="E3" s="6" t="s">
        <v>30</v>
      </c>
      <c r="F3" s="7" t="s">
        <v>12</v>
      </c>
      <c r="G3" s="8" t="s">
        <v>975</v>
      </c>
    </row>
    <row r="4" spans="1:7" x14ac:dyDescent="0.2">
      <c r="A4" s="13"/>
      <c r="B4" s="15">
        <v>0.1067</v>
      </c>
      <c r="C4" s="14">
        <v>8</v>
      </c>
      <c r="D4" s="5" t="s">
        <v>343</v>
      </c>
      <c r="E4" s="6" t="s">
        <v>1368</v>
      </c>
      <c r="F4" s="7" t="s">
        <v>45</v>
      </c>
      <c r="G4" s="8" t="s">
        <v>148</v>
      </c>
    </row>
    <row r="5" spans="1:7" x14ac:dyDescent="0.2">
      <c r="A5" s="13"/>
      <c r="B5" s="15">
        <v>0.1067</v>
      </c>
      <c r="C5" s="14">
        <v>8</v>
      </c>
      <c r="D5" s="5" t="s">
        <v>2979</v>
      </c>
      <c r="E5" s="6" t="s">
        <v>302</v>
      </c>
      <c r="F5" s="7" t="s">
        <v>12</v>
      </c>
      <c r="G5" s="8" t="s">
        <v>1012</v>
      </c>
    </row>
    <row r="6" spans="1:7" x14ac:dyDescent="0.2">
      <c r="A6" s="13" t="s">
        <v>3784</v>
      </c>
      <c r="B6" s="32">
        <v>0.08</v>
      </c>
      <c r="C6" s="14">
        <v>6</v>
      </c>
      <c r="D6" s="5" t="s">
        <v>189</v>
      </c>
      <c r="E6" s="13" t="s">
        <v>379</v>
      </c>
      <c r="F6" s="7" t="s">
        <v>5</v>
      </c>
      <c r="G6" s="8" t="s">
        <v>280</v>
      </c>
    </row>
    <row r="7" spans="1:7" x14ac:dyDescent="0.2">
      <c r="A7" s="13"/>
      <c r="B7" s="32">
        <v>0.08</v>
      </c>
      <c r="C7" s="14">
        <v>6</v>
      </c>
      <c r="D7" s="5" t="s">
        <v>880</v>
      </c>
      <c r="E7" s="6" t="s">
        <v>649</v>
      </c>
      <c r="F7" s="7" t="s">
        <v>2</v>
      </c>
      <c r="G7" s="8" t="s">
        <v>253</v>
      </c>
    </row>
    <row r="8" spans="1:7" x14ac:dyDescent="0.2">
      <c r="A8" s="13"/>
      <c r="B8" s="15">
        <v>6.6699999999999995E-2</v>
      </c>
      <c r="C8" s="14">
        <v>5</v>
      </c>
      <c r="D8" s="5" t="s">
        <v>593</v>
      </c>
      <c r="E8" s="6" t="s">
        <v>135</v>
      </c>
      <c r="F8" s="7" t="s">
        <v>5</v>
      </c>
      <c r="G8" s="8" t="s">
        <v>792</v>
      </c>
    </row>
    <row r="9" spans="1:7" x14ac:dyDescent="0.2">
      <c r="A9" s="13"/>
      <c r="B9" s="15">
        <v>6.6699999999999995E-2</v>
      </c>
      <c r="C9" s="14">
        <v>5</v>
      </c>
      <c r="D9" s="5" t="s">
        <v>345</v>
      </c>
      <c r="E9" s="6" t="s">
        <v>75</v>
      </c>
      <c r="F9" s="7" t="s">
        <v>5</v>
      </c>
      <c r="G9" s="8" t="s">
        <v>1549</v>
      </c>
    </row>
    <row r="10" spans="1:7" x14ac:dyDescent="0.2">
      <c r="A10" s="13"/>
      <c r="B10" s="15">
        <v>5.33E-2</v>
      </c>
      <c r="C10" s="14">
        <v>4</v>
      </c>
      <c r="D10" s="5" t="s">
        <v>2264</v>
      </c>
      <c r="E10" s="6" t="s">
        <v>75</v>
      </c>
      <c r="F10" s="7" t="s">
        <v>5</v>
      </c>
      <c r="G10" s="8" t="s">
        <v>76</v>
      </c>
    </row>
    <row r="11" spans="1:7" x14ac:dyDescent="0.2">
      <c r="A11" s="13"/>
      <c r="B11" s="15">
        <v>5.33E-2</v>
      </c>
      <c r="C11" s="14">
        <v>4</v>
      </c>
      <c r="D11" s="5" t="s">
        <v>10</v>
      </c>
      <c r="E11" s="6" t="s">
        <v>11</v>
      </c>
      <c r="F11" s="7" t="s">
        <v>12</v>
      </c>
      <c r="G11" s="8" t="s">
        <v>13</v>
      </c>
    </row>
    <row r="12" spans="1:7" x14ac:dyDescent="0.2">
      <c r="A12" s="13"/>
      <c r="B12" s="15">
        <v>5.33E-2</v>
      </c>
      <c r="C12" s="14">
        <v>4</v>
      </c>
      <c r="D12" s="5" t="s">
        <v>1498</v>
      </c>
      <c r="E12" s="6" t="s">
        <v>1</v>
      </c>
      <c r="F12" s="7" t="s">
        <v>45</v>
      </c>
      <c r="G12" s="8" t="s">
        <v>3</v>
      </c>
    </row>
    <row r="13" spans="1:7" x14ac:dyDescent="0.2">
      <c r="A13" s="13"/>
      <c r="B13" s="15">
        <v>5.33E-2</v>
      </c>
      <c r="C13" s="14">
        <v>4</v>
      </c>
      <c r="D13" s="5" t="s">
        <v>1054</v>
      </c>
      <c r="E13" s="6" t="s">
        <v>75</v>
      </c>
      <c r="F13" s="7" t="s">
        <v>45</v>
      </c>
      <c r="G13" s="8" t="s">
        <v>1916</v>
      </c>
    </row>
    <row r="14" spans="1:7" x14ac:dyDescent="0.2">
      <c r="A14" s="13"/>
      <c r="B14" s="15">
        <v>5.33E-2</v>
      </c>
      <c r="C14" s="14">
        <v>4</v>
      </c>
      <c r="D14" s="5" t="s">
        <v>2530</v>
      </c>
      <c r="E14" s="6" t="s">
        <v>649</v>
      </c>
      <c r="F14" s="7" t="s">
        <v>2</v>
      </c>
      <c r="G14" s="13" t="s">
        <v>900</v>
      </c>
    </row>
    <row r="15" spans="1:7" x14ac:dyDescent="0.2">
      <c r="A15" s="13"/>
      <c r="B15" s="32">
        <v>0.04</v>
      </c>
      <c r="C15" s="14">
        <v>3</v>
      </c>
      <c r="D15" s="5" t="s">
        <v>2516</v>
      </c>
      <c r="E15" s="6" t="s">
        <v>41</v>
      </c>
      <c r="F15" s="7" t="s">
        <v>5</v>
      </c>
      <c r="G15" s="13" t="s">
        <v>472</v>
      </c>
    </row>
    <row r="16" spans="1:7" x14ac:dyDescent="0.2">
      <c r="A16" s="13"/>
      <c r="B16" s="32">
        <v>0.04</v>
      </c>
      <c r="C16" s="14">
        <v>3</v>
      </c>
      <c r="D16" s="5" t="s">
        <v>2901</v>
      </c>
      <c r="E16" s="6" t="s">
        <v>1103</v>
      </c>
      <c r="F16" s="7" t="s">
        <v>385</v>
      </c>
      <c r="G16" s="8" t="s">
        <v>2902</v>
      </c>
    </row>
    <row r="17" spans="1:7" x14ac:dyDescent="0.2">
      <c r="A17" s="13"/>
      <c r="B17" s="32">
        <v>0.04</v>
      </c>
      <c r="C17" s="14">
        <v>3</v>
      </c>
      <c r="D17" s="5" t="s">
        <v>3108</v>
      </c>
      <c r="E17" s="6" t="s">
        <v>614</v>
      </c>
      <c r="F17" s="7" t="s">
        <v>45</v>
      </c>
      <c r="G17" s="8" t="s">
        <v>127</v>
      </c>
    </row>
    <row r="18" spans="1:7" x14ac:dyDescent="0.2">
      <c r="A18" s="13"/>
      <c r="B18" s="32">
        <v>0.04</v>
      </c>
      <c r="C18" s="14">
        <v>3</v>
      </c>
      <c r="D18" s="5" t="s">
        <v>69</v>
      </c>
      <c r="E18" s="6" t="s">
        <v>286</v>
      </c>
      <c r="F18" s="7" t="s">
        <v>12</v>
      </c>
      <c r="G18" s="8" t="s">
        <v>659</v>
      </c>
    </row>
    <row r="19" spans="1:7" x14ac:dyDescent="0.2">
      <c r="A19" s="13"/>
      <c r="B19" s="32">
        <v>0.04</v>
      </c>
      <c r="C19" s="14">
        <v>3</v>
      </c>
      <c r="D19" s="5" t="s">
        <v>685</v>
      </c>
      <c r="E19" s="6" t="s">
        <v>145</v>
      </c>
      <c r="F19" s="7" t="s">
        <v>12</v>
      </c>
      <c r="G19" s="8" t="s">
        <v>146</v>
      </c>
    </row>
    <row r="20" spans="1:7" x14ac:dyDescent="0.2">
      <c r="A20" s="13"/>
      <c r="B20" s="32">
        <v>0.04</v>
      </c>
      <c r="C20" s="14">
        <v>3</v>
      </c>
      <c r="D20" s="5" t="s">
        <v>1119</v>
      </c>
      <c r="E20" s="6" t="s">
        <v>491</v>
      </c>
      <c r="F20" s="7" t="s">
        <v>2</v>
      </c>
      <c r="G20" s="8" t="s">
        <v>652</v>
      </c>
    </row>
    <row r="21" spans="1:7" x14ac:dyDescent="0.2">
      <c r="A21" s="13"/>
      <c r="B21" s="32">
        <v>0.04</v>
      </c>
      <c r="C21" s="14">
        <v>3</v>
      </c>
      <c r="D21" s="5" t="s">
        <v>860</v>
      </c>
      <c r="E21" s="6" t="s">
        <v>365</v>
      </c>
      <c r="F21" s="7" t="s">
        <v>45</v>
      </c>
      <c r="G21" s="8" t="s">
        <v>201</v>
      </c>
    </row>
    <row r="22" spans="1:7" x14ac:dyDescent="0.2">
      <c r="A22" s="13"/>
      <c r="B22" s="32">
        <v>0.04</v>
      </c>
      <c r="C22" s="14">
        <v>3</v>
      </c>
      <c r="D22" s="5" t="s">
        <v>1891</v>
      </c>
      <c r="E22" s="6" t="s">
        <v>1324</v>
      </c>
      <c r="F22" s="7" t="s">
        <v>2</v>
      </c>
      <c r="G22" s="8" t="s">
        <v>813</v>
      </c>
    </row>
    <row r="23" spans="1:7" x14ac:dyDescent="0.2">
      <c r="A23" s="13" t="s">
        <v>3762</v>
      </c>
      <c r="B23" s="15">
        <v>2.6700000000000002E-2</v>
      </c>
      <c r="C23" s="14">
        <v>2</v>
      </c>
      <c r="D23" s="5" t="s">
        <v>1559</v>
      </c>
      <c r="E23" s="6" t="s">
        <v>200</v>
      </c>
      <c r="F23" s="7" t="s">
        <v>45</v>
      </c>
      <c r="G23" s="8" t="s">
        <v>262</v>
      </c>
    </row>
    <row r="24" spans="1:7" x14ac:dyDescent="0.2">
      <c r="A24" s="13"/>
      <c r="B24" s="15">
        <v>2.6700000000000002E-2</v>
      </c>
      <c r="C24" s="14">
        <v>2</v>
      </c>
      <c r="D24" s="5" t="s">
        <v>2955</v>
      </c>
      <c r="E24" s="6" t="s">
        <v>903</v>
      </c>
      <c r="F24" s="7" t="s">
        <v>2</v>
      </c>
      <c r="G24" s="13" t="s">
        <v>904</v>
      </c>
    </row>
    <row r="25" spans="1:7" x14ac:dyDescent="0.2">
      <c r="A25" s="13"/>
      <c r="B25" s="15">
        <v>2.6700000000000002E-2</v>
      </c>
      <c r="C25" s="14">
        <v>2</v>
      </c>
      <c r="D25" s="5" t="s">
        <v>1523</v>
      </c>
      <c r="E25" s="6" t="s">
        <v>1302</v>
      </c>
      <c r="F25" s="7" t="s">
        <v>45</v>
      </c>
      <c r="G25" s="13" t="s">
        <v>1524</v>
      </c>
    </row>
    <row r="26" spans="1:7" x14ac:dyDescent="0.2">
      <c r="A26" s="13"/>
      <c r="B26" s="15">
        <v>2.6700000000000002E-2</v>
      </c>
      <c r="C26" s="14">
        <v>2</v>
      </c>
      <c r="D26" s="5" t="s">
        <v>2343</v>
      </c>
      <c r="E26" s="6" t="s">
        <v>2160</v>
      </c>
      <c r="F26" s="7" t="s">
        <v>5</v>
      </c>
      <c r="G26" s="8" t="s">
        <v>18</v>
      </c>
    </row>
    <row r="27" spans="1:7" x14ac:dyDescent="0.2">
      <c r="A27" s="13"/>
      <c r="B27" s="15">
        <v>2.6700000000000002E-2</v>
      </c>
      <c r="C27" s="14">
        <v>2</v>
      </c>
      <c r="D27" s="5" t="s">
        <v>276</v>
      </c>
      <c r="F27" s="13" t="s">
        <v>2</v>
      </c>
    </row>
    <row r="28" spans="1:7" x14ac:dyDescent="0.2">
      <c r="A28" s="13"/>
      <c r="B28" s="15">
        <v>2.6700000000000002E-2</v>
      </c>
      <c r="C28" s="14">
        <v>2</v>
      </c>
      <c r="D28" s="5" t="s">
        <v>2701</v>
      </c>
      <c r="E28" s="6" t="s">
        <v>6</v>
      </c>
      <c r="F28" s="7" t="s">
        <v>5</v>
      </c>
      <c r="G28" s="8" t="s">
        <v>120</v>
      </c>
    </row>
    <row r="29" spans="1:7" x14ac:dyDescent="0.2">
      <c r="A29" s="13"/>
      <c r="B29" s="15">
        <v>2.6700000000000002E-2</v>
      </c>
      <c r="C29" s="14">
        <v>2</v>
      </c>
      <c r="D29" s="5" t="s">
        <v>1230</v>
      </c>
      <c r="E29" s="6" t="s">
        <v>1057</v>
      </c>
      <c r="F29" s="7" t="s">
        <v>385</v>
      </c>
      <c r="G29" s="8" t="s">
        <v>1231</v>
      </c>
    </row>
    <row r="30" spans="1:7" x14ac:dyDescent="0.2">
      <c r="A30" s="13"/>
      <c r="B30" s="15">
        <v>2.6700000000000002E-2</v>
      </c>
      <c r="C30" s="14">
        <v>2</v>
      </c>
      <c r="D30" s="5" t="s">
        <v>102</v>
      </c>
      <c r="E30" s="6" t="s">
        <v>25</v>
      </c>
      <c r="F30" s="7" t="s">
        <v>5</v>
      </c>
      <c r="G30" s="8" t="s">
        <v>104</v>
      </c>
    </row>
    <row r="31" spans="1:7" x14ac:dyDescent="0.2">
      <c r="A31" s="13"/>
      <c r="B31" s="15">
        <v>2.6700000000000002E-2</v>
      </c>
      <c r="C31" s="14">
        <v>2</v>
      </c>
      <c r="D31" s="5" t="s">
        <v>596</v>
      </c>
      <c r="E31" s="6" t="s">
        <v>2028</v>
      </c>
      <c r="F31" s="7" t="s">
        <v>385</v>
      </c>
      <c r="G31" s="8" t="s">
        <v>2630</v>
      </c>
    </row>
    <row r="32" spans="1:7" x14ac:dyDescent="0.2">
      <c r="A32" s="13"/>
      <c r="B32" s="15">
        <v>2.6700000000000002E-2</v>
      </c>
      <c r="C32" s="14">
        <v>2</v>
      </c>
      <c r="D32" s="5" t="s">
        <v>2785</v>
      </c>
      <c r="E32" s="6" t="s">
        <v>60</v>
      </c>
      <c r="F32" s="7" t="s">
        <v>2</v>
      </c>
      <c r="G32" s="8" t="s">
        <v>435</v>
      </c>
    </row>
    <row r="33" spans="1:7" x14ac:dyDescent="0.2">
      <c r="A33" s="13"/>
      <c r="B33" s="15">
        <v>2.6700000000000002E-2</v>
      </c>
      <c r="C33" s="14">
        <v>2</v>
      </c>
      <c r="D33" s="5" t="s">
        <v>77</v>
      </c>
      <c r="E33" s="6" t="s">
        <v>78</v>
      </c>
      <c r="F33" s="7" t="s">
        <v>2</v>
      </c>
      <c r="G33" s="13" t="s">
        <v>79</v>
      </c>
    </row>
    <row r="34" spans="1:7" x14ac:dyDescent="0.2">
      <c r="A34" s="13" t="s">
        <v>3757</v>
      </c>
      <c r="B34" s="31">
        <v>1.3299999999999999E-2</v>
      </c>
      <c r="C34" s="14">
        <v>1</v>
      </c>
      <c r="D34" s="13" t="s">
        <v>2198</v>
      </c>
      <c r="E34" s="13" t="s">
        <v>166</v>
      </c>
      <c r="F34" s="13" t="s">
        <v>2</v>
      </c>
      <c r="G34" s="13" t="s">
        <v>2150</v>
      </c>
    </row>
    <row r="35" spans="1:7" x14ac:dyDescent="0.2">
      <c r="A35" s="13"/>
      <c r="B35" s="31">
        <v>1.3299999999999999E-2</v>
      </c>
      <c r="C35" s="14">
        <v>1</v>
      </c>
      <c r="D35" s="5" t="s">
        <v>260</v>
      </c>
      <c r="E35" s="6" t="s">
        <v>491</v>
      </c>
      <c r="F35" s="7" t="s">
        <v>2</v>
      </c>
      <c r="G35" s="8" t="s">
        <v>219</v>
      </c>
    </row>
    <row r="36" spans="1:7" x14ac:dyDescent="0.2">
      <c r="A36" s="13"/>
      <c r="B36" s="31">
        <v>1.3299999999999999E-2</v>
      </c>
      <c r="C36" s="14">
        <v>1</v>
      </c>
      <c r="D36" s="5" t="s">
        <v>572</v>
      </c>
      <c r="E36" s="6" t="s">
        <v>25</v>
      </c>
      <c r="F36" s="7" t="s">
        <v>5</v>
      </c>
      <c r="G36" s="8" t="s">
        <v>104</v>
      </c>
    </row>
    <row r="37" spans="1:7" x14ac:dyDescent="0.2">
      <c r="A37" s="13"/>
      <c r="B37" s="31">
        <v>1.3299999999999999E-2</v>
      </c>
      <c r="C37" s="14">
        <v>1</v>
      </c>
      <c r="D37" s="5" t="s">
        <v>2517</v>
      </c>
      <c r="E37" s="6" t="s">
        <v>2518</v>
      </c>
      <c r="F37" s="7" t="s">
        <v>12</v>
      </c>
    </row>
    <row r="38" spans="1:7" x14ac:dyDescent="0.2">
      <c r="A38" s="13"/>
      <c r="B38" s="31">
        <v>1.3299999999999999E-2</v>
      </c>
      <c r="C38" s="14">
        <v>1</v>
      </c>
      <c r="D38" s="5" t="s">
        <v>2631</v>
      </c>
      <c r="E38" s="6" t="s">
        <v>2632</v>
      </c>
      <c r="F38" s="7" t="s">
        <v>387</v>
      </c>
    </row>
    <row r="39" spans="1:7" x14ac:dyDescent="0.2">
      <c r="A39" s="13"/>
      <c r="B39" s="31">
        <v>1.3299999999999999E-2</v>
      </c>
      <c r="C39" s="14">
        <v>1</v>
      </c>
      <c r="D39" s="5" t="s">
        <v>3066</v>
      </c>
      <c r="E39" s="6" t="s">
        <v>936</v>
      </c>
      <c r="F39" s="7" t="s">
        <v>2</v>
      </c>
      <c r="G39" s="8" t="s">
        <v>937</v>
      </c>
    </row>
    <row r="40" spans="1:7" x14ac:dyDescent="0.2">
      <c r="A40" s="13"/>
      <c r="B40" s="31">
        <v>1.3299999999999999E-2</v>
      </c>
      <c r="C40" s="14">
        <v>1</v>
      </c>
      <c r="D40" s="5" t="s">
        <v>2177</v>
      </c>
      <c r="E40" s="6" t="s">
        <v>60</v>
      </c>
      <c r="F40" s="7" t="s">
        <v>2</v>
      </c>
      <c r="G40" s="13" t="s">
        <v>435</v>
      </c>
    </row>
    <row r="41" spans="1:7" x14ac:dyDescent="0.2">
      <c r="A41" s="13"/>
      <c r="B41" s="31">
        <v>1.3299999999999999E-2</v>
      </c>
      <c r="C41" s="14">
        <v>1</v>
      </c>
      <c r="D41" s="5" t="s">
        <v>3147</v>
      </c>
      <c r="E41" s="6" t="s">
        <v>3148</v>
      </c>
      <c r="F41" s="7" t="s">
        <v>2</v>
      </c>
      <c r="G41" s="8" t="s">
        <v>3149</v>
      </c>
    </row>
    <row r="42" spans="1:7" x14ac:dyDescent="0.2">
      <c r="A42" s="13"/>
      <c r="B42" s="31">
        <v>1.3299999999999999E-2</v>
      </c>
      <c r="C42" s="14">
        <v>1</v>
      </c>
      <c r="D42" s="5" t="s">
        <v>3340</v>
      </c>
      <c r="E42" s="6" t="s">
        <v>382</v>
      </c>
      <c r="F42" s="7" t="s">
        <v>2</v>
      </c>
      <c r="G42" s="8" t="s">
        <v>1301</v>
      </c>
    </row>
    <row r="43" spans="1:7" x14ac:dyDescent="0.2">
      <c r="A43" s="13"/>
      <c r="B43" s="31">
        <v>1.3299999999999999E-2</v>
      </c>
      <c r="C43" s="14">
        <v>1</v>
      </c>
      <c r="D43" s="5" t="s">
        <v>2567</v>
      </c>
      <c r="E43" s="6" t="s">
        <v>1532</v>
      </c>
      <c r="F43" s="7" t="s">
        <v>2</v>
      </c>
      <c r="G43" s="13" t="s">
        <v>2568</v>
      </c>
    </row>
    <row r="44" spans="1:7" x14ac:dyDescent="0.2">
      <c r="A44" s="13"/>
      <c r="B44" s="31">
        <v>1.3299999999999999E-2</v>
      </c>
      <c r="C44" s="14">
        <v>1</v>
      </c>
      <c r="D44" s="5" t="s">
        <v>149</v>
      </c>
      <c r="E44" s="6" t="s">
        <v>25</v>
      </c>
      <c r="F44" s="7" t="s">
        <v>5</v>
      </c>
      <c r="G44" s="8" t="s">
        <v>104</v>
      </c>
    </row>
    <row r="45" spans="1:7" x14ac:dyDescent="0.2">
      <c r="A45" s="13"/>
      <c r="B45" s="31">
        <v>1.3299999999999999E-2</v>
      </c>
      <c r="C45" s="14">
        <v>1</v>
      </c>
      <c r="D45" s="5" t="s">
        <v>1408</v>
      </c>
      <c r="E45" s="6" t="s">
        <v>808</v>
      </c>
      <c r="F45" s="7" t="s">
        <v>5</v>
      </c>
      <c r="G45" s="8" t="s">
        <v>58</v>
      </c>
    </row>
    <row r="46" spans="1:7" x14ac:dyDescent="0.2">
      <c r="A46" s="13"/>
      <c r="B46" s="31">
        <v>1.3299999999999999E-2</v>
      </c>
      <c r="C46" s="14">
        <v>1</v>
      </c>
      <c r="D46" s="5" t="s">
        <v>2178</v>
      </c>
      <c r="E46" s="6" t="s">
        <v>1759</v>
      </c>
      <c r="F46" s="7" t="s">
        <v>12</v>
      </c>
    </row>
    <row r="47" spans="1:7" x14ac:dyDescent="0.2">
      <c r="A47" s="13"/>
      <c r="B47" s="31">
        <v>1.3299999999999999E-2</v>
      </c>
      <c r="C47" s="14">
        <v>1</v>
      </c>
      <c r="D47" s="5" t="s">
        <v>1499</v>
      </c>
    </row>
    <row r="48" spans="1:7" x14ac:dyDescent="0.2">
      <c r="A48" s="13"/>
      <c r="B48" s="31">
        <v>1.3299999999999999E-2</v>
      </c>
      <c r="C48" s="14">
        <v>1</v>
      </c>
      <c r="D48" s="5" t="s">
        <v>1917</v>
      </c>
    </row>
    <row r="49" spans="1:7" x14ac:dyDescent="0.2">
      <c r="A49" s="13"/>
      <c r="B49" s="31">
        <v>1.3299999999999999E-2</v>
      </c>
      <c r="C49" s="14">
        <v>1</v>
      </c>
      <c r="D49" s="5" t="s">
        <v>1560</v>
      </c>
      <c r="E49" s="6" t="s">
        <v>1561</v>
      </c>
      <c r="F49" s="7" t="s">
        <v>2</v>
      </c>
      <c r="G49" s="8" t="s">
        <v>1562</v>
      </c>
    </row>
    <row r="50" spans="1:7" x14ac:dyDescent="0.2">
      <c r="A50" s="13"/>
      <c r="B50" s="31">
        <v>1.3299999999999999E-2</v>
      </c>
      <c r="C50" s="14">
        <v>1</v>
      </c>
      <c r="D50" s="5" t="s">
        <v>1558</v>
      </c>
      <c r="E50" s="6" t="s">
        <v>57</v>
      </c>
      <c r="F50" s="7" t="s">
        <v>5</v>
      </c>
      <c r="G50" s="8" t="s">
        <v>58</v>
      </c>
    </row>
    <row r="51" spans="1:7" x14ac:dyDescent="0.2">
      <c r="A51" s="13"/>
      <c r="B51" s="31">
        <v>1.3299999999999999E-2</v>
      </c>
      <c r="C51" s="14">
        <v>1</v>
      </c>
      <c r="D51" s="5" t="s">
        <v>2225</v>
      </c>
      <c r="E51" s="13" t="s">
        <v>6</v>
      </c>
      <c r="F51" s="13" t="s">
        <v>5</v>
      </c>
      <c r="G51" s="13" t="s">
        <v>18</v>
      </c>
    </row>
    <row r="52" spans="1:7" x14ac:dyDescent="0.2">
      <c r="A52" s="13"/>
      <c r="B52" s="31">
        <v>1.3299999999999999E-2</v>
      </c>
      <c r="C52" s="14">
        <v>1</v>
      </c>
      <c r="D52" s="5" t="s">
        <v>4</v>
      </c>
      <c r="E52" s="6" t="s">
        <v>6</v>
      </c>
      <c r="F52" s="7" t="s">
        <v>5</v>
      </c>
      <c r="G52" s="8" t="s">
        <v>825</v>
      </c>
    </row>
    <row r="53" spans="1:7" x14ac:dyDescent="0.2">
      <c r="A53" s="13"/>
      <c r="B53" s="31">
        <v>1.3299999999999999E-2</v>
      </c>
      <c r="C53" s="14">
        <v>1</v>
      </c>
      <c r="D53" s="5" t="s">
        <v>3278</v>
      </c>
      <c r="E53" s="6" t="s">
        <v>152</v>
      </c>
      <c r="F53" s="7" t="s">
        <v>36</v>
      </c>
      <c r="G53" s="8" t="s">
        <v>37</v>
      </c>
    </row>
    <row r="54" spans="1:7" x14ac:dyDescent="0.2">
      <c r="A54" s="13"/>
      <c r="B54" s="31">
        <v>1.3299999999999999E-2</v>
      </c>
      <c r="C54" s="14">
        <v>1</v>
      </c>
      <c r="D54" s="5" t="s">
        <v>3341</v>
      </c>
      <c r="E54" s="6" t="s">
        <v>1195</v>
      </c>
      <c r="F54" s="7" t="s">
        <v>2</v>
      </c>
      <c r="G54" s="13" t="s">
        <v>1196</v>
      </c>
    </row>
    <row r="55" spans="1:7" x14ac:dyDescent="0.2">
      <c r="A55" s="13"/>
      <c r="B55" s="31">
        <v>1.3299999999999999E-2</v>
      </c>
      <c r="C55" s="14">
        <v>1</v>
      </c>
      <c r="D55" s="5" t="s">
        <v>1248</v>
      </c>
      <c r="E55" s="6" t="s">
        <v>1249</v>
      </c>
      <c r="F55" s="7" t="s">
        <v>1250</v>
      </c>
      <c r="G55" s="13" t="s">
        <v>1251</v>
      </c>
    </row>
    <row r="56" spans="1:7" x14ac:dyDescent="0.2">
      <c r="A56" s="13"/>
      <c r="B56" s="31">
        <v>1.3299999999999999E-2</v>
      </c>
      <c r="C56" s="14">
        <v>1</v>
      </c>
      <c r="D56" s="13" t="s">
        <v>2565</v>
      </c>
      <c r="E56" s="13" t="s">
        <v>200</v>
      </c>
      <c r="F56" s="13" t="s">
        <v>45</v>
      </c>
      <c r="G56" s="13" t="s">
        <v>2566</v>
      </c>
    </row>
    <row r="57" spans="1:7" x14ac:dyDescent="0.2">
      <c r="A57" s="13"/>
      <c r="B57" s="31">
        <v>1.3299999999999999E-2</v>
      </c>
      <c r="C57" s="14">
        <v>1</v>
      </c>
      <c r="D57" s="5" t="s">
        <v>2703</v>
      </c>
      <c r="E57" s="6" t="s">
        <v>315</v>
      </c>
      <c r="F57" s="7" t="s">
        <v>2</v>
      </c>
      <c r="G57" s="8" t="s">
        <v>156</v>
      </c>
    </row>
    <row r="58" spans="1:7" x14ac:dyDescent="0.2">
      <c r="A58" s="13"/>
      <c r="B58" s="31">
        <v>1.3299999999999999E-2</v>
      </c>
      <c r="C58" s="14">
        <v>1</v>
      </c>
      <c r="D58" s="5" t="s">
        <v>2329</v>
      </c>
      <c r="E58" s="6" t="s">
        <v>6</v>
      </c>
      <c r="F58" s="7" t="s">
        <v>5</v>
      </c>
      <c r="G58" s="8" t="s">
        <v>18</v>
      </c>
    </row>
    <row r="59" spans="1:7" x14ac:dyDescent="0.2">
      <c r="A59" s="13"/>
      <c r="B59" s="31">
        <v>1.3299999999999999E-2</v>
      </c>
      <c r="C59" s="14">
        <v>1</v>
      </c>
      <c r="D59" s="5" t="s">
        <v>2183</v>
      </c>
      <c r="E59" s="6" t="s">
        <v>2184</v>
      </c>
      <c r="F59" s="7" t="s">
        <v>329</v>
      </c>
      <c r="G59" s="8" t="s">
        <v>2185</v>
      </c>
    </row>
    <row r="60" spans="1:7" x14ac:dyDescent="0.2">
      <c r="A60" s="13"/>
      <c r="B60" s="31">
        <v>1.3299999999999999E-2</v>
      </c>
      <c r="C60" s="14">
        <v>1</v>
      </c>
      <c r="D60" s="5" t="s">
        <v>3109</v>
      </c>
      <c r="E60" s="13" t="s">
        <v>556</v>
      </c>
      <c r="F60" s="13" t="s">
        <v>12</v>
      </c>
      <c r="G60" s="13" t="s">
        <v>31</v>
      </c>
    </row>
    <row r="61" spans="1:7" x14ac:dyDescent="0.2">
      <c r="A61" s="13"/>
      <c r="B61" s="31">
        <v>1.3299999999999999E-2</v>
      </c>
      <c r="C61" s="14">
        <v>1</v>
      </c>
      <c r="D61" s="5" t="s">
        <v>3342</v>
      </c>
      <c r="F61" s="7" t="s">
        <v>2</v>
      </c>
      <c r="G61" s="8" t="s">
        <v>3008</v>
      </c>
    </row>
    <row r="62" spans="1:7" x14ac:dyDescent="0.2">
      <c r="A62" s="13"/>
      <c r="B62" s="31">
        <v>1.3299999999999999E-2</v>
      </c>
      <c r="C62" s="14">
        <v>1</v>
      </c>
      <c r="D62" s="5" t="s">
        <v>2079</v>
      </c>
      <c r="E62" s="6" t="s">
        <v>2080</v>
      </c>
      <c r="F62" s="7" t="s">
        <v>329</v>
      </c>
      <c r="G62" s="8" t="s">
        <v>2081</v>
      </c>
    </row>
    <row r="63" spans="1:7" x14ac:dyDescent="0.2">
      <c r="A63" s="13"/>
      <c r="B63" s="31">
        <v>1.3299999999999999E-2</v>
      </c>
      <c r="C63" s="14">
        <v>1</v>
      </c>
      <c r="D63" s="13" t="s">
        <v>2519</v>
      </c>
      <c r="E63" s="13" t="s">
        <v>1858</v>
      </c>
      <c r="F63" s="13" t="s">
        <v>2</v>
      </c>
    </row>
    <row r="64" spans="1:7" x14ac:dyDescent="0.2">
      <c r="A64" s="13"/>
      <c r="B64" s="31">
        <v>1.3299999999999999E-2</v>
      </c>
      <c r="C64" s="14">
        <v>1</v>
      </c>
      <c r="D64" s="5" t="s">
        <v>2346</v>
      </c>
      <c r="E64" s="6" t="s">
        <v>2160</v>
      </c>
      <c r="F64" s="7" t="s">
        <v>5</v>
      </c>
      <c r="G64" s="8" t="s">
        <v>412</v>
      </c>
    </row>
    <row r="65" spans="1:7" x14ac:dyDescent="0.2">
      <c r="A65" s="13"/>
      <c r="B65" s="31">
        <v>1.3299999999999999E-2</v>
      </c>
      <c r="C65" s="14">
        <v>1</v>
      </c>
      <c r="D65" s="5" t="s">
        <v>2196</v>
      </c>
      <c r="E65" s="6" t="s">
        <v>124</v>
      </c>
      <c r="F65" s="7" t="s">
        <v>36</v>
      </c>
      <c r="G65" s="8" t="s">
        <v>980</v>
      </c>
    </row>
    <row r="66" spans="1:7" x14ac:dyDescent="0.2">
      <c r="A66" s="13"/>
      <c r="B66" s="31">
        <v>1.3299999999999999E-2</v>
      </c>
      <c r="C66" s="14">
        <v>1</v>
      </c>
      <c r="D66" s="5" t="s">
        <v>2659</v>
      </c>
      <c r="E66" s="6" t="s">
        <v>1726</v>
      </c>
      <c r="F66" s="7" t="s">
        <v>2</v>
      </c>
      <c r="G66" s="8" t="s">
        <v>2660</v>
      </c>
    </row>
    <row r="67" spans="1:7" x14ac:dyDescent="0.2">
      <c r="A67" s="13"/>
      <c r="B67" s="31">
        <v>1.3299999999999999E-2</v>
      </c>
      <c r="C67" s="14">
        <v>1</v>
      </c>
      <c r="D67" s="5" t="s">
        <v>817</v>
      </c>
      <c r="E67" s="6" t="s">
        <v>818</v>
      </c>
      <c r="F67" s="7" t="s">
        <v>2</v>
      </c>
      <c r="G67" s="8" t="s">
        <v>219</v>
      </c>
    </row>
    <row r="68" spans="1:7" x14ac:dyDescent="0.2">
      <c r="A68" s="13"/>
      <c r="B68" s="31">
        <v>1.3299999999999999E-2</v>
      </c>
      <c r="C68" s="14">
        <v>1</v>
      </c>
      <c r="D68" s="5" t="s">
        <v>3065</v>
      </c>
      <c r="E68" s="6" t="s">
        <v>491</v>
      </c>
      <c r="F68" s="7" t="s">
        <v>2</v>
      </c>
      <c r="G68" s="8" t="s">
        <v>219</v>
      </c>
    </row>
    <row r="69" spans="1:7" x14ac:dyDescent="0.2">
      <c r="A69" s="13"/>
      <c r="B69" s="31">
        <v>1.3299999999999999E-2</v>
      </c>
      <c r="C69" s="14">
        <v>1</v>
      </c>
      <c r="D69" s="5" t="s">
        <v>3217</v>
      </c>
      <c r="E69" s="6" t="s">
        <v>3024</v>
      </c>
      <c r="F69" s="7" t="s">
        <v>2</v>
      </c>
      <c r="G69" s="8" t="s">
        <v>3218</v>
      </c>
    </row>
    <row r="70" spans="1:7" x14ac:dyDescent="0.2">
      <c r="A70" s="13"/>
      <c r="B70" s="31">
        <v>1.3299999999999999E-2</v>
      </c>
      <c r="C70" s="14">
        <v>1</v>
      </c>
      <c r="D70" s="5" t="s">
        <v>2181</v>
      </c>
      <c r="E70" s="6" t="s">
        <v>424</v>
      </c>
      <c r="F70" s="7" t="s">
        <v>669</v>
      </c>
      <c r="G70" s="8" t="s">
        <v>425</v>
      </c>
    </row>
    <row r="71" spans="1:7" x14ac:dyDescent="0.2">
      <c r="A71" s="13"/>
      <c r="B71" s="31">
        <v>1.3299999999999999E-2</v>
      </c>
      <c r="C71" s="14">
        <v>1</v>
      </c>
      <c r="D71" s="5" t="s">
        <v>1552</v>
      </c>
      <c r="G71" s="8" t="s">
        <v>1553</v>
      </c>
    </row>
    <row r="72" spans="1:7" x14ac:dyDescent="0.2">
      <c r="A72" s="13"/>
      <c r="B72" s="31">
        <v>1.3299999999999999E-2</v>
      </c>
      <c r="C72" s="14">
        <v>1</v>
      </c>
      <c r="D72" s="5" t="s">
        <v>3184</v>
      </c>
      <c r="G72" s="8" t="s">
        <v>3185</v>
      </c>
    </row>
    <row r="73" spans="1:7" x14ac:dyDescent="0.2">
      <c r="A73" s="13"/>
      <c r="B73" s="31">
        <v>1.3299999999999999E-2</v>
      </c>
      <c r="C73" s="14">
        <v>1</v>
      </c>
      <c r="D73" s="5" t="s">
        <v>2105</v>
      </c>
      <c r="E73" s="6" t="s">
        <v>2106</v>
      </c>
      <c r="F73" s="7" t="s">
        <v>2</v>
      </c>
      <c r="G73" s="8" t="s">
        <v>2107</v>
      </c>
    </row>
    <row r="74" spans="1:7" x14ac:dyDescent="0.2">
      <c r="A74" s="13"/>
      <c r="B74" s="31">
        <v>1.3299999999999999E-2</v>
      </c>
      <c r="C74" s="14">
        <v>1</v>
      </c>
      <c r="D74" s="5" t="s">
        <v>2904</v>
      </c>
      <c r="E74" s="6" t="s">
        <v>2905</v>
      </c>
      <c r="F74" s="7" t="s">
        <v>329</v>
      </c>
      <c r="G74" s="8" t="s">
        <v>2906</v>
      </c>
    </row>
    <row r="75" spans="1:7" x14ac:dyDescent="0.2">
      <c r="A75" s="13"/>
      <c r="B75" s="31">
        <v>1.3299999999999999E-2</v>
      </c>
      <c r="C75" s="14">
        <v>1</v>
      </c>
      <c r="D75" s="5" t="s">
        <v>2495</v>
      </c>
      <c r="E75" s="6" t="s">
        <v>2496</v>
      </c>
      <c r="F75" s="7" t="s">
        <v>2</v>
      </c>
      <c r="G75" s="8" t="s">
        <v>2497</v>
      </c>
    </row>
    <row r="76" spans="1:7" x14ac:dyDescent="0.2">
      <c r="A76" s="13"/>
      <c r="B76" s="31">
        <v>1.3299999999999999E-2</v>
      </c>
      <c r="C76" s="14">
        <v>1</v>
      </c>
      <c r="D76" s="5" t="s">
        <v>3277</v>
      </c>
      <c r="E76" s="6" t="s">
        <v>988</v>
      </c>
      <c r="F76" s="7" t="s">
        <v>2</v>
      </c>
      <c r="G76" s="8" t="s">
        <v>23</v>
      </c>
    </row>
    <row r="77" spans="1:7" x14ac:dyDescent="0.2">
      <c r="A77" s="13"/>
      <c r="B77" s="31">
        <v>1.3299999999999999E-2</v>
      </c>
      <c r="C77" s="14">
        <v>1</v>
      </c>
      <c r="D77" s="5" t="s">
        <v>2633</v>
      </c>
      <c r="E77" s="6" t="s">
        <v>2634</v>
      </c>
      <c r="F77" s="7" t="s">
        <v>329</v>
      </c>
      <c r="G77" s="8" t="s">
        <v>2635</v>
      </c>
    </row>
    <row r="78" spans="1:7" x14ac:dyDescent="0.2">
      <c r="A78" s="13"/>
      <c r="B78" s="31">
        <v>1.3299999999999999E-2</v>
      </c>
      <c r="C78" s="14">
        <v>1</v>
      </c>
      <c r="D78" s="5" t="s">
        <v>2052</v>
      </c>
      <c r="E78" s="6" t="s">
        <v>2053</v>
      </c>
      <c r="F78" s="7" t="s">
        <v>2054</v>
      </c>
    </row>
    <row r="79" spans="1:7" x14ac:dyDescent="0.2">
      <c r="A79" s="13"/>
      <c r="B79" s="31">
        <v>1.3299999999999999E-2</v>
      </c>
      <c r="C79" s="14">
        <v>1</v>
      </c>
      <c r="D79" s="5" t="s">
        <v>2584</v>
      </c>
      <c r="E79" s="6" t="s">
        <v>2585</v>
      </c>
      <c r="F79" s="7" t="s">
        <v>2</v>
      </c>
      <c r="G79" s="8" t="s">
        <v>2586</v>
      </c>
    </row>
    <row r="80" spans="1:7" x14ac:dyDescent="0.2">
      <c r="A80" s="13"/>
      <c r="B80" s="31">
        <v>1.3299999999999999E-2</v>
      </c>
      <c r="C80" s="14">
        <v>1</v>
      </c>
      <c r="D80" s="5" t="s">
        <v>861</v>
      </c>
      <c r="F80" s="7" t="s">
        <v>2</v>
      </c>
      <c r="G80" s="8" t="s">
        <v>862</v>
      </c>
    </row>
    <row r="81" spans="1:7" x14ac:dyDescent="0.2">
      <c r="A81" s="13"/>
      <c r="B81" s="31">
        <v>1.3299999999999999E-2</v>
      </c>
      <c r="C81" s="14">
        <v>1</v>
      </c>
      <c r="D81" s="5" t="s">
        <v>1841</v>
      </c>
      <c r="E81" s="6" t="s">
        <v>1690</v>
      </c>
      <c r="F81" s="7" t="s">
        <v>5</v>
      </c>
      <c r="G81" s="8" t="s">
        <v>412</v>
      </c>
    </row>
    <row r="82" spans="1:7" x14ac:dyDescent="0.2">
      <c r="A82" s="13"/>
      <c r="B82" s="31">
        <v>1.3299999999999999E-2</v>
      </c>
      <c r="C82" s="14">
        <v>1</v>
      </c>
      <c r="D82" s="5" t="s">
        <v>1525</v>
      </c>
      <c r="E82" s="6" t="s">
        <v>1526</v>
      </c>
      <c r="F82" s="7" t="s">
        <v>2</v>
      </c>
      <c r="G82" s="8" t="s">
        <v>1527</v>
      </c>
    </row>
    <row r="83" spans="1:7" x14ac:dyDescent="0.2">
      <c r="A83" s="13"/>
      <c r="B83" s="31">
        <v>1.3299999999999999E-2</v>
      </c>
      <c r="C83" s="14">
        <v>1</v>
      </c>
      <c r="D83" s="5" t="s">
        <v>1954</v>
      </c>
      <c r="E83" s="6" t="s">
        <v>1455</v>
      </c>
      <c r="F83" s="7" t="s">
        <v>2</v>
      </c>
      <c r="G83" s="8" t="s">
        <v>1955</v>
      </c>
    </row>
    <row r="84" spans="1:7" x14ac:dyDescent="0.2">
      <c r="A84" s="13"/>
      <c r="B84" s="31">
        <v>1.3299999999999999E-2</v>
      </c>
      <c r="C84" s="14">
        <v>1</v>
      </c>
      <c r="D84" s="5" t="s">
        <v>3343</v>
      </c>
      <c r="E84" s="6" t="s">
        <v>2919</v>
      </c>
      <c r="F84" s="7" t="s">
        <v>2</v>
      </c>
      <c r="G84" s="8" t="s">
        <v>2920</v>
      </c>
    </row>
    <row r="85" spans="1:7" x14ac:dyDescent="0.2">
      <c r="A85" s="13"/>
      <c r="B85" s="31">
        <v>1.3299999999999999E-2</v>
      </c>
      <c r="C85" s="14">
        <v>1</v>
      </c>
      <c r="D85" s="5" t="s">
        <v>1236</v>
      </c>
      <c r="E85" s="6" t="s">
        <v>1237</v>
      </c>
      <c r="F85" s="7" t="s">
        <v>329</v>
      </c>
      <c r="G85" s="8" t="s">
        <v>1238</v>
      </c>
    </row>
    <row r="86" spans="1:7" x14ac:dyDescent="0.2">
      <c r="A86" s="13"/>
      <c r="B86" s="31">
        <v>1.3299999999999999E-2</v>
      </c>
      <c r="C86" s="14">
        <v>1</v>
      </c>
      <c r="D86" s="5" t="s">
        <v>3344</v>
      </c>
      <c r="E86" s="6" t="s">
        <v>286</v>
      </c>
      <c r="F86" s="7" t="s">
        <v>12</v>
      </c>
      <c r="G86" s="8" t="s">
        <v>237</v>
      </c>
    </row>
    <row r="87" spans="1:7" x14ac:dyDescent="0.2">
      <c r="A87" s="13"/>
      <c r="B87" s="31">
        <v>1.3299999999999999E-2</v>
      </c>
      <c r="C87" s="14">
        <v>1</v>
      </c>
      <c r="D87" s="5" t="s">
        <v>2534</v>
      </c>
      <c r="E87" s="13" t="s">
        <v>2535</v>
      </c>
      <c r="F87" s="13" t="s">
        <v>2</v>
      </c>
    </row>
    <row r="88" spans="1:7" x14ac:dyDescent="0.2">
      <c r="A88" s="13"/>
      <c r="B88" s="31">
        <v>1.3299999999999999E-2</v>
      </c>
      <c r="C88" s="14">
        <v>1</v>
      </c>
      <c r="D88" s="5" t="s">
        <v>2273</v>
      </c>
      <c r="E88" s="6" t="s">
        <v>131</v>
      </c>
      <c r="F88" s="7" t="s">
        <v>385</v>
      </c>
      <c r="G88" s="8" t="s">
        <v>203</v>
      </c>
    </row>
    <row r="89" spans="1:7" x14ac:dyDescent="0.2">
      <c r="A89" s="13"/>
      <c r="B89" s="31">
        <v>1.3299999999999999E-2</v>
      </c>
      <c r="C89" s="14">
        <v>1</v>
      </c>
      <c r="D89" s="5" t="s">
        <v>2832</v>
      </c>
      <c r="E89" s="6" t="s">
        <v>2833</v>
      </c>
      <c r="F89" s="7" t="s">
        <v>329</v>
      </c>
      <c r="G89" s="13" t="s">
        <v>2834</v>
      </c>
    </row>
    <row r="90" spans="1:7" x14ac:dyDescent="0.2">
      <c r="A90" s="13"/>
      <c r="B90" s="31">
        <v>1.3299999999999999E-2</v>
      </c>
      <c r="C90" s="14">
        <v>1</v>
      </c>
      <c r="D90" s="5" t="s">
        <v>1556</v>
      </c>
      <c r="G90" s="8" t="s">
        <v>1557</v>
      </c>
    </row>
    <row r="91" spans="1:7" x14ac:dyDescent="0.2">
      <c r="A91" s="13"/>
      <c r="B91" s="31">
        <v>1.3299999999999999E-2</v>
      </c>
      <c r="C91" s="14">
        <v>1</v>
      </c>
      <c r="D91" s="5" t="s">
        <v>2830</v>
      </c>
      <c r="E91" s="6" t="s">
        <v>15</v>
      </c>
      <c r="F91" s="7" t="s">
        <v>385</v>
      </c>
      <c r="G91" s="8" t="s">
        <v>2831</v>
      </c>
    </row>
    <row r="92" spans="1:7" x14ac:dyDescent="0.2">
      <c r="A92" s="13"/>
      <c r="B92" s="31">
        <v>1.3299999999999999E-2</v>
      </c>
      <c r="C92" s="14">
        <v>1</v>
      </c>
      <c r="D92" s="5" t="s">
        <v>859</v>
      </c>
      <c r="E92" s="6" t="s">
        <v>57</v>
      </c>
      <c r="F92" s="7" t="s">
        <v>5</v>
      </c>
      <c r="G92" s="8" t="s">
        <v>58</v>
      </c>
    </row>
    <row r="93" spans="1:7" x14ac:dyDescent="0.2">
      <c r="A93" s="13"/>
      <c r="B93" s="31">
        <v>1.3299999999999999E-2</v>
      </c>
      <c r="C93" s="14">
        <v>1</v>
      </c>
      <c r="D93" s="5" t="s">
        <v>2076</v>
      </c>
      <c r="E93" s="6" t="s">
        <v>2077</v>
      </c>
      <c r="F93" s="7" t="s">
        <v>5</v>
      </c>
      <c r="G93" s="8" t="s">
        <v>2078</v>
      </c>
    </row>
    <row r="94" spans="1:7" x14ac:dyDescent="0.2">
      <c r="A94" s="13"/>
      <c r="B94" s="31">
        <v>1.3299999999999999E-2</v>
      </c>
      <c r="C94" s="14">
        <v>1</v>
      </c>
      <c r="D94" s="5" t="s">
        <v>2531</v>
      </c>
      <c r="E94" s="6" t="s">
        <v>1468</v>
      </c>
      <c r="F94" s="7" t="s">
        <v>2</v>
      </c>
      <c r="G94" s="8" t="s">
        <v>2532</v>
      </c>
    </row>
    <row r="95" spans="1:7" x14ac:dyDescent="0.2">
      <c r="A95" s="13"/>
      <c r="B95" s="31">
        <v>1.3299999999999999E-2</v>
      </c>
      <c r="C95" s="14">
        <v>1</v>
      </c>
      <c r="D95" s="5" t="s">
        <v>1240</v>
      </c>
      <c r="E95" s="6" t="s">
        <v>1241</v>
      </c>
      <c r="F95" s="7" t="s">
        <v>329</v>
      </c>
      <c r="G95" s="13" t="s">
        <v>1242</v>
      </c>
    </row>
    <row r="96" spans="1:7" x14ac:dyDescent="0.2">
      <c r="A96" s="13"/>
      <c r="B96" s="31">
        <v>1.3299999999999999E-2</v>
      </c>
      <c r="C96" s="14">
        <v>1</v>
      </c>
      <c r="D96" s="5" t="s">
        <v>2917</v>
      </c>
      <c r="E96" s="6" t="s">
        <v>200</v>
      </c>
      <c r="F96" s="7" t="s">
        <v>45</v>
      </c>
      <c r="G96" s="8" t="s">
        <v>2918</v>
      </c>
    </row>
    <row r="97" spans="1:7" x14ac:dyDescent="0.2">
      <c r="A97" s="13"/>
      <c r="B97" s="31">
        <v>1.3299999999999999E-2</v>
      </c>
      <c r="C97" s="14">
        <v>1</v>
      </c>
      <c r="D97" s="5" t="s">
        <v>3213</v>
      </c>
      <c r="E97" s="13" t="s">
        <v>2200</v>
      </c>
      <c r="F97" s="13" t="s">
        <v>2</v>
      </c>
      <c r="G97" s="8" t="s">
        <v>2201</v>
      </c>
    </row>
    <row r="98" spans="1:7" x14ac:dyDescent="0.2">
      <c r="A98" s="13"/>
      <c r="B98" s="31">
        <v>1.3299999999999999E-2</v>
      </c>
      <c r="C98" s="14">
        <v>1</v>
      </c>
      <c r="D98" s="5" t="s">
        <v>2265</v>
      </c>
      <c r="E98" s="13" t="s">
        <v>1259</v>
      </c>
      <c r="F98" s="13" t="s">
        <v>2</v>
      </c>
    </row>
    <row r="99" spans="1:7" x14ac:dyDescent="0.2">
      <c r="A99" s="13"/>
      <c r="B99" s="31">
        <v>1.3299999999999999E-2</v>
      </c>
      <c r="C99" s="14">
        <v>1</v>
      </c>
      <c r="D99" s="5" t="s">
        <v>3345</v>
      </c>
      <c r="E99" s="6" t="s">
        <v>1726</v>
      </c>
      <c r="F99" s="7" t="s">
        <v>2</v>
      </c>
      <c r="G99" s="8" t="s">
        <v>2786</v>
      </c>
    </row>
    <row r="100" spans="1:7" x14ac:dyDescent="0.2">
      <c r="A100" s="13"/>
      <c r="B100" s="31">
        <v>1.3299999999999999E-2</v>
      </c>
      <c r="C100" s="14">
        <v>1</v>
      </c>
      <c r="D100" s="5" t="s">
        <v>2520</v>
      </c>
      <c r="E100" s="6" t="s">
        <v>2521</v>
      </c>
      <c r="F100" s="7" t="s">
        <v>2</v>
      </c>
      <c r="G100" s="8" t="s">
        <v>2522</v>
      </c>
    </row>
    <row r="101" spans="1:7" x14ac:dyDescent="0.2">
      <c r="A101" s="13"/>
      <c r="B101" s="31">
        <v>1.3299999999999999E-2</v>
      </c>
      <c r="C101" s="14">
        <v>1</v>
      </c>
      <c r="D101" s="5" t="s">
        <v>1186</v>
      </c>
      <c r="E101" s="6" t="s">
        <v>2957</v>
      </c>
      <c r="F101" s="7" t="s">
        <v>2957</v>
      </c>
      <c r="G101" s="8" t="s">
        <v>2957</v>
      </c>
    </row>
    <row r="102" spans="1:7" x14ac:dyDescent="0.2">
      <c r="A102" s="13"/>
      <c r="B102" s="31">
        <v>1.3299999999999999E-2</v>
      </c>
      <c r="C102" s="14">
        <v>1</v>
      </c>
      <c r="D102" s="5" t="s">
        <v>2903</v>
      </c>
      <c r="E102" s="6" t="s">
        <v>1452</v>
      </c>
      <c r="F102" s="7" t="s">
        <v>329</v>
      </c>
      <c r="G102" s="13" t="s">
        <v>1007</v>
      </c>
    </row>
    <row r="103" spans="1:7" x14ac:dyDescent="0.2">
      <c r="A103" s="13"/>
      <c r="B103" s="31">
        <v>1.3299999999999999E-2</v>
      </c>
      <c r="C103" s="14">
        <v>1</v>
      </c>
      <c r="D103" s="5" t="s">
        <v>3263</v>
      </c>
      <c r="E103" s="13" t="s">
        <v>3264</v>
      </c>
      <c r="F103" s="13" t="s">
        <v>3265</v>
      </c>
      <c r="G103" s="8" t="s">
        <v>3266</v>
      </c>
    </row>
    <row r="104" spans="1:7" x14ac:dyDescent="0.2">
      <c r="A104" s="13"/>
      <c r="B104" s="31">
        <v>1.3299999999999999E-2</v>
      </c>
      <c r="C104" s="14">
        <v>1</v>
      </c>
      <c r="D104" s="5" t="s">
        <v>2118</v>
      </c>
      <c r="E104" s="13" t="s">
        <v>2119</v>
      </c>
      <c r="F104" s="13" t="s">
        <v>2</v>
      </c>
      <c r="G104" s="8" t="s">
        <v>2120</v>
      </c>
    </row>
    <row r="105" spans="1:7" x14ac:dyDescent="0.2">
      <c r="A105" s="13"/>
      <c r="B105" s="31">
        <v>1.3299999999999999E-2</v>
      </c>
      <c r="C105" s="14">
        <v>1</v>
      </c>
      <c r="D105" s="5" t="s">
        <v>1550</v>
      </c>
      <c r="E105" s="6" t="s">
        <v>1361</v>
      </c>
      <c r="F105" s="7" t="s">
        <v>2</v>
      </c>
      <c r="G105" s="8" t="s">
        <v>425</v>
      </c>
    </row>
    <row r="106" spans="1:7" x14ac:dyDescent="0.2">
      <c r="A106" s="13"/>
      <c r="B106" s="31">
        <v>1.3299999999999999E-2</v>
      </c>
      <c r="C106" s="14">
        <v>1</v>
      </c>
      <c r="D106" s="5" t="s">
        <v>2103</v>
      </c>
      <c r="E106" s="6" t="s">
        <v>2104</v>
      </c>
      <c r="F106" s="7" t="s">
        <v>2</v>
      </c>
      <c r="G106" s="13" t="s">
        <v>226</v>
      </c>
    </row>
    <row r="107" spans="1:7" x14ac:dyDescent="0.2">
      <c r="A107" s="13"/>
      <c r="B107" s="31">
        <v>1.3299999999999999E-2</v>
      </c>
      <c r="C107" s="14">
        <v>1</v>
      </c>
      <c r="D107" s="5" t="s">
        <v>3214</v>
      </c>
      <c r="E107" s="6" t="s">
        <v>2135</v>
      </c>
      <c r="F107" s="7" t="s">
        <v>5</v>
      </c>
      <c r="G107" s="8" t="s">
        <v>1166</v>
      </c>
    </row>
    <row r="108" spans="1:7" x14ac:dyDescent="0.2">
      <c r="A108" s="13"/>
      <c r="B108" s="31">
        <v>1.3299999999999999E-2</v>
      </c>
      <c r="C108" s="14">
        <v>1</v>
      </c>
      <c r="D108" s="5" t="s">
        <v>2226</v>
      </c>
      <c r="E108" s="6" t="s">
        <v>2227</v>
      </c>
      <c r="F108" s="7" t="s">
        <v>2</v>
      </c>
      <c r="G108" s="8" t="s">
        <v>1337</v>
      </c>
    </row>
    <row r="109" spans="1:7" x14ac:dyDescent="0.2">
      <c r="A109" s="13"/>
      <c r="B109" s="31">
        <v>1.3299999999999999E-2</v>
      </c>
      <c r="C109" s="14">
        <v>1</v>
      </c>
      <c r="D109" s="5" t="s">
        <v>2704</v>
      </c>
      <c r="E109" s="6" t="s">
        <v>1726</v>
      </c>
      <c r="F109" s="7" t="s">
        <v>2</v>
      </c>
      <c r="G109" s="8" t="s">
        <v>2660</v>
      </c>
    </row>
    <row r="110" spans="1:7" x14ac:dyDescent="0.2">
      <c r="A110" s="13"/>
      <c r="B110" s="31">
        <v>1.3299999999999999E-2</v>
      </c>
      <c r="C110" s="14">
        <v>1</v>
      </c>
      <c r="D110" s="5" t="s">
        <v>2228</v>
      </c>
      <c r="E110" s="6" t="s">
        <v>72</v>
      </c>
      <c r="F110" s="7" t="s">
        <v>45</v>
      </c>
      <c r="G110" s="8" t="s">
        <v>1208</v>
      </c>
    </row>
    <row r="111" spans="1:7" x14ac:dyDescent="0.2">
      <c r="A111" s="13"/>
      <c r="B111" s="31">
        <v>1.3299999999999999E-2</v>
      </c>
      <c r="C111" s="14">
        <v>1</v>
      </c>
      <c r="D111" s="5" t="s">
        <v>3242</v>
      </c>
      <c r="E111" s="6" t="s">
        <v>3243</v>
      </c>
      <c r="F111" s="7" t="s">
        <v>2</v>
      </c>
      <c r="G111" s="8" t="s">
        <v>3244</v>
      </c>
    </row>
    <row r="112" spans="1:7" x14ac:dyDescent="0.2">
      <c r="A112" s="13"/>
      <c r="B112" s="31">
        <v>1.3299999999999999E-2</v>
      </c>
      <c r="C112" s="14">
        <v>1</v>
      </c>
      <c r="D112" s="5" t="s">
        <v>3067</v>
      </c>
      <c r="E112" s="6" t="s">
        <v>152</v>
      </c>
      <c r="F112" s="7" t="s">
        <v>36</v>
      </c>
      <c r="G112" s="8" t="s">
        <v>37</v>
      </c>
    </row>
    <row r="113" spans="1:7" x14ac:dyDescent="0.2">
      <c r="A113" s="13"/>
      <c r="B113" s="31">
        <v>1.3299999999999999E-2</v>
      </c>
      <c r="C113" s="14">
        <v>1</v>
      </c>
      <c r="D113" s="5" t="s">
        <v>2533</v>
      </c>
      <c r="E113" s="6" t="s">
        <v>1170</v>
      </c>
      <c r="F113" s="7" t="s">
        <v>12</v>
      </c>
    </row>
    <row r="114" spans="1:7" x14ac:dyDescent="0.2">
      <c r="A114" s="13"/>
      <c r="B114" s="31">
        <v>1.3299999999999999E-2</v>
      </c>
      <c r="C114" s="14">
        <v>1</v>
      </c>
      <c r="D114" s="5" t="s">
        <v>278</v>
      </c>
      <c r="E114" s="6" t="s">
        <v>152</v>
      </c>
      <c r="F114" s="7" t="s">
        <v>36</v>
      </c>
      <c r="G114" s="8" t="s">
        <v>279</v>
      </c>
    </row>
    <row r="115" spans="1:7" x14ac:dyDescent="0.2">
      <c r="A115" s="13"/>
      <c r="B115" s="31"/>
      <c r="C115" s="14"/>
      <c r="D115" s="13"/>
      <c r="E115" s="13"/>
      <c r="F115" s="13"/>
      <c r="G115" s="13"/>
    </row>
    <row r="116" spans="1:7" x14ac:dyDescent="0.2">
      <c r="A116" s="13" t="s">
        <v>3785</v>
      </c>
      <c r="B116" s="31"/>
      <c r="C116" s="14"/>
      <c r="D116" s="13"/>
      <c r="E116" s="13"/>
      <c r="F116" s="13"/>
      <c r="G116" s="13"/>
    </row>
    <row r="117" spans="1:7" x14ac:dyDescent="0.2">
      <c r="A117" s="13"/>
      <c r="B117" s="13"/>
      <c r="C117" s="13"/>
      <c r="D117" s="5" t="s">
        <v>2658</v>
      </c>
      <c r="E117" s="6" t="s">
        <v>288</v>
      </c>
      <c r="F117" s="13" t="s">
        <v>45</v>
      </c>
      <c r="G117" s="8" t="s">
        <v>262</v>
      </c>
    </row>
    <row r="118" spans="1:7" x14ac:dyDescent="0.2">
      <c r="A118" s="13"/>
      <c r="B118" s="13"/>
      <c r="C118" s="13"/>
      <c r="D118" s="5" t="s">
        <v>1864</v>
      </c>
      <c r="E118" s="6" t="s">
        <v>903</v>
      </c>
      <c r="F118" s="7" t="s">
        <v>2</v>
      </c>
      <c r="G118" s="8" t="s">
        <v>2234</v>
      </c>
    </row>
    <row r="119" spans="1:7" x14ac:dyDescent="0.2">
      <c r="A119" s="13"/>
      <c r="B119" s="13"/>
      <c r="C119" s="13"/>
      <c r="D119" s="5" t="s">
        <v>593</v>
      </c>
      <c r="E119" s="6" t="s">
        <v>244</v>
      </c>
      <c r="F119" s="7" t="s">
        <v>5</v>
      </c>
      <c r="G119" s="8" t="s">
        <v>792</v>
      </c>
    </row>
    <row r="120" spans="1:7" x14ac:dyDescent="0.2">
      <c r="A120" s="13"/>
      <c r="B120" s="13"/>
      <c r="C120" s="13"/>
      <c r="D120" s="5" t="s">
        <v>2494</v>
      </c>
      <c r="E120" s="6" t="s">
        <v>25</v>
      </c>
      <c r="F120" s="7" t="s">
        <v>5</v>
      </c>
      <c r="G120" s="8" t="s">
        <v>792</v>
      </c>
    </row>
    <row r="121" spans="1:7" x14ac:dyDescent="0.2">
      <c r="A121" s="13"/>
      <c r="B121" s="13"/>
      <c r="C121" s="13"/>
      <c r="D121" s="5" t="s">
        <v>2271</v>
      </c>
      <c r="E121" s="6" t="s">
        <v>488</v>
      </c>
      <c r="F121" s="7" t="s">
        <v>385</v>
      </c>
      <c r="G121" s="8" t="s">
        <v>792</v>
      </c>
    </row>
    <row r="122" spans="1:7" x14ac:dyDescent="0.2">
      <c r="A122" s="13"/>
      <c r="B122" s="13"/>
      <c r="C122" s="13"/>
      <c r="D122" s="5" t="s">
        <v>2112</v>
      </c>
      <c r="E122" s="6" t="s">
        <v>488</v>
      </c>
      <c r="F122" s="7" t="s">
        <v>5</v>
      </c>
      <c r="G122" s="8" t="s">
        <v>792</v>
      </c>
    </row>
    <row r="123" spans="1:7" x14ac:dyDescent="0.2">
      <c r="A123" s="13"/>
      <c r="B123" s="13"/>
      <c r="C123" s="13"/>
      <c r="D123" s="5" t="s">
        <v>1234</v>
      </c>
      <c r="E123" s="6" t="s">
        <v>882</v>
      </c>
      <c r="F123" s="7" t="s">
        <v>387</v>
      </c>
      <c r="G123" s="8" t="s">
        <v>1235</v>
      </c>
    </row>
    <row r="124" spans="1:7" x14ac:dyDescent="0.2">
      <c r="A124" s="13"/>
      <c r="B124" s="13"/>
      <c r="C124" s="13"/>
      <c r="D124" s="5" t="s">
        <v>147</v>
      </c>
      <c r="E124" s="6" t="s">
        <v>614</v>
      </c>
      <c r="F124" s="7" t="s">
        <v>45</v>
      </c>
      <c r="G124" s="8" t="s">
        <v>148</v>
      </c>
    </row>
    <row r="125" spans="1:7" x14ac:dyDescent="0.2">
      <c r="A125" s="13"/>
      <c r="B125" s="13"/>
      <c r="C125" s="13"/>
      <c r="D125" s="5" t="s">
        <v>147</v>
      </c>
      <c r="E125" s="6" t="s">
        <v>614</v>
      </c>
      <c r="F125" s="7" t="s">
        <v>45</v>
      </c>
      <c r="G125" s="8" t="s">
        <v>148</v>
      </c>
    </row>
    <row r="126" spans="1:7" x14ac:dyDescent="0.2">
      <c r="A126" s="13"/>
      <c r="B126" s="13"/>
      <c r="C126" s="13"/>
      <c r="D126" s="5" t="s">
        <v>147</v>
      </c>
      <c r="E126" s="6" t="s">
        <v>1440</v>
      </c>
      <c r="F126" s="7" t="s">
        <v>45</v>
      </c>
      <c r="G126" s="8" t="s">
        <v>148</v>
      </c>
    </row>
    <row r="127" spans="1:7" x14ac:dyDescent="0.2">
      <c r="A127" s="13"/>
      <c r="B127" s="13"/>
      <c r="C127" s="13"/>
      <c r="D127" s="5" t="s">
        <v>147</v>
      </c>
      <c r="E127" s="6" t="s">
        <v>614</v>
      </c>
      <c r="F127" s="7" t="s">
        <v>45</v>
      </c>
      <c r="G127" s="13" t="s">
        <v>148</v>
      </c>
    </row>
    <row r="128" spans="1:7" x14ac:dyDescent="0.2">
      <c r="A128" s="13"/>
      <c r="B128" s="13"/>
      <c r="C128" s="13"/>
      <c r="D128" s="5" t="s">
        <v>147</v>
      </c>
      <c r="E128" s="6" t="s">
        <v>126</v>
      </c>
      <c r="F128" s="7" t="s">
        <v>45</v>
      </c>
      <c r="G128" s="8" t="s">
        <v>148</v>
      </c>
    </row>
    <row r="129" spans="1:7" x14ac:dyDescent="0.2">
      <c r="A129" s="13"/>
      <c r="B129" s="13"/>
      <c r="C129" s="13"/>
      <c r="D129" s="5" t="s">
        <v>1883</v>
      </c>
      <c r="E129" s="6" t="s">
        <v>1368</v>
      </c>
      <c r="F129" s="7" t="s">
        <v>45</v>
      </c>
      <c r="G129" s="8" t="s">
        <v>1884</v>
      </c>
    </row>
    <row r="130" spans="1:7" x14ac:dyDescent="0.2">
      <c r="A130" s="13"/>
      <c r="B130" s="13"/>
      <c r="C130" s="13"/>
      <c r="D130" s="5" t="s">
        <v>189</v>
      </c>
      <c r="E130" s="6" t="s">
        <v>90</v>
      </c>
      <c r="F130" s="7" t="s">
        <v>5</v>
      </c>
      <c r="G130" s="8" t="s">
        <v>280</v>
      </c>
    </row>
    <row r="131" spans="1:7" x14ac:dyDescent="0.2">
      <c r="A131" s="13"/>
      <c r="B131" s="13"/>
      <c r="C131" s="13"/>
      <c r="D131" s="5" t="s">
        <v>189</v>
      </c>
      <c r="E131" s="6" t="s">
        <v>41</v>
      </c>
      <c r="F131" s="7" t="s">
        <v>5</v>
      </c>
      <c r="G131" s="8" t="s">
        <v>280</v>
      </c>
    </row>
    <row r="132" spans="1:7" x14ac:dyDescent="0.2">
      <c r="A132" s="13"/>
      <c r="B132" s="13"/>
      <c r="C132" s="13"/>
      <c r="D132" s="5" t="s">
        <v>189</v>
      </c>
      <c r="E132" s="6" t="s">
        <v>379</v>
      </c>
      <c r="F132" s="7" t="s">
        <v>5</v>
      </c>
      <c r="G132" s="8" t="s">
        <v>280</v>
      </c>
    </row>
    <row r="133" spans="1:7" x14ac:dyDescent="0.2">
      <c r="A133" s="13"/>
      <c r="B133" s="13"/>
      <c r="C133" s="13"/>
      <c r="D133" s="5" t="s">
        <v>189</v>
      </c>
      <c r="E133" s="6" t="s">
        <v>379</v>
      </c>
      <c r="F133" s="7" t="s">
        <v>5</v>
      </c>
      <c r="G133" s="8" t="s">
        <v>280</v>
      </c>
    </row>
    <row r="134" spans="1:7" x14ac:dyDescent="0.2">
      <c r="A134" s="13"/>
      <c r="B134" s="13"/>
      <c r="C134" s="13"/>
      <c r="D134" s="5" t="s">
        <v>189</v>
      </c>
      <c r="E134" s="6" t="s">
        <v>955</v>
      </c>
      <c r="F134" s="7" t="s">
        <v>385</v>
      </c>
      <c r="G134" s="13" t="s">
        <v>280</v>
      </c>
    </row>
    <row r="135" spans="1:7" x14ac:dyDescent="0.2">
      <c r="A135" s="13"/>
      <c r="B135" s="13"/>
      <c r="C135" s="13"/>
      <c r="D135" s="5" t="s">
        <v>1523</v>
      </c>
      <c r="E135" s="6" t="s">
        <v>1302</v>
      </c>
      <c r="F135" s="7" t="s">
        <v>45</v>
      </c>
    </row>
    <row r="136" spans="1:7" x14ac:dyDescent="0.2">
      <c r="A136" s="13"/>
      <c r="B136" s="13"/>
      <c r="C136" s="13"/>
      <c r="D136" s="5" t="s">
        <v>2516</v>
      </c>
      <c r="E136" s="6" t="s">
        <v>379</v>
      </c>
      <c r="F136" s="7" t="s">
        <v>5</v>
      </c>
      <c r="G136" s="8" t="s">
        <v>2529</v>
      </c>
    </row>
    <row r="137" spans="1:7" x14ac:dyDescent="0.2">
      <c r="A137" s="13"/>
      <c r="B137" s="13"/>
      <c r="C137" s="13"/>
      <c r="D137" s="5" t="s">
        <v>2528</v>
      </c>
      <c r="E137" s="6" t="s">
        <v>379</v>
      </c>
      <c r="F137" s="7" t="s">
        <v>5</v>
      </c>
      <c r="G137" s="8" t="s">
        <v>2529</v>
      </c>
    </row>
    <row r="138" spans="1:7" x14ac:dyDescent="0.2">
      <c r="A138" s="13"/>
      <c r="B138" s="13"/>
      <c r="C138" s="13"/>
      <c r="D138" s="5" t="s">
        <v>74</v>
      </c>
      <c r="E138" s="6" t="s">
        <v>75</v>
      </c>
      <c r="F138" s="7" t="s">
        <v>5</v>
      </c>
      <c r="G138" s="8" t="s">
        <v>2180</v>
      </c>
    </row>
    <row r="139" spans="1:7" x14ac:dyDescent="0.2">
      <c r="A139" s="13"/>
      <c r="B139" s="13"/>
      <c r="C139" s="13"/>
      <c r="D139" s="5" t="s">
        <v>3146</v>
      </c>
      <c r="E139" s="6" t="s">
        <v>75</v>
      </c>
      <c r="F139" s="7" t="s">
        <v>5</v>
      </c>
      <c r="G139" s="8" t="s">
        <v>2389</v>
      </c>
    </row>
    <row r="140" spans="1:7" x14ac:dyDescent="0.2">
      <c r="A140" s="13"/>
      <c r="B140" s="13"/>
      <c r="C140" s="13"/>
      <c r="D140" s="5" t="s">
        <v>2263</v>
      </c>
      <c r="E140" s="6" t="s">
        <v>945</v>
      </c>
      <c r="F140" s="7" t="s">
        <v>45</v>
      </c>
      <c r="G140" s="8" t="s">
        <v>3</v>
      </c>
    </row>
    <row r="141" spans="1:7" x14ac:dyDescent="0.2">
      <c r="A141" s="13"/>
      <c r="B141" s="13"/>
      <c r="C141" s="13"/>
      <c r="D141" s="5" t="s">
        <v>3260</v>
      </c>
      <c r="E141" s="6" t="s">
        <v>286</v>
      </c>
      <c r="F141" s="7" t="s">
        <v>5</v>
      </c>
      <c r="G141" s="8" t="s">
        <v>203</v>
      </c>
    </row>
    <row r="142" spans="1:7" x14ac:dyDescent="0.2">
      <c r="A142" s="13"/>
      <c r="B142" s="13"/>
      <c r="C142" s="13"/>
      <c r="D142" s="5" t="s">
        <v>3007</v>
      </c>
      <c r="E142" s="6" t="s">
        <v>131</v>
      </c>
      <c r="F142" s="7" t="s">
        <v>5</v>
      </c>
      <c r="G142" s="8" t="s">
        <v>203</v>
      </c>
    </row>
    <row r="143" spans="1:7" x14ac:dyDescent="0.2">
      <c r="A143" s="13"/>
      <c r="B143" s="13"/>
      <c r="C143" s="13"/>
      <c r="D143" s="5" t="s">
        <v>1915</v>
      </c>
      <c r="E143" s="13" t="s">
        <v>81</v>
      </c>
      <c r="F143" s="13" t="s">
        <v>5</v>
      </c>
      <c r="G143" s="13" t="s">
        <v>18</v>
      </c>
    </row>
    <row r="144" spans="1:7" x14ac:dyDescent="0.2">
      <c r="A144" s="13"/>
      <c r="B144" s="13"/>
      <c r="C144" s="13"/>
      <c r="D144" s="5" t="s">
        <v>187</v>
      </c>
      <c r="E144" s="13" t="s">
        <v>25</v>
      </c>
      <c r="F144" s="7" t="s">
        <v>5</v>
      </c>
      <c r="G144" s="13" t="s">
        <v>104</v>
      </c>
    </row>
    <row r="145" spans="1:7" x14ac:dyDescent="0.2">
      <c r="A145" s="13"/>
      <c r="B145" s="13"/>
      <c r="C145" s="13"/>
      <c r="D145" s="5" t="s">
        <v>187</v>
      </c>
      <c r="E145" s="6" t="s">
        <v>25</v>
      </c>
      <c r="F145" s="13" t="s">
        <v>5</v>
      </c>
      <c r="G145" s="8" t="s">
        <v>104</v>
      </c>
    </row>
    <row r="146" spans="1:7" x14ac:dyDescent="0.2">
      <c r="A146" s="13"/>
      <c r="B146" s="13"/>
      <c r="C146" s="13"/>
      <c r="D146" s="5" t="s">
        <v>187</v>
      </c>
      <c r="E146" s="6" t="s">
        <v>25</v>
      </c>
      <c r="F146" s="7" t="s">
        <v>5</v>
      </c>
      <c r="G146" s="13" t="s">
        <v>463</v>
      </c>
    </row>
    <row r="147" spans="1:7" x14ac:dyDescent="0.2">
      <c r="A147" s="13"/>
      <c r="B147" s="13"/>
      <c r="C147" s="13"/>
      <c r="D147" s="5" t="s">
        <v>187</v>
      </c>
      <c r="E147" s="13" t="s">
        <v>25</v>
      </c>
      <c r="F147" s="7" t="s">
        <v>5</v>
      </c>
      <c r="G147" s="13" t="s">
        <v>104</v>
      </c>
    </row>
    <row r="148" spans="1:7" x14ac:dyDescent="0.2">
      <c r="A148" s="13"/>
      <c r="B148" s="13"/>
      <c r="C148" s="13"/>
      <c r="D148" s="5" t="s">
        <v>187</v>
      </c>
      <c r="E148" s="6" t="s">
        <v>25</v>
      </c>
      <c r="F148" s="13" t="s">
        <v>5</v>
      </c>
      <c r="G148" s="8" t="s">
        <v>150</v>
      </c>
    </row>
    <row r="149" spans="1:7" x14ac:dyDescent="0.2">
      <c r="A149" s="13"/>
      <c r="B149" s="13"/>
      <c r="C149" s="13"/>
      <c r="D149" s="5" t="s">
        <v>187</v>
      </c>
      <c r="E149" s="6" t="s">
        <v>25</v>
      </c>
      <c r="F149" s="7" t="s">
        <v>5</v>
      </c>
      <c r="G149" s="8" t="s">
        <v>104</v>
      </c>
    </row>
    <row r="150" spans="1:7" x14ac:dyDescent="0.2">
      <c r="A150" s="13"/>
      <c r="B150" s="13"/>
      <c r="C150" s="13"/>
      <c r="D150" s="5" t="s">
        <v>187</v>
      </c>
      <c r="E150" s="13" t="s">
        <v>286</v>
      </c>
      <c r="F150" s="7" t="s">
        <v>5</v>
      </c>
      <c r="G150" s="8" t="s">
        <v>150</v>
      </c>
    </row>
    <row r="151" spans="1:7" x14ac:dyDescent="0.2">
      <c r="A151" s="13"/>
      <c r="B151" s="13"/>
      <c r="C151" s="13"/>
      <c r="D151" s="5" t="s">
        <v>187</v>
      </c>
      <c r="E151" s="6" t="s">
        <v>25</v>
      </c>
      <c r="F151" s="7" t="s">
        <v>5</v>
      </c>
      <c r="G151" s="8" t="s">
        <v>150</v>
      </c>
    </row>
    <row r="152" spans="1:7" x14ac:dyDescent="0.2">
      <c r="A152" s="13"/>
      <c r="B152" s="13"/>
      <c r="C152" s="13"/>
      <c r="D152" s="5" t="s">
        <v>697</v>
      </c>
      <c r="E152" s="6" t="s">
        <v>171</v>
      </c>
      <c r="F152" s="7" t="s">
        <v>5</v>
      </c>
      <c r="G152" s="8" t="s">
        <v>104</v>
      </c>
    </row>
    <row r="153" spans="1:7" x14ac:dyDescent="0.2">
      <c r="A153" s="13"/>
      <c r="B153" s="13"/>
      <c r="C153" s="13"/>
      <c r="D153" s="5" t="s">
        <v>697</v>
      </c>
      <c r="E153" s="6" t="s">
        <v>1554</v>
      </c>
      <c r="F153" s="7" t="s">
        <v>5</v>
      </c>
      <c r="G153" s="8" t="s">
        <v>104</v>
      </c>
    </row>
    <row r="154" spans="1:7" x14ac:dyDescent="0.2">
      <c r="A154" s="13"/>
      <c r="B154" s="13"/>
      <c r="C154" s="13"/>
      <c r="D154" s="5" t="s">
        <v>697</v>
      </c>
      <c r="E154" s="6" t="s">
        <v>25</v>
      </c>
      <c r="F154" s="7" t="s">
        <v>5</v>
      </c>
      <c r="G154" s="8" t="s">
        <v>150</v>
      </c>
    </row>
    <row r="155" spans="1:7" x14ac:dyDescent="0.2">
      <c r="A155" s="13"/>
      <c r="B155" s="13"/>
      <c r="C155" s="13"/>
      <c r="D155" s="5" t="s">
        <v>697</v>
      </c>
      <c r="E155" s="6" t="s">
        <v>131</v>
      </c>
      <c r="F155" s="7" t="s">
        <v>5</v>
      </c>
      <c r="G155" s="8" t="s">
        <v>104</v>
      </c>
    </row>
    <row r="156" spans="1:7" x14ac:dyDescent="0.2">
      <c r="A156" s="13"/>
      <c r="B156" s="13"/>
      <c r="C156" s="13"/>
      <c r="D156" s="5" t="s">
        <v>2344</v>
      </c>
      <c r="E156" s="6" t="s">
        <v>2345</v>
      </c>
      <c r="F156" s="7" t="s">
        <v>5</v>
      </c>
      <c r="G156" s="8" t="s">
        <v>104</v>
      </c>
    </row>
    <row r="157" spans="1:7" x14ac:dyDescent="0.2">
      <c r="A157" s="13"/>
      <c r="B157" s="13"/>
      <c r="C157" s="13"/>
      <c r="D157" s="5" t="s">
        <v>1409</v>
      </c>
      <c r="E157" s="6" t="s">
        <v>286</v>
      </c>
      <c r="F157" s="7" t="s">
        <v>5</v>
      </c>
      <c r="G157" s="8" t="s">
        <v>150</v>
      </c>
    </row>
    <row r="158" spans="1:7" x14ac:dyDescent="0.2">
      <c r="A158" s="13"/>
      <c r="B158" s="13"/>
      <c r="C158" s="13"/>
      <c r="D158" s="5" t="s">
        <v>1049</v>
      </c>
      <c r="E158" s="6" t="s">
        <v>131</v>
      </c>
      <c r="F158" s="7" t="s">
        <v>5</v>
      </c>
      <c r="G158" s="8" t="s">
        <v>150</v>
      </c>
    </row>
    <row r="159" spans="1:7" x14ac:dyDescent="0.2">
      <c r="A159" s="13"/>
      <c r="B159" s="13"/>
      <c r="C159" s="13"/>
      <c r="D159" s="5" t="s">
        <v>816</v>
      </c>
      <c r="E159" s="6" t="s">
        <v>25</v>
      </c>
      <c r="F159" s="7" t="s">
        <v>5</v>
      </c>
      <c r="G159" s="8" t="s">
        <v>150</v>
      </c>
    </row>
    <row r="160" spans="1:7" x14ac:dyDescent="0.2">
      <c r="A160" s="13"/>
      <c r="B160" s="13"/>
      <c r="C160" s="13"/>
      <c r="D160" s="5" t="s">
        <v>1953</v>
      </c>
      <c r="E160" s="6" t="s">
        <v>171</v>
      </c>
      <c r="F160" s="7" t="s">
        <v>5</v>
      </c>
      <c r="G160" s="8" t="s">
        <v>104</v>
      </c>
    </row>
    <row r="161" spans="1:7" x14ac:dyDescent="0.2">
      <c r="A161" s="13"/>
      <c r="B161" s="13"/>
      <c r="C161" s="13"/>
      <c r="D161" s="5" t="s">
        <v>3262</v>
      </c>
      <c r="E161" s="6" t="s">
        <v>25</v>
      </c>
      <c r="F161" s="7" t="s">
        <v>5</v>
      </c>
      <c r="G161" s="8" t="s">
        <v>150</v>
      </c>
    </row>
    <row r="162" spans="1:7" x14ac:dyDescent="0.2">
      <c r="A162" s="13"/>
      <c r="B162" s="13"/>
      <c r="C162" s="13"/>
      <c r="D162" s="5" t="s">
        <v>1239</v>
      </c>
      <c r="E162" s="6" t="s">
        <v>131</v>
      </c>
      <c r="F162" s="7" t="s">
        <v>5</v>
      </c>
      <c r="G162" s="8" t="s">
        <v>104</v>
      </c>
    </row>
    <row r="163" spans="1:7" x14ac:dyDescent="0.2">
      <c r="A163" s="13"/>
      <c r="B163" s="13"/>
      <c r="C163" s="13"/>
      <c r="D163" s="5" t="s">
        <v>1918</v>
      </c>
      <c r="E163" s="6" t="s">
        <v>286</v>
      </c>
      <c r="F163" s="7" t="s">
        <v>5</v>
      </c>
      <c r="G163" s="8" t="s">
        <v>1919</v>
      </c>
    </row>
    <row r="164" spans="1:7" x14ac:dyDescent="0.2">
      <c r="A164" s="13"/>
      <c r="B164" s="13"/>
      <c r="C164" s="13"/>
      <c r="D164" s="5" t="s">
        <v>345</v>
      </c>
      <c r="E164" s="6" t="s">
        <v>158</v>
      </c>
      <c r="F164" s="7" t="s">
        <v>5</v>
      </c>
      <c r="G164" s="8" t="s">
        <v>159</v>
      </c>
    </row>
    <row r="165" spans="1:7" x14ac:dyDescent="0.2">
      <c r="A165" s="13"/>
      <c r="B165" s="13"/>
      <c r="C165" s="13"/>
      <c r="D165" s="5" t="s">
        <v>345</v>
      </c>
      <c r="E165" s="6" t="s">
        <v>1224</v>
      </c>
      <c r="F165" s="7" t="s">
        <v>5</v>
      </c>
      <c r="G165" s="8" t="s">
        <v>159</v>
      </c>
    </row>
    <row r="166" spans="1:7" x14ac:dyDescent="0.2">
      <c r="A166" s="13"/>
      <c r="B166" s="13"/>
      <c r="C166" s="13"/>
      <c r="D166" s="5" t="s">
        <v>345</v>
      </c>
      <c r="E166" s="6" t="s">
        <v>75</v>
      </c>
      <c r="F166" s="7" t="s">
        <v>5</v>
      </c>
      <c r="G166" s="8" t="s">
        <v>2197</v>
      </c>
    </row>
    <row r="167" spans="1:7" x14ac:dyDescent="0.2">
      <c r="A167" s="13"/>
      <c r="B167" s="13"/>
      <c r="C167" s="13"/>
      <c r="D167" s="5" t="s">
        <v>1885</v>
      </c>
      <c r="E167" s="6" t="s">
        <v>1040</v>
      </c>
      <c r="F167" s="7" t="s">
        <v>5</v>
      </c>
      <c r="G167" s="8" t="s">
        <v>1886</v>
      </c>
    </row>
    <row r="168" spans="1:7" x14ac:dyDescent="0.2">
      <c r="A168" s="13"/>
      <c r="B168" s="13"/>
      <c r="C168" s="13"/>
      <c r="D168" s="5" t="s">
        <v>2702</v>
      </c>
      <c r="E168" s="6" t="s">
        <v>30</v>
      </c>
      <c r="F168" s="7" t="s">
        <v>12</v>
      </c>
      <c r="G168" s="8" t="s">
        <v>31</v>
      </c>
    </row>
    <row r="169" spans="1:7" x14ac:dyDescent="0.2">
      <c r="A169" s="13"/>
      <c r="B169" s="13"/>
      <c r="C169" s="13"/>
      <c r="D169" s="5" t="s">
        <v>2182</v>
      </c>
      <c r="E169" s="6" t="s">
        <v>30</v>
      </c>
      <c r="F169" s="7" t="s">
        <v>12</v>
      </c>
      <c r="G169" s="8" t="s">
        <v>31</v>
      </c>
    </row>
    <row r="170" spans="1:7" x14ac:dyDescent="0.2">
      <c r="A170" s="13"/>
      <c r="B170" s="13"/>
      <c r="C170" s="13"/>
      <c r="D170" s="5" t="s">
        <v>1118</v>
      </c>
      <c r="E170" s="6" t="s">
        <v>556</v>
      </c>
      <c r="F170" s="7" t="s">
        <v>12</v>
      </c>
      <c r="G170" s="8" t="s">
        <v>31</v>
      </c>
    </row>
    <row r="171" spans="1:7" x14ac:dyDescent="0.2">
      <c r="A171" s="13"/>
      <c r="B171" s="13"/>
      <c r="C171" s="13"/>
      <c r="D171" s="5" t="s">
        <v>1118</v>
      </c>
      <c r="E171" s="6" t="s">
        <v>30</v>
      </c>
      <c r="F171" s="7" t="s">
        <v>12</v>
      </c>
      <c r="G171" s="8" t="s">
        <v>31</v>
      </c>
    </row>
    <row r="172" spans="1:7" x14ac:dyDescent="0.2">
      <c r="A172" s="13"/>
      <c r="B172" s="13"/>
      <c r="C172" s="13"/>
      <c r="D172" s="5" t="s">
        <v>1118</v>
      </c>
      <c r="E172" s="6" t="s">
        <v>223</v>
      </c>
      <c r="F172" s="7" t="s">
        <v>12</v>
      </c>
      <c r="G172" s="13" t="s">
        <v>31</v>
      </c>
    </row>
    <row r="173" spans="1:7" x14ac:dyDescent="0.2">
      <c r="A173" s="13"/>
      <c r="B173" s="13"/>
      <c r="C173" s="13"/>
      <c r="D173" s="5" t="s">
        <v>1118</v>
      </c>
      <c r="E173" s="6" t="s">
        <v>556</v>
      </c>
      <c r="F173" s="7" t="s">
        <v>540</v>
      </c>
      <c r="G173" s="13" t="s">
        <v>31</v>
      </c>
    </row>
    <row r="174" spans="1:7" x14ac:dyDescent="0.2">
      <c r="A174" s="13"/>
      <c r="B174" s="13"/>
      <c r="C174" s="13"/>
      <c r="D174" s="5" t="s">
        <v>1555</v>
      </c>
      <c r="E174" s="6" t="s">
        <v>556</v>
      </c>
      <c r="F174" s="7" t="s">
        <v>12</v>
      </c>
      <c r="G174" s="8" t="s">
        <v>31</v>
      </c>
    </row>
    <row r="175" spans="1:7" x14ac:dyDescent="0.2">
      <c r="A175" s="13"/>
      <c r="B175" s="13"/>
      <c r="C175" s="13"/>
      <c r="D175" s="5" t="s">
        <v>1118</v>
      </c>
      <c r="E175" s="6" t="s">
        <v>837</v>
      </c>
      <c r="F175" s="7" t="s">
        <v>540</v>
      </c>
      <c r="G175" s="8" t="s">
        <v>31</v>
      </c>
    </row>
    <row r="176" spans="1:7" x14ac:dyDescent="0.2">
      <c r="A176" s="13"/>
      <c r="B176" s="13"/>
      <c r="C176" s="13"/>
      <c r="D176" s="5" t="s">
        <v>1118</v>
      </c>
      <c r="E176" s="6" t="s">
        <v>30</v>
      </c>
      <c r="F176" s="7" t="s">
        <v>12</v>
      </c>
      <c r="G176" s="8" t="s">
        <v>31</v>
      </c>
    </row>
    <row r="177" spans="1:7" x14ac:dyDescent="0.2">
      <c r="A177" s="13"/>
      <c r="B177" s="13"/>
      <c r="C177" s="13"/>
      <c r="D177" s="5" t="s">
        <v>1118</v>
      </c>
      <c r="E177" s="13" t="s">
        <v>556</v>
      </c>
      <c r="F177" s="13" t="s">
        <v>12</v>
      </c>
      <c r="G177" s="8" t="s">
        <v>31</v>
      </c>
    </row>
    <row r="178" spans="1:7" x14ac:dyDescent="0.2">
      <c r="A178" s="13"/>
      <c r="B178" s="13"/>
      <c r="C178" s="13"/>
      <c r="D178" s="5" t="s">
        <v>1551</v>
      </c>
      <c r="E178" s="13" t="s">
        <v>556</v>
      </c>
      <c r="F178" s="13" t="s">
        <v>12</v>
      </c>
      <c r="G178" s="8" t="s">
        <v>31</v>
      </c>
    </row>
    <row r="179" spans="1:7" x14ac:dyDescent="0.2">
      <c r="A179" s="13"/>
      <c r="B179" s="13"/>
      <c r="C179" s="13"/>
      <c r="D179" s="5" t="s">
        <v>1246</v>
      </c>
      <c r="E179" s="6" t="s">
        <v>30</v>
      </c>
      <c r="F179" s="7" t="s">
        <v>12</v>
      </c>
      <c r="G179" s="8" t="s">
        <v>31</v>
      </c>
    </row>
    <row r="180" spans="1:7" x14ac:dyDescent="0.2">
      <c r="A180" s="13"/>
      <c r="B180" s="13"/>
      <c r="C180" s="13"/>
      <c r="D180" s="5" t="s">
        <v>880</v>
      </c>
      <c r="E180" s="6" t="s">
        <v>649</v>
      </c>
      <c r="F180" s="7" t="s">
        <v>2</v>
      </c>
      <c r="G180" s="8" t="s">
        <v>253</v>
      </c>
    </row>
    <row r="181" spans="1:7" x14ac:dyDescent="0.2">
      <c r="A181" s="13"/>
      <c r="B181" s="13"/>
      <c r="C181" s="13"/>
      <c r="D181" s="5" t="s">
        <v>1247</v>
      </c>
      <c r="E181" s="6" t="s">
        <v>78</v>
      </c>
      <c r="F181" s="7" t="s">
        <v>2</v>
      </c>
      <c r="G181" s="8" t="s">
        <v>253</v>
      </c>
    </row>
    <row r="182" spans="1:7" x14ac:dyDescent="0.2">
      <c r="A182" s="13"/>
      <c r="B182" s="13"/>
      <c r="C182" s="13"/>
      <c r="D182" s="5" t="s">
        <v>2916</v>
      </c>
      <c r="E182" s="6" t="s">
        <v>649</v>
      </c>
      <c r="F182" s="7" t="s">
        <v>2</v>
      </c>
      <c r="G182" s="8" t="s">
        <v>253</v>
      </c>
    </row>
    <row r="183" spans="1:7" x14ac:dyDescent="0.2">
      <c r="A183" s="13"/>
      <c r="B183" s="13"/>
      <c r="C183" s="13"/>
      <c r="D183" s="5" t="s">
        <v>1133</v>
      </c>
      <c r="E183" s="6" t="s">
        <v>649</v>
      </c>
      <c r="F183" s="7" t="s">
        <v>2</v>
      </c>
      <c r="G183" s="8" t="s">
        <v>253</v>
      </c>
    </row>
    <row r="184" spans="1:7" x14ac:dyDescent="0.2">
      <c r="A184" s="13"/>
      <c r="B184" s="13"/>
      <c r="C184" s="13"/>
      <c r="D184" s="5" t="s">
        <v>1740</v>
      </c>
      <c r="E184" s="6" t="s">
        <v>649</v>
      </c>
      <c r="F184" s="7" t="s">
        <v>2</v>
      </c>
      <c r="G184" s="8" t="s">
        <v>253</v>
      </c>
    </row>
    <row r="185" spans="1:7" x14ac:dyDescent="0.2">
      <c r="A185" s="13"/>
      <c r="B185" s="13"/>
      <c r="C185" s="13"/>
      <c r="D185" s="5" t="s">
        <v>819</v>
      </c>
      <c r="E185" s="6" t="s">
        <v>820</v>
      </c>
      <c r="F185" s="7" t="s">
        <v>2</v>
      </c>
      <c r="G185" s="8" t="s">
        <v>821</v>
      </c>
    </row>
    <row r="186" spans="1:7" x14ac:dyDescent="0.2">
      <c r="A186" s="13"/>
      <c r="B186" s="13"/>
      <c r="C186" s="13"/>
      <c r="D186" s="5" t="s">
        <v>1011</v>
      </c>
      <c r="E186" s="6" t="s">
        <v>1368</v>
      </c>
      <c r="F186" s="7" t="s">
        <v>387</v>
      </c>
      <c r="G186" s="13" t="s">
        <v>830</v>
      </c>
    </row>
    <row r="187" spans="1:7" x14ac:dyDescent="0.2">
      <c r="A187" s="13"/>
      <c r="B187" s="13"/>
      <c r="C187" s="13"/>
      <c r="D187" s="5" t="s">
        <v>1011</v>
      </c>
      <c r="E187" s="6" t="s">
        <v>126</v>
      </c>
      <c r="F187" s="7" t="s">
        <v>45</v>
      </c>
      <c r="G187" s="8" t="s">
        <v>127</v>
      </c>
    </row>
    <row r="188" spans="1:7" x14ac:dyDescent="0.2">
      <c r="A188" s="13"/>
      <c r="B188" s="13"/>
      <c r="C188" s="13"/>
      <c r="D188" s="5" t="s">
        <v>1011</v>
      </c>
      <c r="E188" s="6" t="s">
        <v>614</v>
      </c>
      <c r="F188" s="7" t="s">
        <v>45</v>
      </c>
      <c r="G188" s="8" t="s">
        <v>700</v>
      </c>
    </row>
    <row r="189" spans="1:7" x14ac:dyDescent="0.2">
      <c r="A189" s="13"/>
      <c r="B189" s="13"/>
      <c r="C189" s="13"/>
      <c r="D189" s="5" t="s">
        <v>3279</v>
      </c>
      <c r="E189" s="6" t="s">
        <v>3280</v>
      </c>
      <c r="F189" s="7" t="s">
        <v>12</v>
      </c>
      <c r="G189" s="13" t="s">
        <v>146</v>
      </c>
    </row>
    <row r="190" spans="1:7" x14ac:dyDescent="0.2">
      <c r="A190" s="13"/>
      <c r="B190" s="13"/>
      <c r="C190" s="13"/>
      <c r="D190" s="5" t="s">
        <v>3241</v>
      </c>
      <c r="E190" s="6" t="s">
        <v>145</v>
      </c>
      <c r="F190" s="7" t="s">
        <v>12</v>
      </c>
      <c r="G190" s="8" t="s">
        <v>146</v>
      </c>
    </row>
    <row r="191" spans="1:7" x14ac:dyDescent="0.2">
      <c r="A191" s="13"/>
      <c r="B191" s="13"/>
      <c r="C191" s="13"/>
      <c r="D191" s="5" t="s">
        <v>834</v>
      </c>
      <c r="E191" s="6" t="s">
        <v>2117</v>
      </c>
      <c r="F191" s="7" t="s">
        <v>12</v>
      </c>
      <c r="G191" s="13" t="s">
        <v>1012</v>
      </c>
    </row>
    <row r="192" spans="1:7" x14ac:dyDescent="0.2">
      <c r="A192" s="13"/>
      <c r="B192" s="13"/>
      <c r="C192" s="13"/>
      <c r="D192" s="5" t="s">
        <v>834</v>
      </c>
      <c r="E192" s="6" t="s">
        <v>302</v>
      </c>
      <c r="F192" s="7" t="s">
        <v>12</v>
      </c>
      <c r="G192" s="8" t="s">
        <v>1012</v>
      </c>
    </row>
    <row r="193" spans="1:7" x14ac:dyDescent="0.2">
      <c r="A193" s="13"/>
      <c r="B193" s="13"/>
      <c r="C193" s="13"/>
      <c r="D193" s="5" t="s">
        <v>3006</v>
      </c>
      <c r="E193" s="6" t="s">
        <v>2117</v>
      </c>
      <c r="F193" s="7" t="s">
        <v>12</v>
      </c>
      <c r="G193" s="8" t="s">
        <v>1012</v>
      </c>
    </row>
    <row r="194" spans="1:7" x14ac:dyDescent="0.2">
      <c r="A194" s="13"/>
      <c r="B194" s="13"/>
      <c r="C194" s="13"/>
      <c r="D194" s="5" t="s">
        <v>3182</v>
      </c>
      <c r="E194" s="6" t="s">
        <v>3183</v>
      </c>
      <c r="F194" s="7" t="s">
        <v>12</v>
      </c>
      <c r="G194" s="8" t="s">
        <v>318</v>
      </c>
    </row>
    <row r="195" spans="1:7" x14ac:dyDescent="0.2">
      <c r="A195" s="13"/>
      <c r="B195" s="13"/>
      <c r="C195" s="13"/>
      <c r="D195" s="5" t="s">
        <v>1887</v>
      </c>
      <c r="E195" s="6" t="s">
        <v>1888</v>
      </c>
      <c r="F195" s="7" t="s">
        <v>12</v>
      </c>
      <c r="G195" s="8" t="s">
        <v>318</v>
      </c>
    </row>
    <row r="196" spans="1:7" x14ac:dyDescent="0.2">
      <c r="A196" s="13"/>
      <c r="B196" s="13"/>
      <c r="C196" s="13"/>
      <c r="D196" s="5" t="s">
        <v>276</v>
      </c>
      <c r="E196" s="6" t="s">
        <v>2587</v>
      </c>
      <c r="G196" s="8" t="s">
        <v>2588</v>
      </c>
    </row>
    <row r="197" spans="1:7" x14ac:dyDescent="0.2">
      <c r="A197" s="13"/>
      <c r="B197" s="13"/>
      <c r="C197" s="13"/>
      <c r="D197" s="5" t="s">
        <v>10</v>
      </c>
      <c r="E197" s="6" t="s">
        <v>11</v>
      </c>
      <c r="F197" s="7" t="s">
        <v>12</v>
      </c>
      <c r="G197" s="8" t="s">
        <v>13</v>
      </c>
    </row>
    <row r="198" spans="1:7" x14ac:dyDescent="0.2">
      <c r="A198" s="13"/>
      <c r="B198" s="13"/>
      <c r="C198" s="13"/>
      <c r="D198" s="5" t="s">
        <v>10</v>
      </c>
      <c r="E198" s="6" t="s">
        <v>197</v>
      </c>
      <c r="F198" s="7" t="s">
        <v>12</v>
      </c>
      <c r="G198" s="8" t="s">
        <v>13</v>
      </c>
    </row>
    <row r="199" spans="1:7" x14ac:dyDescent="0.2">
      <c r="A199" s="13"/>
      <c r="B199" s="13"/>
      <c r="C199" s="13"/>
      <c r="D199" s="5" t="s">
        <v>2272</v>
      </c>
      <c r="E199" s="6" t="s">
        <v>197</v>
      </c>
      <c r="F199" s="7" t="s">
        <v>12</v>
      </c>
      <c r="G199" s="8" t="s">
        <v>93</v>
      </c>
    </row>
    <row r="200" spans="1:7" x14ac:dyDescent="0.2">
      <c r="A200" s="13"/>
      <c r="B200" s="13"/>
      <c r="C200" s="13"/>
      <c r="D200" s="5" t="s">
        <v>0</v>
      </c>
      <c r="E200" s="6" t="s">
        <v>3181</v>
      </c>
      <c r="F200" s="7" t="s">
        <v>45</v>
      </c>
      <c r="G200" s="8" t="s">
        <v>3</v>
      </c>
    </row>
    <row r="201" spans="1:7" x14ac:dyDescent="0.2">
      <c r="A201" s="13"/>
      <c r="B201" s="13"/>
      <c r="C201" s="13"/>
      <c r="D201" s="5" t="s">
        <v>3215</v>
      </c>
      <c r="E201" s="6" t="s">
        <v>3216</v>
      </c>
      <c r="F201" s="7" t="s">
        <v>45</v>
      </c>
      <c r="G201" s="8" t="s">
        <v>3</v>
      </c>
    </row>
    <row r="202" spans="1:7" x14ac:dyDescent="0.2">
      <c r="A202" s="13"/>
      <c r="B202" s="13"/>
      <c r="C202" s="13"/>
      <c r="D202" s="5" t="s">
        <v>0</v>
      </c>
      <c r="E202" s="6" t="s">
        <v>1</v>
      </c>
      <c r="F202" s="7" t="s">
        <v>45</v>
      </c>
      <c r="G202" s="8" t="s">
        <v>3</v>
      </c>
    </row>
    <row r="203" spans="1:7" x14ac:dyDescent="0.2">
      <c r="A203" s="13"/>
      <c r="B203" s="13"/>
      <c r="C203" s="13"/>
      <c r="D203" s="5" t="s">
        <v>767</v>
      </c>
      <c r="E203" s="6" t="s">
        <v>25</v>
      </c>
      <c r="F203" s="7" t="s">
        <v>12</v>
      </c>
      <c r="G203" s="8" t="s">
        <v>659</v>
      </c>
    </row>
    <row r="204" spans="1:7" x14ac:dyDescent="0.2">
      <c r="A204" s="13"/>
      <c r="B204" s="13"/>
      <c r="C204" s="13"/>
      <c r="D204" s="5" t="s">
        <v>1194</v>
      </c>
      <c r="E204" s="6" t="s">
        <v>131</v>
      </c>
      <c r="F204" s="7" t="s">
        <v>12</v>
      </c>
      <c r="G204" s="8" t="s">
        <v>237</v>
      </c>
    </row>
    <row r="205" spans="1:7" x14ac:dyDescent="0.2">
      <c r="A205" s="13"/>
      <c r="B205" s="13"/>
      <c r="C205" s="13"/>
      <c r="D205" s="5" t="s">
        <v>2956</v>
      </c>
      <c r="E205" s="6" t="s">
        <v>6</v>
      </c>
      <c r="F205" s="7" t="s">
        <v>5</v>
      </c>
      <c r="G205" s="8" t="s">
        <v>120</v>
      </c>
    </row>
    <row r="206" spans="1:7" x14ac:dyDescent="0.2">
      <c r="A206" s="13"/>
      <c r="B206" s="13"/>
      <c r="C206" s="13"/>
      <c r="D206" s="5" t="s">
        <v>685</v>
      </c>
      <c r="E206" s="6" t="s">
        <v>302</v>
      </c>
      <c r="F206" s="7" t="s">
        <v>12</v>
      </c>
      <c r="G206" s="8" t="s">
        <v>2233</v>
      </c>
    </row>
    <row r="207" spans="1:7" x14ac:dyDescent="0.2">
      <c r="A207" s="13"/>
      <c r="B207" s="13"/>
      <c r="C207" s="13"/>
      <c r="D207" s="5" t="s">
        <v>685</v>
      </c>
      <c r="E207" s="6" t="s">
        <v>2117</v>
      </c>
      <c r="F207" s="7" t="s">
        <v>12</v>
      </c>
      <c r="G207" s="8" t="s">
        <v>146</v>
      </c>
    </row>
    <row r="208" spans="1:7" x14ac:dyDescent="0.2">
      <c r="A208" s="13"/>
      <c r="B208" s="13"/>
      <c r="C208" s="13"/>
      <c r="D208" s="5" t="s">
        <v>1840</v>
      </c>
      <c r="E208" s="6" t="s">
        <v>1339</v>
      </c>
      <c r="F208" s="7" t="s">
        <v>5</v>
      </c>
      <c r="G208" s="8" t="s">
        <v>684</v>
      </c>
    </row>
    <row r="209" spans="1:7" x14ac:dyDescent="0.2">
      <c r="A209" s="13"/>
      <c r="B209" s="13"/>
      <c r="C209" s="13"/>
      <c r="D209" s="5" t="s">
        <v>102</v>
      </c>
      <c r="E209" s="6" t="s">
        <v>286</v>
      </c>
      <c r="F209" s="7" t="s">
        <v>5</v>
      </c>
      <c r="G209" s="8" t="s">
        <v>104</v>
      </c>
    </row>
    <row r="210" spans="1:7" x14ac:dyDescent="0.2">
      <c r="A210" s="13"/>
      <c r="B210" s="13"/>
      <c r="C210" s="13"/>
      <c r="D210" s="5" t="s">
        <v>596</v>
      </c>
      <c r="E210" s="6" t="s">
        <v>108</v>
      </c>
      <c r="F210" s="7" t="s">
        <v>5</v>
      </c>
      <c r="G210" s="8" t="s">
        <v>546</v>
      </c>
    </row>
    <row r="211" spans="1:7" x14ac:dyDescent="0.2">
      <c r="A211" s="13"/>
      <c r="B211" s="13"/>
      <c r="C211" s="13"/>
      <c r="D211" s="5" t="s">
        <v>1575</v>
      </c>
      <c r="E211" s="6" t="s">
        <v>75</v>
      </c>
      <c r="F211" s="7" t="s">
        <v>45</v>
      </c>
      <c r="G211" s="8" t="s">
        <v>874</v>
      </c>
    </row>
    <row r="212" spans="1:7" x14ac:dyDescent="0.2">
      <c r="A212" s="13"/>
      <c r="B212" s="13"/>
      <c r="C212" s="13"/>
      <c r="D212" s="13" t="s">
        <v>1575</v>
      </c>
      <c r="E212" s="13" t="s">
        <v>75</v>
      </c>
      <c r="F212" s="13" t="s">
        <v>45</v>
      </c>
      <c r="G212" s="13" t="s">
        <v>874</v>
      </c>
    </row>
    <row r="213" spans="1:7" x14ac:dyDescent="0.2">
      <c r="A213" s="13"/>
      <c r="B213" s="13"/>
      <c r="C213" s="13"/>
      <c r="D213" s="5" t="s">
        <v>1575</v>
      </c>
      <c r="E213" s="6" t="s">
        <v>75</v>
      </c>
      <c r="F213" s="7" t="s">
        <v>45</v>
      </c>
      <c r="G213" s="8" t="s">
        <v>874</v>
      </c>
    </row>
    <row r="214" spans="1:7" x14ac:dyDescent="0.2">
      <c r="A214" s="13"/>
      <c r="B214" s="13"/>
      <c r="C214" s="13"/>
      <c r="D214" s="5" t="s">
        <v>1119</v>
      </c>
      <c r="E214" s="6" t="s">
        <v>166</v>
      </c>
      <c r="F214" s="7" t="s">
        <v>2</v>
      </c>
      <c r="G214" s="8" t="s">
        <v>652</v>
      </c>
    </row>
    <row r="215" spans="1:7" x14ac:dyDescent="0.2">
      <c r="A215" s="13"/>
      <c r="B215" s="13"/>
      <c r="C215" s="13"/>
      <c r="D215" s="5" t="s">
        <v>1119</v>
      </c>
      <c r="E215" s="6" t="s">
        <v>491</v>
      </c>
      <c r="F215" s="7" t="s">
        <v>2</v>
      </c>
      <c r="G215" s="8" t="s">
        <v>652</v>
      </c>
    </row>
    <row r="216" spans="1:7" x14ac:dyDescent="0.2">
      <c r="A216" s="13"/>
      <c r="B216" s="13"/>
      <c r="C216" s="13"/>
      <c r="D216" s="5" t="s">
        <v>1410</v>
      </c>
      <c r="E216" s="6" t="s">
        <v>649</v>
      </c>
      <c r="F216" s="7" t="s">
        <v>2</v>
      </c>
      <c r="G216" s="13" t="s">
        <v>900</v>
      </c>
    </row>
    <row r="217" spans="1:7" x14ac:dyDescent="0.2">
      <c r="A217" s="13"/>
      <c r="B217" s="13"/>
      <c r="C217" s="13"/>
      <c r="D217" s="5" t="s">
        <v>1410</v>
      </c>
      <c r="E217" s="6" t="s">
        <v>649</v>
      </c>
      <c r="F217" s="7" t="s">
        <v>2</v>
      </c>
      <c r="G217" s="8" t="s">
        <v>900</v>
      </c>
    </row>
    <row r="218" spans="1:7" x14ac:dyDescent="0.2">
      <c r="A218" s="13"/>
      <c r="B218" s="13"/>
      <c r="C218" s="13"/>
      <c r="D218" s="5" t="s">
        <v>2657</v>
      </c>
      <c r="E218" s="6" t="s">
        <v>649</v>
      </c>
      <c r="F218" s="7" t="s">
        <v>2</v>
      </c>
      <c r="G218" s="8" t="s">
        <v>900</v>
      </c>
    </row>
    <row r="219" spans="1:7" x14ac:dyDescent="0.2">
      <c r="A219" s="13"/>
      <c r="B219" s="13"/>
      <c r="C219" s="13"/>
      <c r="D219" s="5" t="s">
        <v>860</v>
      </c>
      <c r="E219" s="6" t="s">
        <v>200</v>
      </c>
      <c r="F219" s="7" t="s">
        <v>45</v>
      </c>
      <c r="G219" s="8" t="s">
        <v>201</v>
      </c>
    </row>
    <row r="220" spans="1:7" x14ac:dyDescent="0.2">
      <c r="A220" s="13"/>
      <c r="B220" s="13"/>
      <c r="C220" s="13"/>
      <c r="D220" s="5" t="s">
        <v>860</v>
      </c>
      <c r="E220" s="6" t="s">
        <v>200</v>
      </c>
      <c r="F220" s="7" t="s">
        <v>45</v>
      </c>
      <c r="G220" s="8" t="s">
        <v>201</v>
      </c>
    </row>
    <row r="221" spans="1:7" x14ac:dyDescent="0.2">
      <c r="A221" s="13"/>
      <c r="B221" s="13"/>
      <c r="C221" s="13"/>
      <c r="D221" s="5" t="s">
        <v>1712</v>
      </c>
      <c r="E221" s="6" t="s">
        <v>1324</v>
      </c>
      <c r="F221" s="7" t="s">
        <v>2</v>
      </c>
      <c r="G221" s="8" t="s">
        <v>813</v>
      </c>
    </row>
    <row r="222" spans="1:7" x14ac:dyDescent="0.2">
      <c r="A222" s="13"/>
      <c r="B222" s="13"/>
      <c r="C222" s="13"/>
      <c r="D222" s="5" t="s">
        <v>1891</v>
      </c>
      <c r="E222" s="6" t="s">
        <v>812</v>
      </c>
      <c r="F222" s="7" t="s">
        <v>2</v>
      </c>
      <c r="G222" s="8" t="s">
        <v>813</v>
      </c>
    </row>
    <row r="223" spans="1:7" x14ac:dyDescent="0.2">
      <c r="A223" s="13"/>
      <c r="B223" s="13"/>
      <c r="C223" s="13"/>
      <c r="D223" s="5" t="s">
        <v>434</v>
      </c>
      <c r="E223" s="6" t="s">
        <v>1455</v>
      </c>
      <c r="F223" s="7" t="s">
        <v>2</v>
      </c>
      <c r="G223" s="8" t="s">
        <v>435</v>
      </c>
    </row>
    <row r="224" spans="1:7" x14ac:dyDescent="0.2">
      <c r="A224" s="13"/>
      <c r="B224" s="13"/>
      <c r="C224" s="13"/>
      <c r="D224" s="5" t="s">
        <v>1232</v>
      </c>
      <c r="E224" s="6" t="s">
        <v>892</v>
      </c>
      <c r="F224" s="7" t="s">
        <v>329</v>
      </c>
      <c r="G224" s="8" t="s">
        <v>1233</v>
      </c>
    </row>
  </sheetData>
  <sortState ref="A1:G221">
    <sortCondition descending="1" ref="C1:C2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zoomScale="70" zoomScaleNormal="70" workbookViewId="0">
      <selection activeCell="D1085" sqref="D1085"/>
    </sheetView>
  </sheetViews>
  <sheetFormatPr defaultColWidth="11.42578125" defaultRowHeight="12.75" x14ac:dyDescent="0.2"/>
  <cols>
    <col min="1" max="2" width="11.42578125" style="16"/>
    <col min="3" max="3" width="16.7109375" style="16" customWidth="1"/>
    <col min="4" max="4" width="56.42578125" customWidth="1"/>
    <col min="5" max="5" width="24" customWidth="1"/>
    <col min="7" max="7" width="26.42578125" customWidth="1"/>
  </cols>
  <sheetData>
    <row r="1" spans="1:12" s="33" customFormat="1" x14ac:dyDescent="0.2">
      <c r="A1" s="33" t="s">
        <v>3738</v>
      </c>
      <c r="C1" s="33" t="s">
        <v>3739</v>
      </c>
      <c r="D1" s="33" t="s">
        <v>3749</v>
      </c>
      <c r="E1" s="33" t="s">
        <v>3750</v>
      </c>
      <c r="F1" s="33" t="s">
        <v>3751</v>
      </c>
      <c r="G1" s="33" t="s">
        <v>3779</v>
      </c>
    </row>
    <row r="2" spans="1:12" x14ac:dyDescent="0.2">
      <c r="A2" s="17" t="s">
        <v>3742</v>
      </c>
      <c r="B2" s="18">
        <v>40</v>
      </c>
      <c r="C2" s="18"/>
      <c r="D2" s="13" t="s">
        <v>913</v>
      </c>
      <c r="E2" s="13" t="s">
        <v>25</v>
      </c>
      <c r="F2" s="13" t="s">
        <v>12</v>
      </c>
      <c r="G2" s="13" t="s">
        <v>659</v>
      </c>
    </row>
    <row r="3" spans="1:12" x14ac:dyDescent="0.2">
      <c r="A3" s="17" t="s">
        <v>3743</v>
      </c>
      <c r="B3" s="18">
        <v>31</v>
      </c>
      <c r="C3" s="18"/>
      <c r="D3" s="13" t="s">
        <v>1163</v>
      </c>
      <c r="E3" s="13" t="s">
        <v>455</v>
      </c>
      <c r="F3" s="13" t="s">
        <v>2</v>
      </c>
      <c r="G3" s="13" t="s">
        <v>85</v>
      </c>
    </row>
    <row r="4" spans="1:12" x14ac:dyDescent="0.2">
      <c r="A4" s="17" t="s">
        <v>3744</v>
      </c>
      <c r="B4" s="18">
        <v>25</v>
      </c>
      <c r="C4" s="19">
        <v>9.1899999999999996E-2</v>
      </c>
      <c r="D4" s="13" t="s">
        <v>712</v>
      </c>
      <c r="E4" s="13" t="s">
        <v>249</v>
      </c>
      <c r="F4" s="13" t="s">
        <v>2</v>
      </c>
      <c r="G4" s="13" t="s">
        <v>395</v>
      </c>
    </row>
    <row r="5" spans="1:12" x14ac:dyDescent="0.2">
      <c r="A5" s="17"/>
      <c r="B5" s="18">
        <v>20</v>
      </c>
      <c r="C5" s="19">
        <v>7.3499999999999996E-2</v>
      </c>
      <c r="D5" s="13" t="s">
        <v>80</v>
      </c>
      <c r="E5" s="13" t="s">
        <v>81</v>
      </c>
      <c r="F5" s="13" t="s">
        <v>5</v>
      </c>
      <c r="G5" s="13" t="s">
        <v>82</v>
      </c>
    </row>
    <row r="6" spans="1:12" x14ac:dyDescent="0.2">
      <c r="A6" s="17"/>
      <c r="B6" s="18">
        <v>17</v>
      </c>
      <c r="C6" s="19">
        <v>6.25E-2</v>
      </c>
      <c r="D6" s="13" t="s">
        <v>493</v>
      </c>
      <c r="E6" s="13" t="s">
        <v>15</v>
      </c>
      <c r="F6" s="13" t="s">
        <v>5</v>
      </c>
      <c r="G6" s="13" t="s">
        <v>88</v>
      </c>
      <c r="L6" s="14"/>
    </row>
    <row r="7" spans="1:12" x14ac:dyDescent="0.2">
      <c r="A7" s="17"/>
      <c r="B7" s="18">
        <v>17</v>
      </c>
      <c r="C7" s="19">
        <v>6.25E-2</v>
      </c>
      <c r="D7" s="13" t="s">
        <v>1325</v>
      </c>
      <c r="E7" s="13" t="s">
        <v>200</v>
      </c>
      <c r="F7" s="13" t="s">
        <v>45</v>
      </c>
      <c r="G7" s="13" t="s">
        <v>262</v>
      </c>
      <c r="L7" s="14"/>
    </row>
    <row r="8" spans="1:12" x14ac:dyDescent="0.2">
      <c r="A8" s="17"/>
      <c r="B8" s="18">
        <v>17</v>
      </c>
      <c r="C8" s="19">
        <v>6.25E-2</v>
      </c>
      <c r="D8" s="13" t="s">
        <v>2664</v>
      </c>
      <c r="E8" s="13" t="s">
        <v>41</v>
      </c>
      <c r="F8" s="13" t="s">
        <v>5</v>
      </c>
      <c r="G8" s="13" t="s">
        <v>91</v>
      </c>
      <c r="L8" s="14"/>
    </row>
    <row r="9" spans="1:12" x14ac:dyDescent="0.2">
      <c r="A9" s="17"/>
      <c r="B9" s="18">
        <v>16</v>
      </c>
      <c r="C9" s="19">
        <v>5.8799999999999998E-2</v>
      </c>
      <c r="D9" s="13" t="s">
        <v>525</v>
      </c>
      <c r="E9" s="13" t="s">
        <v>171</v>
      </c>
      <c r="F9" s="13" t="s">
        <v>5</v>
      </c>
      <c r="G9" s="13" t="s">
        <v>150</v>
      </c>
      <c r="L9" s="14"/>
    </row>
    <row r="10" spans="1:12" x14ac:dyDescent="0.2">
      <c r="A10" s="17"/>
      <c r="B10" s="18">
        <v>16</v>
      </c>
      <c r="C10" s="19">
        <v>5.8799999999999998E-2</v>
      </c>
      <c r="D10" s="13" t="s">
        <v>494</v>
      </c>
      <c r="E10" s="13" t="s">
        <v>72</v>
      </c>
      <c r="F10" s="13" t="s">
        <v>45</v>
      </c>
      <c r="G10" s="13" t="s">
        <v>122</v>
      </c>
      <c r="L10" s="14"/>
    </row>
    <row r="11" spans="1:12" x14ac:dyDescent="0.2">
      <c r="A11" s="17"/>
      <c r="B11" s="18">
        <v>16</v>
      </c>
      <c r="C11" s="19">
        <v>5.8799999999999998E-2</v>
      </c>
      <c r="D11" s="13" t="s">
        <v>263</v>
      </c>
      <c r="E11" s="13" t="s">
        <v>264</v>
      </c>
      <c r="F11" s="13" t="s">
        <v>2</v>
      </c>
      <c r="G11" s="13" t="s">
        <v>265</v>
      </c>
      <c r="L11" s="14"/>
    </row>
    <row r="12" spans="1:12" x14ac:dyDescent="0.2">
      <c r="A12" s="17"/>
      <c r="B12" s="18">
        <v>15</v>
      </c>
      <c r="C12" s="19">
        <v>5.5100000000000003E-2</v>
      </c>
      <c r="D12" s="13" t="s">
        <v>2230</v>
      </c>
      <c r="E12" s="13" t="s">
        <v>78</v>
      </c>
      <c r="F12" s="13" t="s">
        <v>2</v>
      </c>
      <c r="G12" s="13" t="s">
        <v>97</v>
      </c>
      <c r="L12" s="14"/>
    </row>
    <row r="13" spans="1:12" x14ac:dyDescent="0.2">
      <c r="A13" s="17" t="s">
        <v>3745</v>
      </c>
      <c r="B13" s="18">
        <v>14</v>
      </c>
      <c r="C13" s="19">
        <v>5.5100000000000003E-2</v>
      </c>
      <c r="D13" s="13" t="s">
        <v>2487</v>
      </c>
      <c r="E13" s="13" t="s">
        <v>924</v>
      </c>
      <c r="F13" s="13" t="s">
        <v>12</v>
      </c>
      <c r="G13" s="13" t="s">
        <v>640</v>
      </c>
      <c r="L13" s="14"/>
    </row>
    <row r="14" spans="1:12" x14ac:dyDescent="0.2">
      <c r="A14" s="17"/>
      <c r="B14" s="18">
        <v>14</v>
      </c>
      <c r="C14" s="19">
        <v>5.1499999999999997E-2</v>
      </c>
      <c r="D14" s="13" t="s">
        <v>644</v>
      </c>
      <c r="E14" s="13" t="s">
        <v>126</v>
      </c>
      <c r="F14" s="13" t="s">
        <v>45</v>
      </c>
      <c r="G14" s="13" t="s">
        <v>127</v>
      </c>
      <c r="L14" s="14"/>
    </row>
    <row r="15" spans="1:12" x14ac:dyDescent="0.2">
      <c r="A15" s="17"/>
      <c r="B15" s="18">
        <v>13</v>
      </c>
      <c r="C15" s="19">
        <v>4.7800000000000002E-2</v>
      </c>
      <c r="D15" s="13" t="s">
        <v>1365</v>
      </c>
      <c r="E15" s="13" t="s">
        <v>25</v>
      </c>
      <c r="F15" s="13" t="s">
        <v>5</v>
      </c>
      <c r="G15" s="13" t="s">
        <v>104</v>
      </c>
    </row>
    <row r="16" spans="1:12" x14ac:dyDescent="0.2">
      <c r="A16" s="17"/>
      <c r="B16" s="18">
        <v>12</v>
      </c>
      <c r="C16" s="19">
        <v>4.41E-2</v>
      </c>
      <c r="D16" s="13" t="s">
        <v>1267</v>
      </c>
      <c r="E16" s="13" t="s">
        <v>25</v>
      </c>
      <c r="F16" s="13" t="s">
        <v>12</v>
      </c>
      <c r="G16" s="13" t="s">
        <v>446</v>
      </c>
    </row>
    <row r="17" spans="1:7" x14ac:dyDescent="0.2">
      <c r="A17" s="17"/>
      <c r="B17" s="18">
        <v>12</v>
      </c>
      <c r="C17" s="19">
        <v>4.41E-2</v>
      </c>
      <c r="D17" s="13" t="s">
        <v>202</v>
      </c>
      <c r="E17" s="13" t="s">
        <v>25</v>
      </c>
      <c r="F17" s="13" t="s">
        <v>5</v>
      </c>
      <c r="G17" s="13" t="s">
        <v>203</v>
      </c>
    </row>
    <row r="18" spans="1:7" x14ac:dyDescent="0.2">
      <c r="A18" s="17"/>
      <c r="B18" s="18">
        <v>12</v>
      </c>
      <c r="C18" s="19">
        <v>4.41E-2</v>
      </c>
      <c r="D18" s="13" t="s">
        <v>707</v>
      </c>
      <c r="E18" s="13" t="s">
        <v>556</v>
      </c>
      <c r="F18" s="13" t="s">
        <v>12</v>
      </c>
      <c r="G18" s="13" t="s">
        <v>427</v>
      </c>
    </row>
    <row r="19" spans="1:7" x14ac:dyDescent="0.2">
      <c r="A19" s="17"/>
      <c r="B19" s="18">
        <v>12</v>
      </c>
      <c r="C19" s="19">
        <v>4.41E-2</v>
      </c>
      <c r="D19" s="13" t="s">
        <v>43</v>
      </c>
      <c r="E19" s="13" t="s">
        <v>2835</v>
      </c>
      <c r="F19" s="13" t="s">
        <v>45</v>
      </c>
      <c r="G19" s="13" t="s">
        <v>46</v>
      </c>
    </row>
    <row r="20" spans="1:7" x14ac:dyDescent="0.2">
      <c r="A20" s="17"/>
      <c r="B20" s="18">
        <v>12</v>
      </c>
      <c r="C20" s="19">
        <v>4.41E-2</v>
      </c>
      <c r="D20" s="13" t="s">
        <v>175</v>
      </c>
      <c r="E20" s="13" t="s">
        <v>25</v>
      </c>
      <c r="F20" s="13" t="s">
        <v>5</v>
      </c>
      <c r="G20" s="13" t="s">
        <v>26</v>
      </c>
    </row>
    <row r="21" spans="1:7" x14ac:dyDescent="0.2">
      <c r="A21" s="17"/>
      <c r="B21" s="18">
        <v>12</v>
      </c>
      <c r="C21" s="19">
        <v>4.41E-2</v>
      </c>
      <c r="D21" s="13" t="s">
        <v>618</v>
      </c>
      <c r="E21" s="13" t="s">
        <v>15</v>
      </c>
      <c r="F21" s="13" t="s">
        <v>5</v>
      </c>
      <c r="G21" s="13" t="s">
        <v>39</v>
      </c>
    </row>
    <row r="22" spans="1:7" x14ac:dyDescent="0.2">
      <c r="A22" s="17"/>
      <c r="B22" s="18">
        <v>11</v>
      </c>
      <c r="C22" s="19">
        <v>4.0399999999999998E-2</v>
      </c>
      <c r="D22" s="13" t="s">
        <v>3196</v>
      </c>
      <c r="E22" s="13" t="s">
        <v>25</v>
      </c>
      <c r="F22" s="13" t="s">
        <v>12</v>
      </c>
      <c r="G22" s="13" t="s">
        <v>446</v>
      </c>
    </row>
    <row r="23" spans="1:7" x14ac:dyDescent="0.2">
      <c r="A23" s="17"/>
      <c r="B23" s="18">
        <v>11</v>
      </c>
      <c r="C23" s="19">
        <v>4.0399999999999998E-2</v>
      </c>
      <c r="D23" s="13" t="s">
        <v>2662</v>
      </c>
      <c r="E23" s="13" t="s">
        <v>15</v>
      </c>
      <c r="F23" s="13" t="s">
        <v>385</v>
      </c>
      <c r="G23" s="13" t="s">
        <v>106</v>
      </c>
    </row>
    <row r="24" spans="1:7" x14ac:dyDescent="0.2">
      <c r="A24" s="17"/>
      <c r="B24" s="18">
        <v>11</v>
      </c>
      <c r="C24" s="19">
        <v>4.0399999999999998E-2</v>
      </c>
      <c r="D24" s="13" t="s">
        <v>353</v>
      </c>
      <c r="E24" s="13" t="s">
        <v>126</v>
      </c>
      <c r="F24" s="13" t="s">
        <v>45</v>
      </c>
      <c r="G24" s="13" t="s">
        <v>148</v>
      </c>
    </row>
    <row r="25" spans="1:7" x14ac:dyDescent="0.2">
      <c r="A25" s="17"/>
      <c r="B25" s="18">
        <v>10</v>
      </c>
      <c r="C25" s="19">
        <v>3.6700000000000003E-2</v>
      </c>
      <c r="D25" s="13" t="s">
        <v>312</v>
      </c>
      <c r="E25" s="13" t="s">
        <v>15</v>
      </c>
      <c r="F25" s="13" t="s">
        <v>5</v>
      </c>
      <c r="G25" s="13" t="s">
        <v>313</v>
      </c>
    </row>
    <row r="26" spans="1:7" x14ac:dyDescent="0.2">
      <c r="A26" s="17"/>
      <c r="B26" s="18">
        <v>10</v>
      </c>
      <c r="C26" s="19">
        <v>3.6700000000000003E-2</v>
      </c>
      <c r="D26" s="13" t="s">
        <v>180</v>
      </c>
      <c r="E26" s="13" t="s">
        <v>25</v>
      </c>
      <c r="F26" s="13" t="s">
        <v>5</v>
      </c>
      <c r="G26" s="13" t="s">
        <v>26</v>
      </c>
    </row>
    <row r="27" spans="1:7" x14ac:dyDescent="0.2">
      <c r="A27" s="17"/>
      <c r="B27" s="18">
        <v>10</v>
      </c>
      <c r="C27" s="19">
        <v>3.6700000000000003E-2</v>
      </c>
      <c r="D27" s="13" t="s">
        <v>798</v>
      </c>
      <c r="E27" s="13" t="s">
        <v>30</v>
      </c>
      <c r="F27" s="13" t="s">
        <v>12</v>
      </c>
      <c r="G27" s="13" t="s">
        <v>453</v>
      </c>
    </row>
    <row r="28" spans="1:7" x14ac:dyDescent="0.2">
      <c r="A28" s="17" t="s">
        <v>3746</v>
      </c>
      <c r="B28" s="18">
        <v>9</v>
      </c>
      <c r="C28" s="19">
        <v>3.3099999999999997E-2</v>
      </c>
      <c r="D28" s="13" t="s">
        <v>1607</v>
      </c>
      <c r="E28" s="13" t="s">
        <v>1608</v>
      </c>
      <c r="F28" s="13" t="s">
        <v>12</v>
      </c>
      <c r="G28" s="13" t="s">
        <v>55</v>
      </c>
    </row>
    <row r="29" spans="1:7" x14ac:dyDescent="0.2">
      <c r="A29" s="17"/>
      <c r="B29" s="18">
        <v>9</v>
      </c>
      <c r="C29" s="19">
        <v>3.3099999999999997E-2</v>
      </c>
      <c r="D29" s="13" t="s">
        <v>1689</v>
      </c>
      <c r="E29" s="13" t="s">
        <v>2206</v>
      </c>
      <c r="F29" s="13" t="s">
        <v>2</v>
      </c>
      <c r="G29" s="13" t="s">
        <v>114</v>
      </c>
    </row>
    <row r="30" spans="1:7" x14ac:dyDescent="0.2">
      <c r="A30" s="17"/>
      <c r="B30" s="18">
        <v>9</v>
      </c>
      <c r="C30" s="19">
        <v>3.3099999999999997E-2</v>
      </c>
      <c r="D30" s="13" t="s">
        <v>2415</v>
      </c>
      <c r="E30" s="13" t="s">
        <v>131</v>
      </c>
      <c r="F30" s="13" t="s">
        <v>12</v>
      </c>
      <c r="G30" s="13" t="s">
        <v>237</v>
      </c>
    </row>
    <row r="31" spans="1:7" x14ac:dyDescent="0.2">
      <c r="A31" s="17"/>
      <c r="B31" s="18">
        <v>9</v>
      </c>
      <c r="C31" s="19">
        <v>3.3099999999999997E-2</v>
      </c>
      <c r="D31" s="13" t="s">
        <v>1069</v>
      </c>
      <c r="E31" s="13" t="s">
        <v>448</v>
      </c>
      <c r="F31" s="13" t="s">
        <v>387</v>
      </c>
      <c r="G31" s="13" t="s">
        <v>1070</v>
      </c>
    </row>
    <row r="32" spans="1:7" x14ac:dyDescent="0.2">
      <c r="A32" s="17"/>
      <c r="B32" s="18">
        <v>9</v>
      </c>
      <c r="C32" s="19">
        <v>3.3099999999999997E-2</v>
      </c>
      <c r="D32" s="13" t="s">
        <v>846</v>
      </c>
      <c r="E32" s="13" t="s">
        <v>808</v>
      </c>
      <c r="F32" s="13" t="s">
        <v>5</v>
      </c>
      <c r="G32" s="13" t="s">
        <v>143</v>
      </c>
    </row>
    <row r="33" spans="1:7" x14ac:dyDescent="0.2">
      <c r="A33" s="17"/>
      <c r="B33" s="18">
        <v>8</v>
      </c>
      <c r="C33" s="19">
        <v>2.9399999999999999E-2</v>
      </c>
      <c r="D33" s="13" t="s">
        <v>115</v>
      </c>
      <c r="E33" s="13" t="s">
        <v>41</v>
      </c>
      <c r="F33" s="13" t="s">
        <v>45</v>
      </c>
      <c r="G33" s="13" t="s">
        <v>429</v>
      </c>
    </row>
    <row r="34" spans="1:7" x14ac:dyDescent="0.2">
      <c r="A34" s="17"/>
      <c r="B34" s="18">
        <v>8</v>
      </c>
      <c r="C34" s="19">
        <v>2.9399999999999999E-2</v>
      </c>
      <c r="D34" s="13" t="s">
        <v>2157</v>
      </c>
      <c r="E34" s="13" t="s">
        <v>2158</v>
      </c>
      <c r="F34" s="13" t="s">
        <v>2</v>
      </c>
      <c r="G34" s="13" t="s">
        <v>633</v>
      </c>
    </row>
    <row r="35" spans="1:7" x14ac:dyDescent="0.2">
      <c r="A35" s="17"/>
      <c r="B35" s="18">
        <v>8</v>
      </c>
      <c r="C35" s="19">
        <v>2.9399999999999999E-2</v>
      </c>
      <c r="D35" s="13" t="s">
        <v>1757</v>
      </c>
      <c r="E35" s="13" t="s">
        <v>1758</v>
      </c>
      <c r="F35" s="13" t="s">
        <v>45</v>
      </c>
      <c r="G35" s="13" t="s">
        <v>211</v>
      </c>
    </row>
    <row r="36" spans="1:7" x14ac:dyDescent="0.2">
      <c r="A36" s="17"/>
      <c r="B36" s="18">
        <v>8</v>
      </c>
      <c r="C36" s="19">
        <v>2.9399999999999999E-2</v>
      </c>
      <c r="D36" s="13" t="s">
        <v>694</v>
      </c>
      <c r="E36" s="13" t="s">
        <v>90</v>
      </c>
      <c r="F36" s="13" t="s">
        <v>5</v>
      </c>
      <c r="G36" s="13" t="s">
        <v>472</v>
      </c>
    </row>
    <row r="37" spans="1:7" x14ac:dyDescent="0.2">
      <c r="A37" s="17"/>
      <c r="B37" s="18">
        <v>8</v>
      </c>
      <c r="C37" s="19">
        <v>2.9399999999999999E-2</v>
      </c>
      <c r="D37" s="13" t="s">
        <v>660</v>
      </c>
      <c r="E37" s="13" t="s">
        <v>41</v>
      </c>
      <c r="F37" s="13" t="s">
        <v>5</v>
      </c>
      <c r="G37" s="13" t="s">
        <v>280</v>
      </c>
    </row>
    <row r="38" spans="1:7" x14ac:dyDescent="0.2">
      <c r="A38" s="17"/>
      <c r="B38" s="18">
        <v>8</v>
      </c>
      <c r="C38" s="19">
        <v>2.9399999999999999E-2</v>
      </c>
      <c r="D38" s="13" t="s">
        <v>673</v>
      </c>
      <c r="E38" s="13" t="s">
        <v>129</v>
      </c>
      <c r="F38" s="13" t="s">
        <v>5</v>
      </c>
      <c r="G38" s="13" t="s">
        <v>985</v>
      </c>
    </row>
    <row r="39" spans="1:7" x14ac:dyDescent="0.2">
      <c r="A39" s="17"/>
      <c r="B39" s="18">
        <v>8</v>
      </c>
      <c r="C39" s="19">
        <v>2.9399999999999999E-2</v>
      </c>
      <c r="D39" s="13" t="s">
        <v>293</v>
      </c>
      <c r="E39" s="13" t="s">
        <v>711</v>
      </c>
      <c r="F39" s="13" t="s">
        <v>183</v>
      </c>
      <c r="G39" s="13" t="s">
        <v>295</v>
      </c>
    </row>
    <row r="40" spans="1:7" x14ac:dyDescent="0.2">
      <c r="A40" s="17"/>
      <c r="B40" s="18">
        <v>8</v>
      </c>
      <c r="C40" s="19">
        <v>2.9399999999999999E-2</v>
      </c>
      <c r="D40" s="13" t="s">
        <v>2411</v>
      </c>
      <c r="E40" s="13" t="s">
        <v>6</v>
      </c>
      <c r="F40" s="13" t="s">
        <v>5</v>
      </c>
      <c r="G40" s="13" t="s">
        <v>320</v>
      </c>
    </row>
    <row r="41" spans="1:7" x14ac:dyDescent="0.2">
      <c r="A41" s="17"/>
      <c r="B41" s="18">
        <v>7</v>
      </c>
      <c r="C41" s="19">
        <v>2.5700000000000001E-2</v>
      </c>
      <c r="D41" s="13" t="s">
        <v>661</v>
      </c>
      <c r="E41" s="13" t="s">
        <v>200</v>
      </c>
      <c r="F41" s="13" t="s">
        <v>45</v>
      </c>
      <c r="G41" s="13" t="s">
        <v>262</v>
      </c>
    </row>
    <row r="42" spans="1:7" x14ac:dyDescent="0.2">
      <c r="A42" s="17"/>
      <c r="B42" s="18">
        <v>7</v>
      </c>
      <c r="C42" s="19">
        <v>2.5700000000000001E-2</v>
      </c>
      <c r="D42" s="13" t="s">
        <v>705</v>
      </c>
      <c r="E42" s="13" t="s">
        <v>286</v>
      </c>
      <c r="F42" s="13" t="s">
        <v>385</v>
      </c>
      <c r="G42" s="13" t="s">
        <v>26</v>
      </c>
    </row>
    <row r="43" spans="1:7" x14ac:dyDescent="0.2">
      <c r="A43" s="17"/>
      <c r="B43" s="18">
        <v>7</v>
      </c>
      <c r="C43" s="19">
        <v>2.5700000000000001E-2</v>
      </c>
      <c r="D43" s="13" t="s">
        <v>1429</v>
      </c>
      <c r="E43" s="13" t="s">
        <v>6</v>
      </c>
      <c r="F43" s="13" t="s">
        <v>385</v>
      </c>
      <c r="G43" s="13" t="s">
        <v>101</v>
      </c>
    </row>
    <row r="44" spans="1:7" x14ac:dyDescent="0.2">
      <c r="A44" s="17"/>
      <c r="B44" s="18">
        <v>7</v>
      </c>
      <c r="C44" s="19">
        <v>2.5700000000000001E-2</v>
      </c>
      <c r="D44" s="13" t="s">
        <v>185</v>
      </c>
      <c r="E44" s="13" t="s">
        <v>291</v>
      </c>
      <c r="F44" s="13" t="s">
        <v>45</v>
      </c>
      <c r="G44" s="13" t="s">
        <v>216</v>
      </c>
    </row>
    <row r="45" spans="1:7" x14ac:dyDescent="0.2">
      <c r="A45" s="17"/>
      <c r="B45" s="18">
        <v>7</v>
      </c>
      <c r="C45" s="19">
        <v>2.5700000000000001E-2</v>
      </c>
      <c r="D45" s="13" t="s">
        <v>321</v>
      </c>
      <c r="E45" s="13" t="s">
        <v>286</v>
      </c>
      <c r="F45" s="13" t="s">
        <v>12</v>
      </c>
      <c r="G45" s="13" t="s">
        <v>70</v>
      </c>
    </row>
    <row r="46" spans="1:7" x14ac:dyDescent="0.2">
      <c r="A46" s="17"/>
      <c r="B46" s="18">
        <v>7</v>
      </c>
      <c r="C46" s="19">
        <v>2.5700000000000001E-2</v>
      </c>
      <c r="D46" s="13" t="s">
        <v>1670</v>
      </c>
      <c r="E46" s="13" t="s">
        <v>25</v>
      </c>
      <c r="F46" s="13" t="s">
        <v>5</v>
      </c>
      <c r="G46" s="13" t="s">
        <v>164</v>
      </c>
    </row>
    <row r="47" spans="1:7" x14ac:dyDescent="0.2">
      <c r="A47" s="17"/>
      <c r="B47" s="18">
        <v>7</v>
      </c>
      <c r="C47" s="19">
        <v>2.5700000000000001E-2</v>
      </c>
      <c r="D47" s="13" t="s">
        <v>139</v>
      </c>
      <c r="E47" s="13" t="s">
        <v>129</v>
      </c>
      <c r="F47" s="13" t="s">
        <v>5</v>
      </c>
      <c r="G47" s="13" t="s">
        <v>28</v>
      </c>
    </row>
    <row r="48" spans="1:7" x14ac:dyDescent="0.2">
      <c r="A48" s="17"/>
      <c r="B48" s="18">
        <v>6</v>
      </c>
      <c r="C48" s="19">
        <v>2.2100000000000002E-2</v>
      </c>
      <c r="D48" s="13" t="s">
        <v>2847</v>
      </c>
      <c r="E48" s="13" t="s">
        <v>200</v>
      </c>
      <c r="F48" s="13" t="s">
        <v>45</v>
      </c>
      <c r="G48" s="13" t="s">
        <v>401</v>
      </c>
    </row>
    <row r="49" spans="1:7" x14ac:dyDescent="0.2">
      <c r="A49" s="17"/>
      <c r="B49" s="18">
        <v>6</v>
      </c>
      <c r="C49" s="19">
        <v>2.2100000000000002E-2</v>
      </c>
      <c r="D49" s="13" t="s">
        <v>971</v>
      </c>
      <c r="E49" s="13" t="s">
        <v>611</v>
      </c>
      <c r="F49" s="13" t="s">
        <v>5</v>
      </c>
      <c r="G49" s="13" t="s">
        <v>972</v>
      </c>
    </row>
    <row r="50" spans="1:7" x14ac:dyDescent="0.2">
      <c r="A50" s="17"/>
      <c r="B50" s="18">
        <v>6</v>
      </c>
      <c r="C50" s="19">
        <v>2.2100000000000002E-2</v>
      </c>
      <c r="D50" s="13" t="s">
        <v>1065</v>
      </c>
      <c r="E50" s="13" t="s">
        <v>915</v>
      </c>
      <c r="F50" s="13" t="s">
        <v>2</v>
      </c>
      <c r="G50" s="13" t="s">
        <v>916</v>
      </c>
    </row>
    <row r="51" spans="1:7" x14ac:dyDescent="0.2">
      <c r="A51" s="17"/>
      <c r="B51" s="18">
        <v>6</v>
      </c>
      <c r="C51" s="19">
        <v>2.2100000000000002E-2</v>
      </c>
      <c r="D51" s="13" t="s">
        <v>301</v>
      </c>
      <c r="E51" s="13" t="s">
        <v>1094</v>
      </c>
      <c r="F51" s="13" t="s">
        <v>12</v>
      </c>
      <c r="G51" s="13" t="s">
        <v>146</v>
      </c>
    </row>
    <row r="52" spans="1:7" x14ac:dyDescent="0.2">
      <c r="A52" s="17"/>
      <c r="B52" s="18">
        <v>6</v>
      </c>
      <c r="C52" s="19">
        <v>2.2100000000000002E-2</v>
      </c>
      <c r="D52" s="13" t="s">
        <v>744</v>
      </c>
      <c r="E52" s="13" t="s">
        <v>6</v>
      </c>
      <c r="F52" s="13" t="s">
        <v>5</v>
      </c>
      <c r="G52" s="13" t="s">
        <v>18</v>
      </c>
    </row>
    <row r="53" spans="1:7" x14ac:dyDescent="0.2">
      <c r="A53" s="17"/>
      <c r="B53" s="18">
        <v>5</v>
      </c>
      <c r="C53" s="19">
        <v>1.84E-2</v>
      </c>
      <c r="D53" s="13" t="s">
        <v>1009</v>
      </c>
      <c r="E53" s="13" t="s">
        <v>614</v>
      </c>
      <c r="F53" s="13" t="s">
        <v>45</v>
      </c>
      <c r="G53" s="13" t="s">
        <v>127</v>
      </c>
    </row>
    <row r="54" spans="1:7" x14ac:dyDescent="0.2">
      <c r="A54" s="17"/>
      <c r="B54" s="18">
        <v>5</v>
      </c>
      <c r="C54" s="19">
        <v>1.84E-2</v>
      </c>
      <c r="D54" s="13" t="s">
        <v>314</v>
      </c>
      <c r="E54" s="13" t="s">
        <v>155</v>
      </c>
      <c r="F54" s="13" t="s">
        <v>2</v>
      </c>
      <c r="G54" s="13" t="s">
        <v>156</v>
      </c>
    </row>
    <row r="55" spans="1:7" x14ac:dyDescent="0.2">
      <c r="A55" s="17"/>
      <c r="B55" s="18">
        <v>5</v>
      </c>
      <c r="C55" s="19">
        <v>1.84E-2</v>
      </c>
      <c r="D55" s="13" t="s">
        <v>1136</v>
      </c>
      <c r="E55" s="13" t="s">
        <v>550</v>
      </c>
      <c r="F55" s="13" t="s">
        <v>2</v>
      </c>
      <c r="G55" s="13" t="s">
        <v>240</v>
      </c>
    </row>
    <row r="56" spans="1:7" x14ac:dyDescent="0.2">
      <c r="A56" s="17"/>
      <c r="B56" s="18">
        <v>5</v>
      </c>
      <c r="C56" s="19">
        <v>1.84E-2</v>
      </c>
      <c r="D56" s="13" t="s">
        <v>341</v>
      </c>
      <c r="E56" s="13" t="s">
        <v>197</v>
      </c>
      <c r="F56" s="13" t="s">
        <v>12</v>
      </c>
      <c r="G56" s="13" t="s">
        <v>338</v>
      </c>
    </row>
    <row r="57" spans="1:7" x14ac:dyDescent="0.2">
      <c r="A57" s="17"/>
      <c r="B57" s="18">
        <v>5</v>
      </c>
      <c r="C57" s="19">
        <v>1.84E-2</v>
      </c>
      <c r="D57" s="13" t="s">
        <v>1645</v>
      </c>
      <c r="E57" s="13" t="s">
        <v>6</v>
      </c>
      <c r="F57" s="13" t="s">
        <v>5</v>
      </c>
      <c r="G57" s="13" t="s">
        <v>9</v>
      </c>
    </row>
    <row r="58" spans="1:7" x14ac:dyDescent="0.2">
      <c r="A58" s="17"/>
      <c r="B58" s="18">
        <v>5</v>
      </c>
      <c r="C58" s="19">
        <v>1.84E-2</v>
      </c>
      <c r="D58" s="13" t="s">
        <v>198</v>
      </c>
      <c r="E58" s="13" t="s">
        <v>78</v>
      </c>
      <c r="G58" s="13" t="s">
        <v>97</v>
      </c>
    </row>
    <row r="59" spans="1:7" x14ac:dyDescent="0.2">
      <c r="A59" s="17"/>
      <c r="B59" s="18">
        <v>5</v>
      </c>
      <c r="C59" s="19">
        <v>1.84E-2</v>
      </c>
      <c r="D59" s="13" t="s">
        <v>848</v>
      </c>
      <c r="E59" s="13" t="s">
        <v>302</v>
      </c>
      <c r="F59" s="13" t="s">
        <v>12</v>
      </c>
      <c r="G59" s="13" t="s">
        <v>146</v>
      </c>
    </row>
    <row r="60" spans="1:7" x14ac:dyDescent="0.2">
      <c r="A60" s="17"/>
      <c r="B60" s="18">
        <v>5</v>
      </c>
      <c r="C60" s="19">
        <v>1.84E-2</v>
      </c>
      <c r="D60" s="13" t="s">
        <v>1377</v>
      </c>
      <c r="E60" s="13" t="s">
        <v>126</v>
      </c>
      <c r="F60" s="13" t="s">
        <v>45</v>
      </c>
      <c r="G60" s="13" t="s">
        <v>148</v>
      </c>
    </row>
    <row r="61" spans="1:7" x14ac:dyDescent="0.2">
      <c r="A61" s="17"/>
      <c r="B61" s="18">
        <v>5</v>
      </c>
      <c r="C61" s="19">
        <v>1.84E-2</v>
      </c>
      <c r="D61" s="13" t="s">
        <v>2037</v>
      </c>
      <c r="E61" s="13" t="s">
        <v>424</v>
      </c>
      <c r="F61" s="13" t="s">
        <v>2</v>
      </c>
      <c r="G61" s="13" t="s">
        <v>425</v>
      </c>
    </row>
    <row r="62" spans="1:7" x14ac:dyDescent="0.2">
      <c r="A62" s="17"/>
      <c r="B62" s="18">
        <v>5</v>
      </c>
      <c r="C62" s="19">
        <v>1.84E-2</v>
      </c>
      <c r="D62" s="13" t="s">
        <v>2101</v>
      </c>
      <c r="E62" s="13" t="s">
        <v>498</v>
      </c>
      <c r="F62" s="13" t="s">
        <v>12</v>
      </c>
      <c r="G62" s="13" t="s">
        <v>55</v>
      </c>
    </row>
    <row r="63" spans="1:7" x14ac:dyDescent="0.2">
      <c r="A63" s="17"/>
      <c r="B63" s="18">
        <v>5</v>
      </c>
      <c r="C63" s="19">
        <v>1.84E-2</v>
      </c>
      <c r="D63" s="13" t="s">
        <v>1396</v>
      </c>
      <c r="E63" s="13" t="s">
        <v>15</v>
      </c>
      <c r="F63" s="13" t="s">
        <v>5</v>
      </c>
      <c r="G63" s="13" t="s">
        <v>88</v>
      </c>
    </row>
    <row r="64" spans="1:7" x14ac:dyDescent="0.2">
      <c r="A64" s="17"/>
      <c r="B64" s="18">
        <v>5</v>
      </c>
      <c r="C64" s="19">
        <v>1.84E-2</v>
      </c>
      <c r="D64" s="13" t="s">
        <v>770</v>
      </c>
      <c r="E64" s="13" t="s">
        <v>6</v>
      </c>
      <c r="F64" s="13" t="s">
        <v>5</v>
      </c>
      <c r="G64" s="13" t="s">
        <v>95</v>
      </c>
    </row>
    <row r="65" spans="1:7" x14ac:dyDescent="0.2">
      <c r="A65" s="17"/>
      <c r="B65" s="18">
        <v>5</v>
      </c>
      <c r="C65" s="19">
        <v>1.84E-2</v>
      </c>
      <c r="D65" s="13" t="s">
        <v>304</v>
      </c>
      <c r="E65" s="13" t="s">
        <v>25</v>
      </c>
      <c r="F65" s="13" t="s">
        <v>5</v>
      </c>
      <c r="G65" s="13" t="s">
        <v>26</v>
      </c>
    </row>
    <row r="66" spans="1:7" x14ac:dyDescent="0.2">
      <c r="A66" s="17"/>
      <c r="B66" s="18">
        <v>5</v>
      </c>
      <c r="C66" s="19">
        <v>1.84E-2</v>
      </c>
      <c r="D66" s="13" t="s">
        <v>1593</v>
      </c>
      <c r="E66" s="13" t="s">
        <v>108</v>
      </c>
      <c r="F66" s="13" t="s">
        <v>5</v>
      </c>
      <c r="G66" s="13" t="s">
        <v>1211</v>
      </c>
    </row>
    <row r="67" spans="1:7" x14ac:dyDescent="0.2">
      <c r="A67" s="17"/>
      <c r="B67" s="18">
        <v>5</v>
      </c>
      <c r="C67" s="19">
        <v>1.84E-2</v>
      </c>
      <c r="D67" s="13" t="s">
        <v>2045</v>
      </c>
      <c r="E67" s="13" t="s">
        <v>200</v>
      </c>
      <c r="F67" s="13" t="s">
        <v>45</v>
      </c>
      <c r="G67" s="13" t="s">
        <v>2046</v>
      </c>
    </row>
    <row r="68" spans="1:7" x14ac:dyDescent="0.2">
      <c r="A68" s="17"/>
      <c r="B68" s="18">
        <v>5</v>
      </c>
      <c r="C68" s="19">
        <v>1.84E-2</v>
      </c>
      <c r="D68" s="13" t="s">
        <v>1157</v>
      </c>
      <c r="E68" s="13" t="s">
        <v>810</v>
      </c>
      <c r="F68" s="13" t="s">
        <v>5</v>
      </c>
      <c r="G68" s="13" t="s">
        <v>1158</v>
      </c>
    </row>
    <row r="69" spans="1:7" x14ac:dyDescent="0.2">
      <c r="A69" s="17"/>
      <c r="B69" s="18">
        <v>5</v>
      </c>
      <c r="C69" s="19">
        <v>1.84E-2</v>
      </c>
      <c r="D69" s="13" t="s">
        <v>990</v>
      </c>
      <c r="E69" s="13" t="s">
        <v>604</v>
      </c>
      <c r="F69" s="13" t="s">
        <v>12</v>
      </c>
      <c r="G69" s="13" t="s">
        <v>605</v>
      </c>
    </row>
    <row r="70" spans="1:7" x14ac:dyDescent="0.2">
      <c r="A70" s="17" t="s">
        <v>3747</v>
      </c>
      <c r="B70" s="18">
        <v>4</v>
      </c>
      <c r="C70" s="19">
        <v>1.47E-2</v>
      </c>
      <c r="D70" s="13" t="s">
        <v>1760</v>
      </c>
      <c r="E70" s="13" t="s">
        <v>25</v>
      </c>
      <c r="F70" s="13" t="s">
        <v>5</v>
      </c>
      <c r="G70" s="13" t="s">
        <v>26</v>
      </c>
    </row>
    <row r="71" spans="1:7" x14ac:dyDescent="0.2">
      <c r="A71" s="17"/>
      <c r="B71" s="18">
        <v>4</v>
      </c>
      <c r="C71" s="19">
        <v>1.47E-2</v>
      </c>
      <c r="D71" s="13" t="s">
        <v>531</v>
      </c>
      <c r="E71" s="13" t="s">
        <v>75</v>
      </c>
      <c r="F71" s="13" t="s">
        <v>5</v>
      </c>
      <c r="G71" s="13" t="s">
        <v>532</v>
      </c>
    </row>
    <row r="72" spans="1:7" x14ac:dyDescent="0.2">
      <c r="A72" s="17"/>
      <c r="B72" s="18">
        <v>4</v>
      </c>
      <c r="C72" s="19">
        <v>1.47E-2</v>
      </c>
      <c r="D72" s="13" t="s">
        <v>1489</v>
      </c>
      <c r="E72" s="13" t="s">
        <v>1490</v>
      </c>
      <c r="F72" s="13" t="s">
        <v>2</v>
      </c>
      <c r="G72" s="13" t="s">
        <v>1491</v>
      </c>
    </row>
    <row r="73" spans="1:7" x14ac:dyDescent="0.2">
      <c r="A73" s="17"/>
      <c r="B73" s="18">
        <v>4</v>
      </c>
      <c r="C73" s="19">
        <v>1.47E-2</v>
      </c>
      <c r="D73" s="13" t="s">
        <v>523</v>
      </c>
      <c r="E73" s="13" t="s">
        <v>25</v>
      </c>
      <c r="F73" s="13" t="s">
        <v>5</v>
      </c>
      <c r="G73" s="13" t="s">
        <v>164</v>
      </c>
    </row>
    <row r="74" spans="1:7" x14ac:dyDescent="0.2">
      <c r="A74" s="17"/>
      <c r="B74" s="18">
        <v>4</v>
      </c>
      <c r="C74" s="19">
        <v>1.47E-2</v>
      </c>
      <c r="D74" s="13" t="s">
        <v>2488</v>
      </c>
      <c r="E74" s="13" t="s">
        <v>407</v>
      </c>
      <c r="F74" s="13" t="s">
        <v>45</v>
      </c>
      <c r="G74" s="13" t="s">
        <v>544</v>
      </c>
    </row>
    <row r="75" spans="1:7" x14ac:dyDescent="0.2">
      <c r="A75" s="17"/>
      <c r="B75" s="18">
        <v>4</v>
      </c>
      <c r="C75" s="19">
        <v>1.47E-2</v>
      </c>
      <c r="D75" s="13" t="s">
        <v>2486</v>
      </c>
      <c r="E75" s="13" t="s">
        <v>1379</v>
      </c>
      <c r="F75" s="13" t="s">
        <v>5</v>
      </c>
      <c r="G75" s="13" t="s">
        <v>1380</v>
      </c>
    </row>
    <row r="76" spans="1:7" x14ac:dyDescent="0.2">
      <c r="A76" s="17"/>
      <c r="B76" s="18">
        <v>4</v>
      </c>
      <c r="C76" s="19">
        <v>1.47E-2</v>
      </c>
      <c r="D76" s="13" t="s">
        <v>137</v>
      </c>
      <c r="E76" s="13" t="s">
        <v>11</v>
      </c>
      <c r="F76" s="13" t="s">
        <v>12</v>
      </c>
      <c r="G76" s="13" t="s">
        <v>138</v>
      </c>
    </row>
    <row r="77" spans="1:7" x14ac:dyDescent="0.2">
      <c r="A77" s="17"/>
      <c r="B77" s="18">
        <v>4</v>
      </c>
      <c r="C77" s="19">
        <v>1.47E-2</v>
      </c>
      <c r="D77" s="13" t="s">
        <v>29</v>
      </c>
      <c r="E77" s="13" t="s">
        <v>30</v>
      </c>
      <c r="F77" s="13" t="s">
        <v>12</v>
      </c>
      <c r="G77" s="13" t="s">
        <v>31</v>
      </c>
    </row>
    <row r="78" spans="1:7" x14ac:dyDescent="0.2">
      <c r="A78" s="17"/>
      <c r="B78" s="18">
        <v>4</v>
      </c>
      <c r="C78" s="19">
        <v>1.47E-2</v>
      </c>
      <c r="D78" s="13" t="s">
        <v>2137</v>
      </c>
      <c r="E78" s="13" t="s">
        <v>556</v>
      </c>
      <c r="F78" s="13" t="s">
        <v>12</v>
      </c>
      <c r="G78" s="13" t="s">
        <v>31</v>
      </c>
    </row>
    <row r="79" spans="1:7" x14ac:dyDescent="0.2">
      <c r="A79" s="17"/>
      <c r="B79" s="18">
        <v>4</v>
      </c>
      <c r="C79" s="19">
        <v>1.47E-2</v>
      </c>
      <c r="D79" s="13" t="s">
        <v>994</v>
      </c>
      <c r="E79" s="13" t="s">
        <v>578</v>
      </c>
      <c r="F79" s="13" t="s">
        <v>5</v>
      </c>
      <c r="G79" s="13" t="s">
        <v>995</v>
      </c>
    </row>
    <row r="80" spans="1:7" x14ac:dyDescent="0.2">
      <c r="A80" s="17"/>
      <c r="B80" s="18">
        <v>4</v>
      </c>
      <c r="C80" s="19">
        <v>1.47E-2</v>
      </c>
      <c r="D80" s="13" t="s">
        <v>1269</v>
      </c>
      <c r="E80" s="13" t="s">
        <v>1621</v>
      </c>
      <c r="F80" s="13" t="s">
        <v>45</v>
      </c>
      <c r="G80" s="13" t="s">
        <v>1270</v>
      </c>
    </row>
    <row r="81" spans="1:7" x14ac:dyDescent="0.2">
      <c r="A81" s="17"/>
      <c r="B81" s="18">
        <v>4</v>
      </c>
      <c r="C81" s="19">
        <v>1.47E-2</v>
      </c>
      <c r="D81" s="13" t="s">
        <v>1480</v>
      </c>
      <c r="E81" s="13" t="s">
        <v>152</v>
      </c>
      <c r="F81" s="13" t="s">
        <v>36</v>
      </c>
      <c r="G81" s="13" t="s">
        <v>1481</v>
      </c>
    </row>
    <row r="82" spans="1:7" x14ac:dyDescent="0.2">
      <c r="A82" s="17"/>
      <c r="B82" s="18">
        <v>4</v>
      </c>
      <c r="C82" s="19">
        <v>1.47E-2</v>
      </c>
      <c r="D82" s="13" t="s">
        <v>2908</v>
      </c>
      <c r="E82" s="13" t="s">
        <v>711</v>
      </c>
      <c r="F82" s="13" t="s">
        <v>183</v>
      </c>
      <c r="G82" s="13" t="s">
        <v>295</v>
      </c>
    </row>
    <row r="83" spans="1:7" x14ac:dyDescent="0.2">
      <c r="A83" s="17"/>
      <c r="B83" s="18">
        <v>4</v>
      </c>
      <c r="C83" s="19">
        <v>1.47E-2</v>
      </c>
      <c r="D83" s="13" t="s">
        <v>1151</v>
      </c>
      <c r="E83" s="13" t="s">
        <v>488</v>
      </c>
      <c r="F83" s="13" t="s">
        <v>5</v>
      </c>
      <c r="G83" s="13" t="s">
        <v>1152</v>
      </c>
    </row>
    <row r="84" spans="1:7" x14ac:dyDescent="0.2">
      <c r="A84" s="17"/>
      <c r="B84" s="18">
        <v>4</v>
      </c>
      <c r="C84" s="19">
        <v>1.47E-2</v>
      </c>
      <c r="D84" s="13" t="s">
        <v>3329</v>
      </c>
      <c r="E84" s="13" t="s">
        <v>81</v>
      </c>
      <c r="F84" s="13" t="s">
        <v>5</v>
      </c>
      <c r="G84" s="13" t="s">
        <v>2554</v>
      </c>
    </row>
    <row r="85" spans="1:7" x14ac:dyDescent="0.2">
      <c r="A85" s="17"/>
      <c r="B85" s="18">
        <v>4</v>
      </c>
      <c r="C85" s="19">
        <v>1.47E-2</v>
      </c>
      <c r="D85" s="13" t="s">
        <v>1273</v>
      </c>
      <c r="E85" s="13" t="s">
        <v>25</v>
      </c>
      <c r="F85" s="13" t="s">
        <v>5</v>
      </c>
      <c r="G85" s="13" t="s">
        <v>1274</v>
      </c>
    </row>
    <row r="86" spans="1:7" x14ac:dyDescent="0.2">
      <c r="A86" s="17"/>
      <c r="B86" s="18">
        <v>4</v>
      </c>
      <c r="C86" s="19">
        <v>1.47E-2</v>
      </c>
      <c r="D86" s="13" t="s">
        <v>360</v>
      </c>
      <c r="E86" s="13" t="s">
        <v>87</v>
      </c>
      <c r="F86" s="13" t="s">
        <v>5</v>
      </c>
      <c r="G86" s="13" t="s">
        <v>39</v>
      </c>
    </row>
    <row r="87" spans="1:7" x14ac:dyDescent="0.2">
      <c r="A87" s="17"/>
      <c r="B87" s="18">
        <v>4</v>
      </c>
      <c r="C87" s="19">
        <v>1.47E-2</v>
      </c>
      <c r="D87" s="13" t="s">
        <v>1323</v>
      </c>
      <c r="E87" s="13" t="s">
        <v>812</v>
      </c>
      <c r="F87" s="13" t="s">
        <v>2</v>
      </c>
      <c r="G87" s="13" t="s">
        <v>992</v>
      </c>
    </row>
    <row r="88" spans="1:7" x14ac:dyDescent="0.2">
      <c r="A88" s="17"/>
      <c r="B88" s="18">
        <v>4</v>
      </c>
      <c r="C88" s="19">
        <v>1.47E-2</v>
      </c>
      <c r="D88" s="13" t="s">
        <v>986</v>
      </c>
      <c r="E88" s="13" t="s">
        <v>60</v>
      </c>
      <c r="F88" s="13" t="s">
        <v>2</v>
      </c>
      <c r="G88" s="13" t="s">
        <v>828</v>
      </c>
    </row>
    <row r="89" spans="1:7" x14ac:dyDescent="0.2">
      <c r="A89" s="17"/>
      <c r="B89" s="18">
        <v>4</v>
      </c>
      <c r="C89" s="19">
        <v>1.47E-2</v>
      </c>
      <c r="D89" s="13" t="s">
        <v>1964</v>
      </c>
      <c r="E89" s="13" t="s">
        <v>15</v>
      </c>
      <c r="F89" s="13" t="s">
        <v>5</v>
      </c>
      <c r="G89" s="13" t="s">
        <v>501</v>
      </c>
    </row>
    <row r="90" spans="1:7" x14ac:dyDescent="0.2">
      <c r="A90" s="17"/>
      <c r="B90" s="18">
        <v>4</v>
      </c>
      <c r="C90" s="19">
        <v>1.47E-2</v>
      </c>
      <c r="D90" s="13" t="s">
        <v>991</v>
      </c>
      <c r="E90" s="13" t="s">
        <v>1324</v>
      </c>
      <c r="F90" s="13" t="s">
        <v>2</v>
      </c>
      <c r="G90" s="13" t="s">
        <v>813</v>
      </c>
    </row>
    <row r="91" spans="1:7" x14ac:dyDescent="0.2">
      <c r="A91" s="17"/>
      <c r="B91" s="18">
        <v>3</v>
      </c>
      <c r="C91" s="19">
        <v>1.0999999999999999E-2</v>
      </c>
      <c r="D91" s="13" t="s">
        <v>443</v>
      </c>
      <c r="E91" s="13" t="s">
        <v>444</v>
      </c>
      <c r="F91" s="13" t="s">
        <v>385</v>
      </c>
      <c r="G91" s="13" t="s">
        <v>441</v>
      </c>
    </row>
    <row r="92" spans="1:7" x14ac:dyDescent="0.2">
      <c r="A92" s="17"/>
      <c r="B92" s="18">
        <v>3</v>
      </c>
      <c r="C92" s="19">
        <v>1.0999999999999999E-2</v>
      </c>
      <c r="D92" s="13" t="s">
        <v>671</v>
      </c>
      <c r="E92" s="13" t="s">
        <v>126</v>
      </c>
      <c r="F92" s="13" t="s">
        <v>45</v>
      </c>
      <c r="G92" s="13" t="s">
        <v>148</v>
      </c>
    </row>
    <row r="93" spans="1:7" x14ac:dyDescent="0.2">
      <c r="A93" s="17"/>
      <c r="B93" s="18">
        <v>3</v>
      </c>
      <c r="C93" s="19">
        <v>1.0999999999999999E-2</v>
      </c>
      <c r="D93" s="13" t="s">
        <v>2766</v>
      </c>
      <c r="E93" s="13" t="s">
        <v>614</v>
      </c>
      <c r="F93" s="13" t="s">
        <v>45</v>
      </c>
      <c r="G93" s="13" t="s">
        <v>127</v>
      </c>
    </row>
    <row r="94" spans="1:7" x14ac:dyDescent="0.2">
      <c r="A94" s="17"/>
      <c r="B94" s="18">
        <v>3</v>
      </c>
      <c r="C94" s="19">
        <v>1.0999999999999999E-2</v>
      </c>
      <c r="D94" s="13" t="s">
        <v>397</v>
      </c>
      <c r="E94" s="13" t="s">
        <v>25</v>
      </c>
      <c r="F94" s="13" t="s">
        <v>12</v>
      </c>
      <c r="G94" s="13" t="s">
        <v>398</v>
      </c>
    </row>
    <row r="95" spans="1:7" x14ac:dyDescent="0.2">
      <c r="A95" s="17"/>
      <c r="B95" s="18">
        <v>3</v>
      </c>
      <c r="C95" s="19">
        <v>1.0999999999999999E-2</v>
      </c>
      <c r="D95" s="13" t="s">
        <v>726</v>
      </c>
      <c r="E95" s="13" t="s">
        <v>25</v>
      </c>
      <c r="F95" s="13" t="s">
        <v>5</v>
      </c>
      <c r="G95" s="13" t="s">
        <v>26</v>
      </c>
    </row>
    <row r="96" spans="1:7" x14ac:dyDescent="0.2">
      <c r="A96" s="17"/>
      <c r="B96" s="18">
        <v>3</v>
      </c>
      <c r="C96" s="19">
        <v>1.0999999999999999E-2</v>
      </c>
      <c r="D96" s="13" t="s">
        <v>1945</v>
      </c>
      <c r="E96" s="13" t="s">
        <v>81</v>
      </c>
      <c r="F96" s="13" t="s">
        <v>5</v>
      </c>
      <c r="G96" s="13" t="s">
        <v>320</v>
      </c>
    </row>
    <row r="97" spans="1:7" x14ac:dyDescent="0.2">
      <c r="A97" s="17"/>
      <c r="B97" s="18">
        <v>3</v>
      </c>
      <c r="C97" s="19">
        <v>1.0999999999999999E-2</v>
      </c>
      <c r="D97" s="13" t="s">
        <v>1646</v>
      </c>
      <c r="E97" s="13" t="s">
        <v>812</v>
      </c>
      <c r="F97" s="13" t="s">
        <v>2</v>
      </c>
      <c r="G97" s="13" t="s">
        <v>813</v>
      </c>
    </row>
    <row r="98" spans="1:7" x14ac:dyDescent="0.2">
      <c r="A98" s="17"/>
      <c r="B98" s="18">
        <v>3</v>
      </c>
      <c r="C98" s="19">
        <v>1.0999999999999999E-2</v>
      </c>
      <c r="D98" s="13" t="s">
        <v>689</v>
      </c>
      <c r="E98" s="13" t="s">
        <v>288</v>
      </c>
      <c r="F98" s="13" t="s">
        <v>45</v>
      </c>
      <c r="G98" s="13" t="s">
        <v>332</v>
      </c>
    </row>
    <row r="99" spans="1:7" x14ac:dyDescent="0.2">
      <c r="A99" s="17"/>
      <c r="B99" s="18">
        <v>3</v>
      </c>
      <c r="C99" s="19">
        <v>1.0999999999999999E-2</v>
      </c>
      <c r="D99" s="13" t="s">
        <v>3273</v>
      </c>
      <c r="E99" s="13" t="s">
        <v>25</v>
      </c>
      <c r="F99" s="13" t="s">
        <v>5</v>
      </c>
      <c r="G99" s="13" t="s">
        <v>272</v>
      </c>
    </row>
    <row r="100" spans="1:7" x14ac:dyDescent="0.2">
      <c r="A100" s="17"/>
      <c r="B100" s="18">
        <v>3</v>
      </c>
      <c r="C100" s="19">
        <v>1.0999999999999999E-2</v>
      </c>
      <c r="D100" s="13" t="s">
        <v>1187</v>
      </c>
      <c r="E100" s="13" t="s">
        <v>1076</v>
      </c>
      <c r="F100" s="13" t="s">
        <v>45</v>
      </c>
      <c r="G100" s="13" t="s">
        <v>1188</v>
      </c>
    </row>
    <row r="101" spans="1:7" x14ac:dyDescent="0.2">
      <c r="A101" s="17"/>
      <c r="B101" s="18">
        <v>3</v>
      </c>
      <c r="C101" s="19">
        <v>1.0999999999999999E-2</v>
      </c>
      <c r="D101" s="13" t="s">
        <v>993</v>
      </c>
      <c r="E101" s="13" t="s">
        <v>200</v>
      </c>
      <c r="F101" s="13" t="s">
        <v>45</v>
      </c>
      <c r="G101" s="13" t="s">
        <v>332</v>
      </c>
    </row>
    <row r="102" spans="1:7" x14ac:dyDescent="0.2">
      <c r="A102" s="17"/>
      <c r="B102" s="18">
        <v>3</v>
      </c>
      <c r="C102" s="19">
        <v>1.0999999999999999E-2</v>
      </c>
      <c r="D102" s="13" t="s">
        <v>1939</v>
      </c>
      <c r="E102" s="13" t="s">
        <v>200</v>
      </c>
      <c r="F102" s="13" t="s">
        <v>45</v>
      </c>
      <c r="G102" s="13" t="s">
        <v>262</v>
      </c>
    </row>
    <row r="103" spans="1:7" x14ac:dyDescent="0.2">
      <c r="A103" s="17"/>
      <c r="B103" s="18">
        <v>3</v>
      </c>
      <c r="C103" s="19">
        <v>1.0999999999999999E-2</v>
      </c>
      <c r="D103" s="13" t="s">
        <v>3326</v>
      </c>
      <c r="E103" s="13" t="s">
        <v>25</v>
      </c>
      <c r="F103" s="13" t="s">
        <v>5</v>
      </c>
      <c r="G103" s="13" t="s">
        <v>150</v>
      </c>
    </row>
    <row r="104" spans="1:7" x14ac:dyDescent="0.2">
      <c r="A104" s="17"/>
      <c r="B104" s="18">
        <v>3</v>
      </c>
      <c r="C104" s="19">
        <v>1.0999999999999999E-2</v>
      </c>
      <c r="D104" s="13" t="s">
        <v>1672</v>
      </c>
      <c r="E104" s="13" t="s">
        <v>78</v>
      </c>
      <c r="F104" s="13" t="s">
        <v>2</v>
      </c>
      <c r="G104" s="13" t="s">
        <v>179</v>
      </c>
    </row>
    <row r="105" spans="1:7" x14ac:dyDescent="0.2">
      <c r="A105" s="17"/>
      <c r="B105" s="18">
        <v>3</v>
      </c>
      <c r="C105" s="19">
        <v>1.0999999999999999E-2</v>
      </c>
      <c r="D105" s="13" t="s">
        <v>1348</v>
      </c>
      <c r="E105" s="13" t="s">
        <v>1882</v>
      </c>
      <c r="F105" s="13" t="s">
        <v>2</v>
      </c>
      <c r="G105" s="13" t="s">
        <v>703</v>
      </c>
    </row>
    <row r="106" spans="1:7" x14ac:dyDescent="0.2">
      <c r="A106" s="17"/>
      <c r="B106" s="18">
        <v>3</v>
      </c>
      <c r="C106" s="19">
        <v>1.0999999999999999E-2</v>
      </c>
      <c r="D106" s="13" t="s">
        <v>1706</v>
      </c>
      <c r="E106" s="13" t="s">
        <v>2067</v>
      </c>
      <c r="F106" s="13" t="s">
        <v>2</v>
      </c>
      <c r="G106" s="13" t="s">
        <v>633</v>
      </c>
    </row>
    <row r="107" spans="1:7" x14ac:dyDescent="0.2">
      <c r="A107" s="17"/>
      <c r="B107" s="18">
        <v>3</v>
      </c>
      <c r="C107" s="19">
        <v>1.0999999999999999E-2</v>
      </c>
      <c r="D107" s="13" t="s">
        <v>1245</v>
      </c>
      <c r="E107" s="13" t="s">
        <v>25</v>
      </c>
      <c r="F107" s="13" t="s">
        <v>5</v>
      </c>
      <c r="G107" s="13" t="s">
        <v>26</v>
      </c>
    </row>
    <row r="108" spans="1:7" x14ac:dyDescent="0.2">
      <c r="A108" s="17"/>
      <c r="B108" s="18">
        <v>3</v>
      </c>
      <c r="C108" s="19">
        <v>1.0999999999999999E-2</v>
      </c>
      <c r="D108" s="13" t="s">
        <v>870</v>
      </c>
      <c r="E108" s="13" t="s">
        <v>15</v>
      </c>
      <c r="F108" s="13" t="s">
        <v>5</v>
      </c>
      <c r="G108" s="13" t="s">
        <v>871</v>
      </c>
    </row>
    <row r="109" spans="1:7" x14ac:dyDescent="0.2">
      <c r="A109" s="17"/>
      <c r="B109" s="18">
        <v>3</v>
      </c>
      <c r="C109" s="19">
        <v>1.0999999999999999E-2</v>
      </c>
      <c r="D109" s="13" t="s">
        <v>674</v>
      </c>
      <c r="E109" s="13" t="s">
        <v>124</v>
      </c>
      <c r="F109" s="13" t="s">
        <v>36</v>
      </c>
      <c r="G109" s="13" t="s">
        <v>437</v>
      </c>
    </row>
    <row r="110" spans="1:7" x14ac:dyDescent="0.2">
      <c r="A110" s="17"/>
      <c r="B110" s="18">
        <v>3</v>
      </c>
      <c r="C110" s="19">
        <v>1.0999999999999999E-2</v>
      </c>
      <c r="D110" s="13" t="s">
        <v>665</v>
      </c>
      <c r="E110" s="13" t="s">
        <v>1413</v>
      </c>
      <c r="F110" s="13" t="s">
        <v>12</v>
      </c>
      <c r="G110" s="13" t="s">
        <v>55</v>
      </c>
    </row>
    <row r="111" spans="1:7" x14ac:dyDescent="0.2">
      <c r="A111" s="17"/>
      <c r="B111" s="18">
        <v>3</v>
      </c>
      <c r="C111" s="19">
        <v>1.0999999999999999E-2</v>
      </c>
      <c r="D111" s="13" t="s">
        <v>2239</v>
      </c>
      <c r="E111" s="13" t="s">
        <v>67</v>
      </c>
      <c r="F111" s="13" t="s">
        <v>45</v>
      </c>
      <c r="G111" s="13" t="s">
        <v>485</v>
      </c>
    </row>
    <row r="112" spans="1:7" x14ac:dyDescent="0.2">
      <c r="A112" s="17"/>
      <c r="B112" s="18">
        <v>3</v>
      </c>
      <c r="C112" s="19">
        <v>1.0999999999999999E-2</v>
      </c>
      <c r="D112" s="13" t="s">
        <v>583</v>
      </c>
      <c r="E112" s="13" t="s">
        <v>25</v>
      </c>
      <c r="F112" s="13" t="s">
        <v>12</v>
      </c>
      <c r="G112" s="13" t="s">
        <v>446</v>
      </c>
    </row>
    <row r="113" spans="1:7" x14ac:dyDescent="0.2">
      <c r="A113" s="17"/>
      <c r="B113" s="18">
        <v>3</v>
      </c>
      <c r="C113" s="19">
        <v>1.0999999999999999E-2</v>
      </c>
      <c r="D113" s="13" t="s">
        <v>2386</v>
      </c>
      <c r="E113" s="13" t="s">
        <v>392</v>
      </c>
      <c r="F113" s="13" t="s">
        <v>12</v>
      </c>
      <c r="G113" s="13" t="s">
        <v>1822</v>
      </c>
    </row>
    <row r="114" spans="1:7" x14ac:dyDescent="0.2">
      <c r="A114" s="17"/>
      <c r="B114" s="18">
        <v>3</v>
      </c>
      <c r="C114" s="19">
        <v>1.0999999999999999E-2</v>
      </c>
      <c r="D114" s="13" t="s">
        <v>1067</v>
      </c>
      <c r="E114" s="13" t="s">
        <v>404</v>
      </c>
      <c r="F114" s="13" t="s">
        <v>45</v>
      </c>
      <c r="G114" s="13" t="s">
        <v>1068</v>
      </c>
    </row>
    <row r="115" spans="1:7" x14ac:dyDescent="0.2">
      <c r="A115" s="17"/>
      <c r="B115" s="18">
        <v>3</v>
      </c>
      <c r="C115" s="19">
        <v>1.0999999999999999E-2</v>
      </c>
      <c r="D115" s="13" t="s">
        <v>1907</v>
      </c>
      <c r="E115" s="13" t="s">
        <v>1908</v>
      </c>
      <c r="F115" s="13" t="s">
        <v>387</v>
      </c>
      <c r="G115" s="13" t="s">
        <v>1909</v>
      </c>
    </row>
    <row r="116" spans="1:7" x14ac:dyDescent="0.2">
      <c r="A116" s="17"/>
      <c r="B116" s="18">
        <v>3</v>
      </c>
      <c r="C116" s="19">
        <v>1.0999999999999999E-2</v>
      </c>
      <c r="D116" s="13" t="s">
        <v>841</v>
      </c>
      <c r="E116" s="13" t="s">
        <v>842</v>
      </c>
      <c r="F116" s="13" t="s">
        <v>12</v>
      </c>
      <c r="G116" s="13" t="s">
        <v>923</v>
      </c>
    </row>
    <row r="117" spans="1:7" x14ac:dyDescent="0.2">
      <c r="A117" s="17"/>
      <c r="B117" s="18">
        <v>3</v>
      </c>
      <c r="C117" s="19">
        <v>1.0999999999999999E-2</v>
      </c>
      <c r="D117" s="13" t="s">
        <v>428</v>
      </c>
      <c r="E117" s="13" t="s">
        <v>41</v>
      </c>
      <c r="F117" s="13" t="s">
        <v>45</v>
      </c>
      <c r="G117" s="13" t="s">
        <v>429</v>
      </c>
    </row>
    <row r="118" spans="1:7" x14ac:dyDescent="0.2">
      <c r="A118" s="17"/>
      <c r="B118" s="18">
        <v>3</v>
      </c>
      <c r="C118" s="19">
        <v>1.0999999999999999E-2</v>
      </c>
      <c r="D118" s="13" t="s">
        <v>3119</v>
      </c>
      <c r="E118" s="13" t="s">
        <v>135</v>
      </c>
      <c r="F118" s="13" t="s">
        <v>5</v>
      </c>
      <c r="G118" s="13" t="s">
        <v>792</v>
      </c>
    </row>
    <row r="119" spans="1:7" x14ac:dyDescent="0.2">
      <c r="A119" s="17"/>
      <c r="B119" s="18">
        <v>3</v>
      </c>
      <c r="C119" s="19">
        <v>1.0999999999999999E-2</v>
      </c>
      <c r="D119" s="13" t="s">
        <v>410</v>
      </c>
      <c r="E119" s="13" t="s">
        <v>6</v>
      </c>
      <c r="F119" s="13" t="s">
        <v>5</v>
      </c>
      <c r="G119" s="13" t="s">
        <v>141</v>
      </c>
    </row>
    <row r="120" spans="1:7" x14ac:dyDescent="0.2">
      <c r="A120" s="17"/>
      <c r="B120" s="18">
        <v>3</v>
      </c>
      <c r="C120" s="19">
        <v>1.0999999999999999E-2</v>
      </c>
      <c r="D120" s="13" t="s">
        <v>1644</v>
      </c>
      <c r="E120" s="13" t="s">
        <v>448</v>
      </c>
      <c r="F120" s="13" t="s">
        <v>45</v>
      </c>
      <c r="G120" s="13" t="s">
        <v>449</v>
      </c>
    </row>
    <row r="121" spans="1:7" x14ac:dyDescent="0.2">
      <c r="A121" s="17"/>
      <c r="B121" s="18">
        <v>3</v>
      </c>
      <c r="C121" s="19">
        <v>1.0999999999999999E-2</v>
      </c>
      <c r="D121" s="13" t="s">
        <v>1347</v>
      </c>
      <c r="E121" s="13" t="s">
        <v>6</v>
      </c>
      <c r="F121" s="13" t="s">
        <v>5</v>
      </c>
      <c r="G121" s="13" t="s">
        <v>9</v>
      </c>
    </row>
    <row r="122" spans="1:7" x14ac:dyDescent="0.2">
      <c r="A122" s="17"/>
      <c r="B122" s="18">
        <v>3</v>
      </c>
      <c r="C122" s="19">
        <v>1.0999999999999999E-2</v>
      </c>
      <c r="D122" s="13" t="s">
        <v>1483</v>
      </c>
      <c r="E122" s="13" t="s">
        <v>15</v>
      </c>
      <c r="F122" s="13" t="s">
        <v>5</v>
      </c>
      <c r="G122" s="13" t="s">
        <v>871</v>
      </c>
    </row>
    <row r="123" spans="1:7" x14ac:dyDescent="0.2">
      <c r="A123" s="17"/>
      <c r="B123" s="18">
        <v>3</v>
      </c>
      <c r="C123" s="19">
        <v>1.0999999999999999E-2</v>
      </c>
      <c r="D123" s="13" t="s">
        <v>901</v>
      </c>
      <c r="E123" s="13" t="s">
        <v>75</v>
      </c>
      <c r="F123" s="13" t="s">
        <v>45</v>
      </c>
      <c r="G123" s="13" t="s">
        <v>874</v>
      </c>
    </row>
    <row r="124" spans="1:7" x14ac:dyDescent="0.2">
      <c r="A124" s="17"/>
      <c r="B124" s="18">
        <v>3</v>
      </c>
      <c r="C124" s="19">
        <v>1.0999999999999999E-2</v>
      </c>
      <c r="D124" s="13" t="s">
        <v>357</v>
      </c>
      <c r="E124" s="13" t="s">
        <v>358</v>
      </c>
      <c r="F124" s="13" t="s">
        <v>329</v>
      </c>
      <c r="G124" s="13" t="s">
        <v>359</v>
      </c>
    </row>
    <row r="125" spans="1:7" x14ac:dyDescent="0.2">
      <c r="A125" s="17"/>
      <c r="B125" s="18">
        <v>3</v>
      </c>
      <c r="C125" s="19">
        <v>1.0999999999999999E-2</v>
      </c>
      <c r="D125" s="13" t="s">
        <v>3092</v>
      </c>
      <c r="E125" s="13" t="s">
        <v>915</v>
      </c>
      <c r="F125" s="13" t="s">
        <v>2</v>
      </c>
      <c r="G125" s="13" t="s">
        <v>916</v>
      </c>
    </row>
    <row r="126" spans="1:7" x14ac:dyDescent="0.2">
      <c r="A126" s="17"/>
      <c r="B126" s="18">
        <v>3</v>
      </c>
      <c r="C126" s="19">
        <v>1.0999999999999999E-2</v>
      </c>
      <c r="D126" s="13" t="s">
        <v>2186</v>
      </c>
      <c r="E126" s="13" t="s">
        <v>1324</v>
      </c>
      <c r="F126" s="13" t="s">
        <v>2</v>
      </c>
      <c r="G126" s="13" t="s">
        <v>2736</v>
      </c>
    </row>
    <row r="127" spans="1:7" x14ac:dyDescent="0.2">
      <c r="A127" s="17"/>
      <c r="B127" s="18">
        <v>3</v>
      </c>
      <c r="C127" s="19">
        <v>1.0999999999999999E-2</v>
      </c>
      <c r="D127" s="13" t="s">
        <v>2242</v>
      </c>
      <c r="E127" s="13" t="s">
        <v>479</v>
      </c>
      <c r="F127" s="13" t="s">
        <v>2</v>
      </c>
      <c r="G127" s="13" t="s">
        <v>395</v>
      </c>
    </row>
    <row r="128" spans="1:7" x14ac:dyDescent="0.2">
      <c r="A128" s="17"/>
      <c r="B128" s="18">
        <v>3</v>
      </c>
      <c r="C128" s="19">
        <v>1.0999999999999999E-2</v>
      </c>
      <c r="D128" s="13" t="s">
        <v>680</v>
      </c>
      <c r="E128" s="13" t="s">
        <v>6</v>
      </c>
      <c r="F128" s="13" t="s">
        <v>5</v>
      </c>
      <c r="G128" s="13" t="s">
        <v>746</v>
      </c>
    </row>
    <row r="129" spans="1:7" x14ac:dyDescent="0.2">
      <c r="A129" s="17"/>
      <c r="B129" s="18">
        <v>3</v>
      </c>
      <c r="C129" s="19">
        <v>1.0999999999999999E-2</v>
      </c>
      <c r="D129" s="13" t="s">
        <v>1008</v>
      </c>
      <c r="E129" s="13" t="s">
        <v>300</v>
      </c>
      <c r="F129" s="13" t="s">
        <v>5</v>
      </c>
      <c r="G129" s="13" t="s">
        <v>95</v>
      </c>
    </row>
    <row r="130" spans="1:7" x14ac:dyDescent="0.2">
      <c r="A130" s="17" t="s">
        <v>3748</v>
      </c>
      <c r="B130" s="18">
        <v>2</v>
      </c>
      <c r="C130" s="19">
        <v>7.3499999999999998E-3</v>
      </c>
      <c r="D130" s="13" t="s">
        <v>282</v>
      </c>
      <c r="E130" s="13" t="s">
        <v>283</v>
      </c>
      <c r="F130" s="13" t="s">
        <v>12</v>
      </c>
      <c r="G130" s="13" t="s">
        <v>284</v>
      </c>
    </row>
    <row r="131" spans="1:7" x14ac:dyDescent="0.2">
      <c r="A131" s="17"/>
      <c r="B131" s="18">
        <v>2</v>
      </c>
      <c r="C131" s="19">
        <v>7.3499999999999998E-3</v>
      </c>
      <c r="D131" s="13" t="s">
        <v>1145</v>
      </c>
      <c r="E131" s="13" t="s">
        <v>81</v>
      </c>
      <c r="F131" s="13" t="s">
        <v>5</v>
      </c>
      <c r="G131" s="13" t="s">
        <v>9</v>
      </c>
    </row>
    <row r="132" spans="1:7" x14ac:dyDescent="0.2">
      <c r="A132" s="17"/>
      <c r="B132" s="18">
        <v>2</v>
      </c>
      <c r="C132" s="19">
        <v>7.3499999999999998E-3</v>
      </c>
      <c r="D132" s="13" t="s">
        <v>1595</v>
      </c>
      <c r="E132" s="13" t="s">
        <v>264</v>
      </c>
      <c r="F132" s="13" t="s">
        <v>2</v>
      </c>
      <c r="G132" s="13" t="s">
        <v>265</v>
      </c>
    </row>
    <row r="133" spans="1:7" x14ac:dyDescent="0.2">
      <c r="A133" s="17"/>
      <c r="B133" s="18">
        <v>2</v>
      </c>
      <c r="C133" s="19">
        <v>7.3499999999999998E-3</v>
      </c>
      <c r="D133" s="13" t="s">
        <v>174</v>
      </c>
      <c r="E133" s="13" t="s">
        <v>6</v>
      </c>
      <c r="F133" s="13" t="s">
        <v>5</v>
      </c>
      <c r="G133" s="13" t="s">
        <v>9</v>
      </c>
    </row>
    <row r="134" spans="1:7" x14ac:dyDescent="0.2">
      <c r="A134" s="17"/>
      <c r="B134" s="18">
        <v>2</v>
      </c>
      <c r="C134" s="19">
        <v>7.3499999999999998E-3</v>
      </c>
      <c r="D134" s="13" t="s">
        <v>24</v>
      </c>
      <c r="E134" s="13" t="s">
        <v>25</v>
      </c>
      <c r="F134" s="13" t="s">
        <v>5</v>
      </c>
      <c r="G134" s="13" t="s">
        <v>26</v>
      </c>
    </row>
    <row r="135" spans="1:7" x14ac:dyDescent="0.2">
      <c r="A135" s="17"/>
      <c r="B135" s="18">
        <v>2</v>
      </c>
      <c r="C135" s="19">
        <v>7.3499999999999998E-3</v>
      </c>
      <c r="D135" s="13" t="s">
        <v>2580</v>
      </c>
      <c r="E135" s="13" t="s">
        <v>244</v>
      </c>
      <c r="F135" s="13" t="s">
        <v>5</v>
      </c>
      <c r="G135" s="13" t="s">
        <v>1116</v>
      </c>
    </row>
    <row r="136" spans="1:7" x14ac:dyDescent="0.2">
      <c r="A136" s="17"/>
      <c r="B136" s="18">
        <v>2</v>
      </c>
      <c r="C136" s="19">
        <v>7.3499999999999998E-3</v>
      </c>
      <c r="D136" s="13" t="s">
        <v>1276</v>
      </c>
      <c r="E136" s="13" t="s">
        <v>51</v>
      </c>
      <c r="F136" s="13" t="s">
        <v>45</v>
      </c>
      <c r="G136" s="13" t="s">
        <v>527</v>
      </c>
    </row>
    <row r="137" spans="1:7" x14ac:dyDescent="0.2">
      <c r="A137" s="17"/>
      <c r="B137" s="18">
        <v>2</v>
      </c>
      <c r="C137" s="19">
        <v>7.3499999999999998E-3</v>
      </c>
      <c r="D137" s="13" t="s">
        <v>2192</v>
      </c>
      <c r="E137" s="13" t="s">
        <v>78</v>
      </c>
      <c r="F137" s="13" t="s">
        <v>2</v>
      </c>
      <c r="G137" s="13" t="s">
        <v>465</v>
      </c>
    </row>
    <row r="138" spans="1:7" x14ac:dyDescent="0.2">
      <c r="A138" s="17"/>
      <c r="B138" s="18">
        <v>2</v>
      </c>
      <c r="C138" s="19">
        <v>7.3499999999999998E-3</v>
      </c>
      <c r="D138" s="13" t="s">
        <v>1998</v>
      </c>
      <c r="E138" s="13" t="s">
        <v>407</v>
      </c>
      <c r="F138" s="13" t="s">
        <v>5</v>
      </c>
      <c r="G138" s="13" t="s">
        <v>815</v>
      </c>
    </row>
    <row r="139" spans="1:7" x14ac:dyDescent="0.2">
      <c r="A139" s="17"/>
      <c r="B139" s="18">
        <v>2</v>
      </c>
      <c r="C139" s="19">
        <v>7.3499999999999998E-3</v>
      </c>
      <c r="D139" s="13" t="s">
        <v>134</v>
      </c>
      <c r="E139" s="13" t="s">
        <v>135</v>
      </c>
      <c r="F139" s="13" t="s">
        <v>5</v>
      </c>
      <c r="G139" s="13" t="s">
        <v>136</v>
      </c>
    </row>
    <row r="140" spans="1:7" x14ac:dyDescent="0.2">
      <c r="A140" s="17"/>
      <c r="B140" s="18">
        <v>2</v>
      </c>
      <c r="C140" s="19">
        <v>7.3499999999999998E-3</v>
      </c>
      <c r="D140" s="13" t="s">
        <v>600</v>
      </c>
      <c r="E140" s="13" t="s">
        <v>78</v>
      </c>
      <c r="F140" s="13" t="s">
        <v>2</v>
      </c>
      <c r="G140" s="13" t="s">
        <v>465</v>
      </c>
    </row>
    <row r="141" spans="1:7" x14ac:dyDescent="0.2">
      <c r="A141" s="17"/>
      <c r="B141" s="18">
        <v>2</v>
      </c>
      <c r="C141" s="19">
        <v>7.3499999999999998E-3</v>
      </c>
      <c r="D141" s="13" t="s">
        <v>364</v>
      </c>
      <c r="E141" s="13" t="s">
        <v>365</v>
      </c>
      <c r="F141" s="13" t="s">
        <v>45</v>
      </c>
      <c r="G141" s="13" t="s">
        <v>366</v>
      </c>
    </row>
    <row r="142" spans="1:7" x14ac:dyDescent="0.2">
      <c r="A142" s="17"/>
      <c r="B142" s="18">
        <v>2</v>
      </c>
      <c r="C142" s="19">
        <v>7.3499999999999998E-3</v>
      </c>
      <c r="D142" s="13" t="s">
        <v>2743</v>
      </c>
      <c r="E142" s="13" t="s">
        <v>1690</v>
      </c>
      <c r="F142" s="13" t="s">
        <v>5</v>
      </c>
      <c r="G142" s="13" t="s">
        <v>347</v>
      </c>
    </row>
    <row r="143" spans="1:7" x14ac:dyDescent="0.2">
      <c r="A143" s="17"/>
      <c r="B143" s="18">
        <v>2</v>
      </c>
      <c r="C143" s="19">
        <v>7.3499999999999998E-3</v>
      </c>
      <c r="D143" s="13" t="s">
        <v>3195</v>
      </c>
      <c r="E143" s="13" t="s">
        <v>67</v>
      </c>
      <c r="F143" s="13" t="s">
        <v>45</v>
      </c>
      <c r="G143" s="13" t="s">
        <v>485</v>
      </c>
    </row>
    <row r="144" spans="1:7" x14ac:dyDescent="0.2">
      <c r="A144" s="17"/>
      <c r="B144" s="18">
        <v>2</v>
      </c>
      <c r="C144" s="19">
        <v>7.3499999999999998E-3</v>
      </c>
      <c r="D144" s="13" t="s">
        <v>3064</v>
      </c>
      <c r="E144" s="13" t="s">
        <v>1361</v>
      </c>
      <c r="F144" s="13" t="s">
        <v>2</v>
      </c>
      <c r="G144" s="13" t="s">
        <v>425</v>
      </c>
    </row>
    <row r="145" spans="1:7" x14ac:dyDescent="0.2">
      <c r="A145" s="17"/>
      <c r="B145" s="18">
        <v>2</v>
      </c>
      <c r="C145" s="19">
        <v>7.3499999999999998E-3</v>
      </c>
      <c r="D145" s="13" t="s">
        <v>1867</v>
      </c>
      <c r="E145" s="13" t="s">
        <v>1868</v>
      </c>
      <c r="F145" s="13" t="s">
        <v>12</v>
      </c>
      <c r="G145" s="13" t="s">
        <v>453</v>
      </c>
    </row>
    <row r="146" spans="1:7" x14ac:dyDescent="0.2">
      <c r="A146" s="17"/>
      <c r="B146" s="18">
        <v>2</v>
      </c>
      <c r="C146" s="19">
        <v>7.3499999999999998E-3</v>
      </c>
      <c r="D146" s="13" t="s">
        <v>587</v>
      </c>
      <c r="E146" s="13" t="s">
        <v>370</v>
      </c>
      <c r="F146" s="13" t="s">
        <v>12</v>
      </c>
      <c r="G146" s="13" t="s">
        <v>371</v>
      </c>
    </row>
    <row r="147" spans="1:7" x14ac:dyDescent="0.2">
      <c r="A147" s="17"/>
      <c r="B147" s="18">
        <v>2</v>
      </c>
      <c r="C147" s="19">
        <v>7.3499999999999998E-3</v>
      </c>
      <c r="D147" s="13" t="s">
        <v>348</v>
      </c>
      <c r="E147" s="13" t="s">
        <v>349</v>
      </c>
      <c r="F147" s="13" t="s">
        <v>5</v>
      </c>
      <c r="G147" s="13" t="s">
        <v>350</v>
      </c>
    </row>
    <row r="148" spans="1:7" x14ac:dyDescent="0.2">
      <c r="A148" s="17"/>
      <c r="B148" s="18">
        <v>2</v>
      </c>
      <c r="C148" s="19">
        <v>7.3499999999999998E-3</v>
      </c>
      <c r="D148" s="13" t="s">
        <v>50</v>
      </c>
      <c r="E148" s="13" t="s">
        <v>51</v>
      </c>
      <c r="F148" s="13" t="s">
        <v>45</v>
      </c>
      <c r="G148" s="13" t="s">
        <v>52</v>
      </c>
    </row>
    <row r="149" spans="1:7" x14ac:dyDescent="0.2">
      <c r="A149" s="17"/>
      <c r="B149" s="18">
        <v>2</v>
      </c>
      <c r="C149" s="19">
        <v>7.3499999999999998E-3</v>
      </c>
      <c r="D149" s="13" t="s">
        <v>2758</v>
      </c>
      <c r="E149" s="13" t="s">
        <v>2160</v>
      </c>
      <c r="F149" s="13" t="s">
        <v>5</v>
      </c>
      <c r="G149" s="13" t="s">
        <v>957</v>
      </c>
    </row>
    <row r="150" spans="1:7" x14ac:dyDescent="0.2">
      <c r="A150" s="17"/>
      <c r="B150" s="18">
        <v>2</v>
      </c>
      <c r="C150" s="19">
        <v>7.3499999999999998E-3</v>
      </c>
      <c r="D150" s="13" t="s">
        <v>1272</v>
      </c>
      <c r="E150" s="13" t="s">
        <v>903</v>
      </c>
      <c r="F150" s="13" t="s">
        <v>2</v>
      </c>
      <c r="G150" s="13" t="s">
        <v>904</v>
      </c>
    </row>
    <row r="151" spans="1:7" x14ac:dyDescent="0.2">
      <c r="A151" s="17"/>
      <c r="B151" s="18">
        <v>2</v>
      </c>
      <c r="C151" s="19">
        <v>7.3499999999999998E-3</v>
      </c>
      <c r="D151" s="13" t="s">
        <v>1405</v>
      </c>
      <c r="E151" s="13" t="s">
        <v>41</v>
      </c>
      <c r="F151" s="13" t="s">
        <v>5</v>
      </c>
      <c r="G151" s="13" t="s">
        <v>396</v>
      </c>
    </row>
    <row r="152" spans="1:7" x14ac:dyDescent="0.2">
      <c r="A152" s="17"/>
      <c r="B152" s="18">
        <v>2</v>
      </c>
      <c r="C152" s="19">
        <v>7.3499999999999998E-3</v>
      </c>
      <c r="D152" s="13" t="s">
        <v>1674</v>
      </c>
      <c r="E152" s="13" t="s">
        <v>244</v>
      </c>
      <c r="F152" s="13" t="s">
        <v>385</v>
      </c>
      <c r="G152" s="13" t="s">
        <v>1675</v>
      </c>
    </row>
    <row r="153" spans="1:7" x14ac:dyDescent="0.2">
      <c r="A153" s="17"/>
      <c r="B153" s="18">
        <v>2</v>
      </c>
      <c r="C153" s="19">
        <v>7.3499999999999998E-3</v>
      </c>
      <c r="D153" s="13" t="s">
        <v>1493</v>
      </c>
      <c r="E153" s="13" t="s">
        <v>283</v>
      </c>
      <c r="F153" s="13" t="s">
        <v>12</v>
      </c>
      <c r="G153" s="13" t="s">
        <v>284</v>
      </c>
    </row>
    <row r="154" spans="1:7" x14ac:dyDescent="0.2">
      <c r="A154" s="17"/>
      <c r="B154" s="18">
        <v>2</v>
      </c>
      <c r="C154" s="19">
        <v>7.3499999999999998E-3</v>
      </c>
      <c r="D154" s="13" t="s">
        <v>2133</v>
      </c>
      <c r="E154" s="13" t="s">
        <v>2134</v>
      </c>
      <c r="F154" s="13" t="s">
        <v>45</v>
      </c>
      <c r="G154" s="13" t="s">
        <v>3</v>
      </c>
    </row>
    <row r="155" spans="1:7" x14ac:dyDescent="0.2">
      <c r="A155" s="17"/>
      <c r="B155" s="18">
        <v>2</v>
      </c>
      <c r="C155" s="19">
        <v>7.3499999999999998E-3</v>
      </c>
      <c r="D155" s="13" t="s">
        <v>2617</v>
      </c>
      <c r="E155" s="13" t="s">
        <v>877</v>
      </c>
      <c r="F155" s="13" t="s">
        <v>385</v>
      </c>
      <c r="G155" s="13" t="s">
        <v>203</v>
      </c>
    </row>
    <row r="156" spans="1:7" x14ac:dyDescent="0.2">
      <c r="A156" s="17"/>
      <c r="B156" s="18">
        <v>2</v>
      </c>
      <c r="C156" s="19">
        <v>7.3499999999999998E-3</v>
      </c>
      <c r="D156" s="13" t="s">
        <v>176</v>
      </c>
      <c r="E156" s="13" t="s">
        <v>126</v>
      </c>
      <c r="F156" s="13" t="s">
        <v>45</v>
      </c>
      <c r="G156" s="13" t="s">
        <v>127</v>
      </c>
    </row>
    <row r="157" spans="1:7" x14ac:dyDescent="0.2">
      <c r="A157" s="17"/>
      <c r="B157" s="18">
        <v>2</v>
      </c>
      <c r="C157" s="19">
        <v>7.3499999999999998E-3</v>
      </c>
      <c r="D157" s="13" t="s">
        <v>1956</v>
      </c>
      <c r="E157" s="13" t="s">
        <v>955</v>
      </c>
      <c r="F157" s="13" t="s">
        <v>385</v>
      </c>
      <c r="G157" s="13" t="s">
        <v>255</v>
      </c>
    </row>
    <row r="158" spans="1:7" x14ac:dyDescent="0.2">
      <c r="A158" s="17"/>
      <c r="B158" s="18">
        <v>2</v>
      </c>
      <c r="C158" s="19">
        <v>7.3499999999999998E-3</v>
      </c>
      <c r="D158" s="13" t="s">
        <v>271</v>
      </c>
      <c r="E158" s="13" t="s">
        <v>171</v>
      </c>
      <c r="F158" s="13" t="s">
        <v>5</v>
      </c>
      <c r="G158" s="13" t="s">
        <v>272</v>
      </c>
    </row>
    <row r="159" spans="1:7" x14ac:dyDescent="0.2">
      <c r="A159" s="17"/>
      <c r="B159" s="18">
        <v>2</v>
      </c>
      <c r="C159" s="19">
        <v>7.3499999999999998E-3</v>
      </c>
      <c r="D159" s="13" t="s">
        <v>2229</v>
      </c>
      <c r="E159" s="13" t="s">
        <v>632</v>
      </c>
      <c r="F159" s="13" t="s">
        <v>2</v>
      </c>
      <c r="G159" s="13" t="s">
        <v>2669</v>
      </c>
    </row>
    <row r="160" spans="1:7" x14ac:dyDescent="0.2">
      <c r="A160" s="17"/>
      <c r="B160" s="18">
        <v>2</v>
      </c>
      <c r="C160" s="19">
        <v>7.3499999999999998E-3</v>
      </c>
      <c r="D160" s="13" t="s">
        <v>1271</v>
      </c>
      <c r="E160" s="13" t="s">
        <v>15</v>
      </c>
      <c r="F160" s="13" t="s">
        <v>5</v>
      </c>
      <c r="G160" s="13" t="s">
        <v>898</v>
      </c>
    </row>
    <row r="161" spans="1:7" x14ac:dyDescent="0.2">
      <c r="A161" s="17"/>
      <c r="B161" s="18">
        <v>2</v>
      </c>
      <c r="C161" s="19">
        <v>7.3499999999999998E-3</v>
      </c>
      <c r="D161" s="13" t="s">
        <v>1977</v>
      </c>
      <c r="E161" s="13" t="s">
        <v>25</v>
      </c>
      <c r="F161" s="13" t="s">
        <v>5</v>
      </c>
      <c r="G161" s="13" t="s">
        <v>203</v>
      </c>
    </row>
    <row r="162" spans="1:7" x14ac:dyDescent="0.2">
      <c r="A162" s="17"/>
      <c r="B162" s="18">
        <v>2</v>
      </c>
      <c r="C162" s="19">
        <v>7.3499999999999998E-3</v>
      </c>
      <c r="D162" s="13" t="s">
        <v>1385</v>
      </c>
      <c r="E162" s="13" t="s">
        <v>126</v>
      </c>
      <c r="F162" s="13" t="s">
        <v>45</v>
      </c>
      <c r="G162" s="13" t="s">
        <v>127</v>
      </c>
    </row>
    <row r="163" spans="1:7" x14ac:dyDescent="0.2">
      <c r="A163" s="17"/>
      <c r="B163" s="18">
        <v>2</v>
      </c>
      <c r="C163" s="19">
        <v>7.3499999999999998E-3</v>
      </c>
      <c r="D163" s="13" t="s">
        <v>648</v>
      </c>
      <c r="E163" s="13" t="s">
        <v>649</v>
      </c>
      <c r="F163" s="13" t="s">
        <v>2</v>
      </c>
      <c r="G163" s="13" t="s">
        <v>650</v>
      </c>
    </row>
    <row r="164" spans="1:7" x14ac:dyDescent="0.2">
      <c r="A164" s="17"/>
      <c r="B164" s="18">
        <v>2</v>
      </c>
      <c r="C164" s="19">
        <v>7.3499999999999998E-3</v>
      </c>
      <c r="D164" s="13" t="s">
        <v>273</v>
      </c>
      <c r="E164" s="13" t="s">
        <v>75</v>
      </c>
      <c r="F164" s="13" t="s">
        <v>5</v>
      </c>
      <c r="G164" s="13" t="s">
        <v>1041</v>
      </c>
    </row>
    <row r="165" spans="1:7" x14ac:dyDescent="0.2">
      <c r="A165" s="17"/>
      <c r="B165" s="18">
        <v>2</v>
      </c>
      <c r="C165" s="19">
        <v>7.3499999999999998E-3</v>
      </c>
      <c r="D165" s="13" t="s">
        <v>1894</v>
      </c>
      <c r="E165" s="13" t="s">
        <v>1026</v>
      </c>
      <c r="F165" s="13" t="s">
        <v>12</v>
      </c>
      <c r="G165" s="13" t="s">
        <v>371</v>
      </c>
    </row>
    <row r="166" spans="1:7" x14ac:dyDescent="0.2">
      <c r="A166" s="17"/>
      <c r="B166" s="18">
        <v>1</v>
      </c>
      <c r="C166" s="19">
        <v>3.6700000000000001E-3</v>
      </c>
      <c r="D166" s="13" t="s">
        <v>1981</v>
      </c>
      <c r="E166" s="13" t="s">
        <v>444</v>
      </c>
      <c r="F166" s="13" t="s">
        <v>385</v>
      </c>
      <c r="G166" s="13" t="s">
        <v>1982</v>
      </c>
    </row>
    <row r="167" spans="1:7" x14ac:dyDescent="0.2">
      <c r="A167" s="17"/>
      <c r="B167" s="18">
        <v>1</v>
      </c>
      <c r="C167" s="19">
        <v>3.6700000000000001E-3</v>
      </c>
      <c r="D167" s="13" t="s">
        <v>976</v>
      </c>
      <c r="E167" s="13" t="s">
        <v>288</v>
      </c>
      <c r="F167" s="13" t="s">
        <v>45</v>
      </c>
      <c r="G167" s="13" t="s">
        <v>366</v>
      </c>
    </row>
    <row r="168" spans="1:7" x14ac:dyDescent="0.2">
      <c r="A168" s="17"/>
      <c r="B168" s="18">
        <v>1</v>
      </c>
      <c r="C168" s="19">
        <v>3.6700000000000001E-3</v>
      </c>
      <c r="D168" s="13" t="s">
        <v>3320</v>
      </c>
      <c r="E168" s="13" t="s">
        <v>399</v>
      </c>
      <c r="F168" s="13" t="s">
        <v>2</v>
      </c>
      <c r="G168" s="13" t="s">
        <v>400</v>
      </c>
    </row>
    <row r="169" spans="1:7" x14ac:dyDescent="0.2">
      <c r="A169" s="17"/>
      <c r="B169" s="18">
        <v>1</v>
      </c>
      <c r="C169" s="19">
        <v>3.6700000000000001E-3</v>
      </c>
      <c r="D169" s="13" t="s">
        <v>3321</v>
      </c>
      <c r="E169" s="13" t="s">
        <v>41</v>
      </c>
      <c r="F169" s="13" t="s">
        <v>5</v>
      </c>
      <c r="G169" s="13" t="s">
        <v>396</v>
      </c>
    </row>
    <row r="170" spans="1:7" x14ac:dyDescent="0.2">
      <c r="A170" s="17"/>
      <c r="B170" s="18">
        <v>1</v>
      </c>
      <c r="C170" s="19">
        <v>3.6700000000000001E-3</v>
      </c>
      <c r="D170" s="13" t="s">
        <v>1997</v>
      </c>
      <c r="E170" s="13" t="s">
        <v>614</v>
      </c>
      <c r="F170" s="13" t="s">
        <v>45</v>
      </c>
      <c r="G170" s="13" t="s">
        <v>148</v>
      </c>
    </row>
    <row r="171" spans="1:7" x14ac:dyDescent="0.2">
      <c r="A171" s="17"/>
      <c r="B171" s="18">
        <v>1</v>
      </c>
      <c r="C171" s="19">
        <v>3.6700000000000001E-3</v>
      </c>
      <c r="D171" s="13" t="s">
        <v>2448</v>
      </c>
      <c r="E171" s="13" t="s">
        <v>614</v>
      </c>
      <c r="F171" s="13" t="s">
        <v>45</v>
      </c>
      <c r="G171" s="13" t="s">
        <v>148</v>
      </c>
    </row>
    <row r="172" spans="1:7" x14ac:dyDescent="0.2">
      <c r="A172" s="17"/>
      <c r="B172" s="18">
        <v>1</v>
      </c>
      <c r="C172" s="19">
        <v>3.6700000000000001E-3</v>
      </c>
      <c r="D172" s="13" t="s">
        <v>431</v>
      </c>
      <c r="E172" s="13" t="s">
        <v>25</v>
      </c>
      <c r="F172" s="13" t="s">
        <v>5</v>
      </c>
      <c r="G172" s="13" t="s">
        <v>432</v>
      </c>
    </row>
    <row r="173" spans="1:7" x14ac:dyDescent="0.2">
      <c r="A173" s="17"/>
      <c r="B173" s="18">
        <v>1</v>
      </c>
      <c r="C173" s="19">
        <v>3.6700000000000001E-3</v>
      </c>
      <c r="D173" s="13" t="s">
        <v>40</v>
      </c>
      <c r="E173" s="13" t="s">
        <v>41</v>
      </c>
      <c r="F173" s="13" t="s">
        <v>5</v>
      </c>
      <c r="G173" s="13" t="s">
        <v>42</v>
      </c>
    </row>
    <row r="174" spans="1:7" x14ac:dyDescent="0.2">
      <c r="A174" s="17"/>
      <c r="B174" s="18">
        <v>1</v>
      </c>
      <c r="C174" s="19">
        <v>3.6700000000000001E-3</v>
      </c>
      <c r="D174" s="13" t="s">
        <v>1704</v>
      </c>
      <c r="E174" s="13" t="s">
        <v>60</v>
      </c>
      <c r="F174" s="13" t="s">
        <v>5</v>
      </c>
      <c r="G174" s="13" t="s">
        <v>1705</v>
      </c>
    </row>
    <row r="175" spans="1:7" x14ac:dyDescent="0.2">
      <c r="A175" s="17"/>
      <c r="B175" s="18">
        <v>1</v>
      </c>
      <c r="C175" s="19">
        <v>3.6700000000000001E-3</v>
      </c>
      <c r="D175" s="13" t="s">
        <v>642</v>
      </c>
      <c r="E175" s="13" t="s">
        <v>455</v>
      </c>
      <c r="F175" s="13" t="s">
        <v>2</v>
      </c>
      <c r="G175" s="13" t="s">
        <v>85</v>
      </c>
    </row>
    <row r="176" spans="1:7" x14ac:dyDescent="0.2">
      <c r="A176" s="17"/>
      <c r="B176" s="18">
        <v>1</v>
      </c>
      <c r="C176" s="19">
        <v>3.6700000000000001E-3</v>
      </c>
      <c r="D176" s="13" t="s">
        <v>2696</v>
      </c>
      <c r="E176" s="13" t="s">
        <v>90</v>
      </c>
      <c r="F176" s="13" t="s">
        <v>5</v>
      </c>
      <c r="G176" s="13" t="s">
        <v>91</v>
      </c>
    </row>
    <row r="177" spans="1:7" x14ac:dyDescent="0.2">
      <c r="A177" s="17"/>
      <c r="B177" s="18">
        <v>1</v>
      </c>
      <c r="C177" s="19">
        <v>3.6700000000000001E-3</v>
      </c>
      <c r="D177" s="13" t="s">
        <v>3322</v>
      </c>
      <c r="E177" s="13" t="s">
        <v>1302</v>
      </c>
      <c r="F177" s="13" t="s">
        <v>45</v>
      </c>
      <c r="G177" s="13" t="s">
        <v>2750</v>
      </c>
    </row>
    <row r="178" spans="1:7" x14ac:dyDescent="0.2">
      <c r="A178" s="17"/>
      <c r="B178" s="18">
        <v>1</v>
      </c>
      <c r="C178" s="19">
        <v>3.6700000000000001E-3</v>
      </c>
      <c r="D178" s="13" t="s">
        <v>3192</v>
      </c>
      <c r="E178" s="13" t="s">
        <v>3193</v>
      </c>
      <c r="F178" s="13" t="s">
        <v>2</v>
      </c>
      <c r="G178" s="13" t="s">
        <v>3194</v>
      </c>
    </row>
    <row r="179" spans="1:7" x14ac:dyDescent="0.2">
      <c r="A179" s="17"/>
      <c r="B179" s="18">
        <v>1</v>
      </c>
      <c r="C179" s="19">
        <v>3.6700000000000001E-3</v>
      </c>
      <c r="D179" s="13" t="s">
        <v>3375</v>
      </c>
      <c r="E179" s="13" t="s">
        <v>51</v>
      </c>
      <c r="F179" s="13" t="s">
        <v>45</v>
      </c>
      <c r="G179" s="13" t="s">
        <v>2744</v>
      </c>
    </row>
    <row r="180" spans="1:7" x14ac:dyDescent="0.2">
      <c r="A180" s="17"/>
      <c r="B180" s="18">
        <v>1</v>
      </c>
      <c r="C180" s="19">
        <v>3.6700000000000001E-3</v>
      </c>
      <c r="D180" s="13" t="s">
        <v>495</v>
      </c>
      <c r="E180" s="13" t="s">
        <v>496</v>
      </c>
      <c r="F180" s="13" t="s">
        <v>2</v>
      </c>
      <c r="G180" s="13" t="s">
        <v>492</v>
      </c>
    </row>
    <row r="181" spans="1:7" x14ac:dyDescent="0.2">
      <c r="A181" s="17"/>
      <c r="B181" s="18">
        <v>1</v>
      </c>
      <c r="C181" s="19">
        <v>3.6700000000000001E-3</v>
      </c>
      <c r="D181" s="13" t="s">
        <v>3144</v>
      </c>
      <c r="E181" s="13" t="s">
        <v>1037</v>
      </c>
      <c r="F181" s="13" t="s">
        <v>45</v>
      </c>
      <c r="G181" s="13" t="s">
        <v>3145</v>
      </c>
    </row>
    <row r="182" spans="1:7" x14ac:dyDescent="0.2">
      <c r="A182" s="17"/>
      <c r="B182" s="18">
        <v>1</v>
      </c>
      <c r="C182" s="19">
        <v>3.6700000000000001E-3</v>
      </c>
      <c r="D182" s="13" t="s">
        <v>2870</v>
      </c>
      <c r="E182" s="13" t="s">
        <v>41</v>
      </c>
      <c r="F182" s="13" t="s">
        <v>45</v>
      </c>
      <c r="G182" s="13" t="s">
        <v>429</v>
      </c>
    </row>
    <row r="183" spans="1:7" x14ac:dyDescent="0.2">
      <c r="A183" s="17"/>
      <c r="B183" s="18">
        <v>1</v>
      </c>
      <c r="C183" s="19">
        <v>3.6700000000000001E-3</v>
      </c>
      <c r="D183" s="13" t="s">
        <v>1979</v>
      </c>
      <c r="E183" s="13" t="s">
        <v>72</v>
      </c>
      <c r="F183" s="13" t="s">
        <v>45</v>
      </c>
      <c r="G183" s="13" t="s">
        <v>122</v>
      </c>
    </row>
    <row r="184" spans="1:7" x14ac:dyDescent="0.2">
      <c r="A184" s="17"/>
      <c r="B184" s="18">
        <v>1</v>
      </c>
      <c r="C184" s="19">
        <v>3.6700000000000001E-3</v>
      </c>
      <c r="D184" s="13" t="s">
        <v>1619</v>
      </c>
      <c r="E184" s="13" t="s">
        <v>1620</v>
      </c>
      <c r="F184" s="13" t="s">
        <v>5</v>
      </c>
      <c r="G184" s="13" t="s">
        <v>441</v>
      </c>
    </row>
    <row r="185" spans="1:7" x14ac:dyDescent="0.2">
      <c r="A185" s="17"/>
      <c r="B185" s="18">
        <v>1</v>
      </c>
      <c r="C185" s="19">
        <v>3.6700000000000001E-3</v>
      </c>
      <c r="D185" s="13" t="s">
        <v>2670</v>
      </c>
      <c r="E185" s="13" t="s">
        <v>15</v>
      </c>
      <c r="F185" s="13" t="s">
        <v>5</v>
      </c>
      <c r="G185" s="13" t="s">
        <v>313</v>
      </c>
    </row>
    <row r="186" spans="1:7" x14ac:dyDescent="0.2">
      <c r="A186" s="17"/>
      <c r="B186" s="18">
        <v>1</v>
      </c>
      <c r="C186" s="19">
        <v>3.6700000000000001E-3</v>
      </c>
      <c r="D186" s="13" t="s">
        <v>3200</v>
      </c>
      <c r="E186" s="13" t="s">
        <v>3201</v>
      </c>
      <c r="F186" s="13" t="s">
        <v>45</v>
      </c>
    </row>
    <row r="187" spans="1:7" x14ac:dyDescent="0.2">
      <c r="A187" s="17"/>
      <c r="B187" s="18">
        <v>1</v>
      </c>
      <c r="C187" s="19">
        <v>3.6700000000000001E-3</v>
      </c>
      <c r="D187" s="13" t="s">
        <v>1285</v>
      </c>
      <c r="E187" s="13" t="s">
        <v>1286</v>
      </c>
      <c r="F187" s="13" t="s">
        <v>45</v>
      </c>
      <c r="G187" s="13" t="s">
        <v>1287</v>
      </c>
    </row>
    <row r="188" spans="1:7" x14ac:dyDescent="0.2">
      <c r="A188" s="17"/>
      <c r="B188" s="18">
        <v>1</v>
      </c>
      <c r="C188" s="19">
        <v>3.6700000000000001E-3</v>
      </c>
      <c r="D188" s="13" t="s">
        <v>872</v>
      </c>
      <c r="E188" s="13" t="s">
        <v>41</v>
      </c>
      <c r="F188" s="13" t="s">
        <v>5</v>
      </c>
      <c r="G188" s="13" t="s">
        <v>334</v>
      </c>
    </row>
    <row r="189" spans="1:7" x14ac:dyDescent="0.2">
      <c r="A189" s="17"/>
      <c r="B189" s="18">
        <v>1</v>
      </c>
      <c r="C189" s="19">
        <v>3.6700000000000001E-3</v>
      </c>
      <c r="D189" s="13" t="s">
        <v>3143</v>
      </c>
      <c r="E189" s="13" t="s">
        <v>244</v>
      </c>
      <c r="F189" s="13" t="s">
        <v>5</v>
      </c>
      <c r="G189" s="13" t="s">
        <v>1116</v>
      </c>
    </row>
    <row r="190" spans="1:7" x14ac:dyDescent="0.2">
      <c r="A190" s="17"/>
      <c r="B190" s="18">
        <v>1</v>
      </c>
      <c r="C190" s="19">
        <v>3.6700000000000001E-3</v>
      </c>
      <c r="D190" s="13" t="s">
        <v>2581</v>
      </c>
      <c r="E190" s="13" t="s">
        <v>78</v>
      </c>
      <c r="F190" s="13" t="s">
        <v>2</v>
      </c>
      <c r="G190" s="13" t="s">
        <v>2582</v>
      </c>
    </row>
    <row r="191" spans="1:7" x14ac:dyDescent="0.2">
      <c r="A191" s="17"/>
      <c r="B191" s="18">
        <v>1</v>
      </c>
      <c r="C191" s="19">
        <v>3.6700000000000001E-3</v>
      </c>
      <c r="D191" s="13" t="s">
        <v>3079</v>
      </c>
      <c r="E191" s="13" t="s">
        <v>30</v>
      </c>
      <c r="F191" s="13" t="s">
        <v>12</v>
      </c>
      <c r="G191" s="13" t="s">
        <v>1994</v>
      </c>
    </row>
    <row r="192" spans="1:7" x14ac:dyDescent="0.2">
      <c r="A192" s="17"/>
      <c r="B192" s="18">
        <v>1</v>
      </c>
      <c r="C192" s="19">
        <v>3.6700000000000001E-3</v>
      </c>
      <c r="D192" s="13" t="s">
        <v>238</v>
      </c>
      <c r="E192" s="13" t="s">
        <v>239</v>
      </c>
      <c r="F192" s="13" t="s">
        <v>2</v>
      </c>
      <c r="G192" s="13" t="s">
        <v>240</v>
      </c>
    </row>
    <row r="193" spans="1:7" x14ac:dyDescent="0.2">
      <c r="A193" s="17"/>
      <c r="B193" s="18">
        <v>1</v>
      </c>
      <c r="C193" s="19">
        <v>3.6700000000000001E-3</v>
      </c>
      <c r="D193" s="13" t="s">
        <v>1965</v>
      </c>
      <c r="E193" s="13" t="s">
        <v>1966</v>
      </c>
      <c r="F193" s="13" t="s">
        <v>1513</v>
      </c>
      <c r="G193" s="13" t="s">
        <v>1967</v>
      </c>
    </row>
    <row r="194" spans="1:7" x14ac:dyDescent="0.2">
      <c r="A194" s="17"/>
      <c r="B194" s="18">
        <v>1</v>
      </c>
      <c r="C194" s="19">
        <v>3.6700000000000001E-3</v>
      </c>
      <c r="D194" s="13" t="s">
        <v>3323</v>
      </c>
      <c r="E194" s="13" t="s">
        <v>1512</v>
      </c>
      <c r="F194" s="13" t="s">
        <v>1513</v>
      </c>
      <c r="G194" s="13" t="s">
        <v>1514</v>
      </c>
    </row>
    <row r="195" spans="1:7" x14ac:dyDescent="0.2">
      <c r="A195" s="17"/>
      <c r="B195" s="18">
        <v>1</v>
      </c>
      <c r="C195" s="19">
        <v>3.6700000000000001E-3</v>
      </c>
      <c r="D195" s="13" t="s">
        <v>1304</v>
      </c>
      <c r="E195" s="13" t="s">
        <v>877</v>
      </c>
      <c r="F195" s="13" t="s">
        <v>385</v>
      </c>
      <c r="G195" s="13" t="s">
        <v>1305</v>
      </c>
    </row>
    <row r="196" spans="1:7" x14ac:dyDescent="0.2">
      <c r="A196" s="17"/>
      <c r="B196" s="18">
        <v>1</v>
      </c>
      <c r="C196" s="19">
        <v>3.6700000000000001E-3</v>
      </c>
      <c r="D196" s="13" t="s">
        <v>628</v>
      </c>
      <c r="E196" s="13" t="s">
        <v>25</v>
      </c>
      <c r="F196" s="13" t="s">
        <v>5</v>
      </c>
      <c r="G196" s="13" t="s">
        <v>272</v>
      </c>
    </row>
    <row r="197" spans="1:7" x14ac:dyDescent="0.2">
      <c r="A197" s="17"/>
      <c r="B197" s="18">
        <v>1</v>
      </c>
      <c r="C197" s="19">
        <v>3.6700000000000001E-3</v>
      </c>
      <c r="D197" s="13" t="s">
        <v>538</v>
      </c>
      <c r="E197" s="13" t="s">
        <v>539</v>
      </c>
      <c r="F197" s="13" t="s">
        <v>540</v>
      </c>
      <c r="G197" s="13" t="s">
        <v>541</v>
      </c>
    </row>
    <row r="198" spans="1:7" x14ac:dyDescent="0.2">
      <c r="A198" s="17"/>
      <c r="B198" s="18">
        <v>1</v>
      </c>
      <c r="C198" s="19">
        <v>3.6700000000000001E-3</v>
      </c>
      <c r="D198" s="13" t="s">
        <v>2869</v>
      </c>
      <c r="E198" s="13" t="s">
        <v>223</v>
      </c>
      <c r="F198" s="13" t="s">
        <v>12</v>
      </c>
      <c r="G198" s="13" t="s">
        <v>453</v>
      </c>
    </row>
    <row r="199" spans="1:7" x14ac:dyDescent="0.2">
      <c r="A199" s="17"/>
      <c r="B199" s="18">
        <v>1</v>
      </c>
      <c r="C199" s="19">
        <v>3.6700000000000001E-3</v>
      </c>
      <c r="D199" s="13" t="s">
        <v>426</v>
      </c>
      <c r="E199" s="13" t="s">
        <v>30</v>
      </c>
      <c r="F199" s="13" t="s">
        <v>12</v>
      </c>
      <c r="G199" s="13" t="s">
        <v>427</v>
      </c>
    </row>
    <row r="200" spans="1:7" x14ac:dyDescent="0.2">
      <c r="A200" s="17"/>
      <c r="B200" s="18">
        <v>1</v>
      </c>
      <c r="C200" s="19">
        <v>3.6700000000000001E-3</v>
      </c>
      <c r="D200" s="13" t="s">
        <v>241</v>
      </c>
      <c r="E200" s="13" t="s">
        <v>67</v>
      </c>
      <c r="F200" s="13" t="s">
        <v>45</v>
      </c>
      <c r="G200" s="13" t="s">
        <v>242</v>
      </c>
    </row>
    <row r="201" spans="1:7" x14ac:dyDescent="0.2">
      <c r="A201" s="17"/>
      <c r="B201" s="18">
        <v>1</v>
      </c>
      <c r="C201" s="19">
        <v>3.6700000000000001E-3</v>
      </c>
      <c r="D201" s="13" t="s">
        <v>2663</v>
      </c>
      <c r="E201" s="13" t="s">
        <v>370</v>
      </c>
      <c r="F201" s="13" t="s">
        <v>12</v>
      </c>
      <c r="G201" s="13" t="s">
        <v>371</v>
      </c>
    </row>
    <row r="202" spans="1:7" x14ac:dyDescent="0.2">
      <c r="A202" s="17"/>
      <c r="B202" s="18">
        <v>1</v>
      </c>
      <c r="C202" s="19">
        <v>3.6700000000000001E-3</v>
      </c>
      <c r="D202" s="13" t="s">
        <v>1963</v>
      </c>
      <c r="E202" s="13" t="s">
        <v>11</v>
      </c>
      <c r="F202" s="13" t="s">
        <v>12</v>
      </c>
      <c r="G202" s="13" t="s">
        <v>138</v>
      </c>
    </row>
    <row r="203" spans="1:7" x14ac:dyDescent="0.2">
      <c r="A203" s="17"/>
      <c r="B203" s="18">
        <v>1</v>
      </c>
      <c r="C203" s="19">
        <v>3.6700000000000001E-3</v>
      </c>
      <c r="D203" s="13" t="s">
        <v>533</v>
      </c>
      <c r="E203" s="13" t="s">
        <v>448</v>
      </c>
      <c r="F203" s="13" t="s">
        <v>45</v>
      </c>
      <c r="G203" s="13" t="s">
        <v>449</v>
      </c>
    </row>
    <row r="204" spans="1:7" x14ac:dyDescent="0.2">
      <c r="A204" s="17"/>
      <c r="B204" s="18">
        <v>1</v>
      </c>
      <c r="C204" s="19">
        <v>3.6700000000000001E-3</v>
      </c>
      <c r="D204" s="13" t="s">
        <v>1307</v>
      </c>
      <c r="E204" s="13" t="s">
        <v>200</v>
      </c>
      <c r="F204" s="13" t="s">
        <v>387</v>
      </c>
      <c r="G204" s="13" t="s">
        <v>1308</v>
      </c>
    </row>
    <row r="205" spans="1:7" x14ac:dyDescent="0.2">
      <c r="A205" s="17"/>
      <c r="B205" s="18">
        <v>1</v>
      </c>
      <c r="C205" s="19">
        <v>3.6700000000000001E-3</v>
      </c>
      <c r="D205" s="13" t="s">
        <v>2005</v>
      </c>
      <c r="E205" s="13" t="s">
        <v>11</v>
      </c>
      <c r="F205" s="13" t="s">
        <v>12</v>
      </c>
      <c r="G205" s="13" t="s">
        <v>138</v>
      </c>
    </row>
    <row r="206" spans="1:7" x14ac:dyDescent="0.2">
      <c r="A206" s="17"/>
      <c r="B206" s="18">
        <v>1</v>
      </c>
      <c r="C206" s="19">
        <v>3.6700000000000001E-3</v>
      </c>
      <c r="D206" s="13" t="s">
        <v>749</v>
      </c>
      <c r="E206" s="13" t="s">
        <v>25</v>
      </c>
      <c r="F206" s="13" t="s">
        <v>5</v>
      </c>
      <c r="G206" s="13" t="s">
        <v>164</v>
      </c>
    </row>
    <row r="207" spans="1:7" x14ac:dyDescent="0.2">
      <c r="A207" s="17"/>
      <c r="B207" s="18">
        <v>1</v>
      </c>
      <c r="C207" s="19">
        <v>3.6700000000000001E-3</v>
      </c>
      <c r="D207" s="13" t="s">
        <v>1510</v>
      </c>
      <c r="E207" s="13" t="s">
        <v>1014</v>
      </c>
      <c r="F207" s="13" t="s">
        <v>566</v>
      </c>
      <c r="G207" s="13" t="s">
        <v>1511</v>
      </c>
    </row>
    <row r="208" spans="1:7" x14ac:dyDescent="0.2">
      <c r="A208" s="17"/>
      <c r="B208" s="18">
        <v>1</v>
      </c>
      <c r="C208" s="19">
        <v>3.6700000000000001E-3</v>
      </c>
      <c r="D208" s="13" t="s">
        <v>584</v>
      </c>
      <c r="E208" s="13" t="s">
        <v>200</v>
      </c>
      <c r="F208" s="13" t="s">
        <v>45</v>
      </c>
      <c r="G208" s="13" t="s">
        <v>401</v>
      </c>
    </row>
    <row r="209" spans="1:7" x14ac:dyDescent="0.2">
      <c r="A209" s="17"/>
      <c r="B209" s="18">
        <v>1</v>
      </c>
      <c r="C209" s="19">
        <v>3.6700000000000001E-3</v>
      </c>
      <c r="D209" s="13" t="s">
        <v>1806</v>
      </c>
      <c r="E209" s="13" t="s">
        <v>223</v>
      </c>
      <c r="F209" s="13" t="s">
        <v>12</v>
      </c>
      <c r="G209" s="13" t="s">
        <v>427</v>
      </c>
    </row>
    <row r="210" spans="1:7" x14ac:dyDescent="0.2">
      <c r="A210" s="17"/>
      <c r="B210" s="18">
        <v>1</v>
      </c>
      <c r="C210" s="19">
        <v>3.6700000000000001E-3</v>
      </c>
      <c r="D210" s="13" t="s">
        <v>1596</v>
      </c>
      <c r="E210" s="13" t="s">
        <v>6</v>
      </c>
      <c r="F210" s="13" t="s">
        <v>5</v>
      </c>
      <c r="G210" s="13" t="s">
        <v>9</v>
      </c>
    </row>
    <row r="211" spans="1:7" x14ac:dyDescent="0.2">
      <c r="A211" s="17"/>
      <c r="B211" s="18">
        <v>1</v>
      </c>
      <c r="C211" s="19">
        <v>3.6700000000000001E-3</v>
      </c>
      <c r="D211" s="13" t="s">
        <v>1854</v>
      </c>
      <c r="E211" s="13" t="s">
        <v>108</v>
      </c>
      <c r="F211" s="13" t="s">
        <v>5</v>
      </c>
      <c r="G211" s="13" t="s">
        <v>546</v>
      </c>
    </row>
    <row r="212" spans="1:7" x14ac:dyDescent="0.2">
      <c r="A212" s="17"/>
      <c r="B212" s="18">
        <v>1</v>
      </c>
      <c r="C212" s="19">
        <v>3.6700000000000001E-3</v>
      </c>
      <c r="D212" s="13" t="s">
        <v>747</v>
      </c>
      <c r="E212" s="13" t="s">
        <v>315</v>
      </c>
      <c r="F212" s="13" t="s">
        <v>2</v>
      </c>
      <c r="G212" s="13" t="s">
        <v>748</v>
      </c>
    </row>
    <row r="213" spans="1:7" x14ac:dyDescent="0.2">
      <c r="A213" s="17"/>
      <c r="B213" s="18">
        <v>1</v>
      </c>
      <c r="C213" s="19">
        <v>3.6700000000000001E-3</v>
      </c>
      <c r="D213" s="13" t="s">
        <v>1847</v>
      </c>
      <c r="E213" s="13" t="s">
        <v>1848</v>
      </c>
      <c r="G213" s="13" t="s">
        <v>1849</v>
      </c>
    </row>
    <row r="214" spans="1:7" x14ac:dyDescent="0.2">
      <c r="A214" s="17"/>
      <c r="B214" s="18">
        <v>1</v>
      </c>
      <c r="C214" s="19">
        <v>3.6700000000000001E-3</v>
      </c>
      <c r="D214" s="13" t="s">
        <v>725</v>
      </c>
      <c r="E214" s="13" t="s">
        <v>6</v>
      </c>
      <c r="F214" s="13" t="s">
        <v>5</v>
      </c>
      <c r="G214" s="13" t="s">
        <v>82</v>
      </c>
    </row>
    <row r="215" spans="1:7" x14ac:dyDescent="0.2">
      <c r="A215" s="17"/>
      <c r="B215" s="18">
        <v>1</v>
      </c>
      <c r="C215" s="19">
        <v>3.6700000000000001E-3</v>
      </c>
      <c r="D215" s="13" t="s">
        <v>2303</v>
      </c>
      <c r="E215" s="13" t="s">
        <v>213</v>
      </c>
      <c r="F215" s="13" t="s">
        <v>12</v>
      </c>
      <c r="G215" s="13" t="s">
        <v>2304</v>
      </c>
    </row>
    <row r="216" spans="1:7" x14ac:dyDescent="0.2">
      <c r="A216" s="17"/>
      <c r="B216" s="18">
        <v>1</v>
      </c>
      <c r="C216" s="19">
        <v>3.6700000000000001E-3</v>
      </c>
      <c r="D216" s="13" t="s">
        <v>1403</v>
      </c>
      <c r="E216" s="13" t="s">
        <v>1228</v>
      </c>
      <c r="F216" s="13" t="s">
        <v>2</v>
      </c>
      <c r="G216" s="13" t="s">
        <v>1229</v>
      </c>
    </row>
    <row r="217" spans="1:7" x14ac:dyDescent="0.2">
      <c r="A217" s="17"/>
      <c r="B217" s="18">
        <v>1</v>
      </c>
      <c r="C217" s="19">
        <v>3.6700000000000001E-3</v>
      </c>
      <c r="D217" s="13" t="s">
        <v>3187</v>
      </c>
      <c r="E217" s="13" t="s">
        <v>3188</v>
      </c>
      <c r="F217" s="13" t="s">
        <v>329</v>
      </c>
      <c r="G217" s="13" t="s">
        <v>3189</v>
      </c>
    </row>
    <row r="218" spans="1:7" x14ac:dyDescent="0.2">
      <c r="A218" s="17"/>
      <c r="B218" s="18">
        <v>1</v>
      </c>
      <c r="C218" s="19">
        <v>3.6700000000000001E-3</v>
      </c>
      <c r="D218" s="13" t="s">
        <v>2504</v>
      </c>
      <c r="E218" s="13" t="s">
        <v>2505</v>
      </c>
      <c r="F218" s="13" t="s">
        <v>2</v>
      </c>
      <c r="G218" s="13" t="s">
        <v>2506</v>
      </c>
    </row>
    <row r="219" spans="1:7" x14ac:dyDescent="0.2">
      <c r="A219" s="17"/>
      <c r="B219" s="18">
        <v>1</v>
      </c>
      <c r="C219" s="19">
        <v>3.6700000000000001E-3</v>
      </c>
      <c r="D219" s="13" t="s">
        <v>296</v>
      </c>
      <c r="E219" s="13" t="s">
        <v>297</v>
      </c>
      <c r="F219" s="13" t="s">
        <v>2</v>
      </c>
      <c r="G219" s="13" t="s">
        <v>298</v>
      </c>
    </row>
    <row r="220" spans="1:7" x14ac:dyDescent="0.2">
      <c r="A220" s="17"/>
      <c r="B220" s="18">
        <v>1</v>
      </c>
      <c r="C220" s="19">
        <v>3.6700000000000001E-3</v>
      </c>
      <c r="D220" s="13" t="s">
        <v>1326</v>
      </c>
      <c r="E220" s="13" t="s">
        <v>234</v>
      </c>
      <c r="F220" s="13" t="s">
        <v>45</v>
      </c>
      <c r="G220" s="13" t="s">
        <v>1327</v>
      </c>
    </row>
    <row r="221" spans="1:7" x14ac:dyDescent="0.2">
      <c r="A221" s="17"/>
      <c r="B221" s="18">
        <v>1</v>
      </c>
      <c r="C221" s="19">
        <v>3.6700000000000001E-3</v>
      </c>
      <c r="D221" s="13" t="s">
        <v>2455</v>
      </c>
      <c r="E221" s="13" t="s">
        <v>15</v>
      </c>
      <c r="F221" s="13" t="s">
        <v>5</v>
      </c>
      <c r="G221" s="13" t="s">
        <v>28</v>
      </c>
    </row>
    <row r="222" spans="1:7" x14ac:dyDescent="0.2">
      <c r="A222" s="17"/>
      <c r="B222" s="18">
        <v>1</v>
      </c>
      <c r="C222" s="19">
        <v>3.6700000000000001E-3</v>
      </c>
      <c r="D222" s="13" t="s">
        <v>776</v>
      </c>
      <c r="E222" s="13" t="s">
        <v>777</v>
      </c>
      <c r="F222" s="13" t="s">
        <v>45</v>
      </c>
      <c r="G222" s="13" t="s">
        <v>778</v>
      </c>
    </row>
    <row r="223" spans="1:7" x14ac:dyDescent="0.2">
      <c r="A223" s="17"/>
      <c r="B223" s="18">
        <v>1</v>
      </c>
      <c r="C223" s="19">
        <v>3.6700000000000001E-3</v>
      </c>
      <c r="D223" s="13" t="s">
        <v>3100</v>
      </c>
      <c r="E223" s="13" t="s">
        <v>3101</v>
      </c>
      <c r="F223" s="13" t="s">
        <v>12</v>
      </c>
      <c r="G223" s="13" t="s">
        <v>3102</v>
      </c>
    </row>
    <row r="224" spans="1:7" x14ac:dyDescent="0.2">
      <c r="A224" s="17"/>
      <c r="B224" s="18">
        <v>1</v>
      </c>
      <c r="C224" s="19">
        <v>3.6700000000000001E-3</v>
      </c>
      <c r="D224" s="13" t="s">
        <v>2851</v>
      </c>
      <c r="E224" s="13" t="s">
        <v>200</v>
      </c>
      <c r="F224" s="13" t="s">
        <v>45</v>
      </c>
      <c r="G224" s="13" t="s">
        <v>262</v>
      </c>
    </row>
    <row r="225" spans="1:7" x14ac:dyDescent="0.2">
      <c r="A225" s="17"/>
      <c r="B225" s="18">
        <v>1</v>
      </c>
      <c r="C225" s="19">
        <v>3.6700000000000001E-3</v>
      </c>
      <c r="D225" s="13" t="s">
        <v>1478</v>
      </c>
      <c r="E225" s="13" t="s">
        <v>1479</v>
      </c>
      <c r="F225" s="13" t="s">
        <v>45</v>
      </c>
      <c r="G225" s="13" t="s">
        <v>148</v>
      </c>
    </row>
    <row r="226" spans="1:7" x14ac:dyDescent="0.2">
      <c r="A226" s="17"/>
      <c r="B226" s="18">
        <v>1</v>
      </c>
      <c r="C226" s="19">
        <v>3.6700000000000001E-3</v>
      </c>
      <c r="D226" s="13" t="s">
        <v>771</v>
      </c>
      <c r="E226" s="13" t="s">
        <v>11</v>
      </c>
      <c r="F226" s="13" t="s">
        <v>12</v>
      </c>
      <c r="G226" s="13" t="s">
        <v>772</v>
      </c>
    </row>
    <row r="227" spans="1:7" x14ac:dyDescent="0.2">
      <c r="A227" s="17"/>
      <c r="B227" s="18">
        <v>1</v>
      </c>
      <c r="C227" s="19">
        <v>3.6700000000000001E-3</v>
      </c>
      <c r="D227" s="13" t="s">
        <v>3327</v>
      </c>
      <c r="E227" s="13" t="s">
        <v>491</v>
      </c>
      <c r="F227" s="13" t="s">
        <v>2</v>
      </c>
      <c r="G227" s="13" t="s">
        <v>2751</v>
      </c>
    </row>
    <row r="228" spans="1:7" x14ac:dyDescent="0.2">
      <c r="A228" s="17"/>
      <c r="B228" s="18">
        <v>1</v>
      </c>
      <c r="C228" s="19">
        <v>3.6700000000000001E-3</v>
      </c>
      <c r="D228" s="13" t="s">
        <v>1165</v>
      </c>
      <c r="E228" s="13" t="s">
        <v>108</v>
      </c>
      <c r="F228" s="13" t="s">
        <v>5</v>
      </c>
      <c r="G228" s="13" t="s">
        <v>1166</v>
      </c>
    </row>
    <row r="229" spans="1:7" x14ac:dyDescent="0.2">
      <c r="A229" s="17"/>
      <c r="B229" s="18">
        <v>1</v>
      </c>
      <c r="C229" s="19">
        <v>3.6700000000000001E-3</v>
      </c>
      <c r="D229" s="13" t="s">
        <v>2608</v>
      </c>
      <c r="E229" s="13" t="s">
        <v>25</v>
      </c>
      <c r="F229" s="13" t="s">
        <v>5</v>
      </c>
      <c r="G229" s="13" t="s">
        <v>104</v>
      </c>
    </row>
    <row r="230" spans="1:7" x14ac:dyDescent="0.2">
      <c r="A230" s="17"/>
      <c r="B230" s="18">
        <v>1</v>
      </c>
      <c r="C230" s="19">
        <v>3.6700000000000001E-3</v>
      </c>
      <c r="D230" s="13" t="s">
        <v>32</v>
      </c>
      <c r="E230" s="13" t="s">
        <v>6</v>
      </c>
      <c r="F230" s="13" t="s">
        <v>5</v>
      </c>
      <c r="G230" s="13" t="s">
        <v>33</v>
      </c>
    </row>
    <row r="231" spans="1:7" x14ac:dyDescent="0.2">
      <c r="A231" s="17"/>
      <c r="B231" s="18">
        <v>1</v>
      </c>
      <c r="C231" s="19">
        <v>3.6700000000000001E-3</v>
      </c>
      <c r="D231" s="13" t="s">
        <v>1288</v>
      </c>
      <c r="E231" s="13" t="s">
        <v>1289</v>
      </c>
      <c r="F231" s="13" t="s">
        <v>2</v>
      </c>
      <c r="G231" s="13" t="s">
        <v>1290</v>
      </c>
    </row>
    <row r="232" spans="1:7" x14ac:dyDescent="0.2">
      <c r="A232" s="17"/>
      <c r="B232" s="18">
        <v>1</v>
      </c>
      <c r="C232" s="19">
        <v>3.6700000000000001E-3</v>
      </c>
      <c r="D232" s="13" t="s">
        <v>925</v>
      </c>
      <c r="E232" s="13" t="s">
        <v>926</v>
      </c>
      <c r="F232" s="13" t="s">
        <v>12</v>
      </c>
      <c r="G232" s="13" t="s">
        <v>927</v>
      </c>
    </row>
    <row r="233" spans="1:7" x14ac:dyDescent="0.2">
      <c r="A233" s="17"/>
      <c r="B233" s="18">
        <v>1</v>
      </c>
      <c r="C233" s="19">
        <v>3.6700000000000001E-3</v>
      </c>
      <c r="D233" s="13" t="s">
        <v>3328</v>
      </c>
      <c r="E233" s="13" t="s">
        <v>2555</v>
      </c>
      <c r="F233" s="13" t="s">
        <v>2556</v>
      </c>
      <c r="G233" s="13" t="s">
        <v>235</v>
      </c>
    </row>
    <row r="234" spans="1:7" x14ac:dyDescent="0.2">
      <c r="A234" s="17"/>
      <c r="B234" s="18">
        <v>1</v>
      </c>
      <c r="C234" s="19">
        <v>3.6700000000000001E-3</v>
      </c>
      <c r="D234" s="13" t="s">
        <v>34</v>
      </c>
      <c r="E234" s="13" t="s">
        <v>35</v>
      </c>
      <c r="F234" s="13" t="s">
        <v>36</v>
      </c>
      <c r="G234" s="13" t="s">
        <v>37</v>
      </c>
    </row>
    <row r="235" spans="1:7" x14ac:dyDescent="0.2">
      <c r="A235" s="17"/>
      <c r="B235" s="18">
        <v>1</v>
      </c>
      <c r="C235" s="19">
        <v>3.6700000000000001E-3</v>
      </c>
      <c r="D235" s="13" t="s">
        <v>1788</v>
      </c>
      <c r="E235" s="13" t="s">
        <v>1789</v>
      </c>
      <c r="F235" s="13" t="s">
        <v>12</v>
      </c>
      <c r="G235" s="13" t="s">
        <v>1790</v>
      </c>
    </row>
    <row r="236" spans="1:7" x14ac:dyDescent="0.2">
      <c r="A236" s="17"/>
      <c r="B236" s="18">
        <v>1</v>
      </c>
      <c r="C236" s="19">
        <v>3.6700000000000001E-3</v>
      </c>
      <c r="D236" s="13" t="s">
        <v>1020</v>
      </c>
      <c r="E236" s="13" t="s">
        <v>1021</v>
      </c>
      <c r="F236" s="13" t="s">
        <v>2</v>
      </c>
      <c r="G236" s="13" t="s">
        <v>1022</v>
      </c>
    </row>
    <row r="237" spans="1:7" x14ac:dyDescent="0.2">
      <c r="A237" s="17"/>
      <c r="B237" s="18">
        <v>1</v>
      </c>
      <c r="C237" s="19">
        <v>3.6700000000000001E-3</v>
      </c>
      <c r="D237" s="13" t="s">
        <v>2681</v>
      </c>
      <c r="E237" s="13" t="s">
        <v>2682</v>
      </c>
      <c r="F237" s="13" t="s">
        <v>2</v>
      </c>
      <c r="G237" s="13" t="s">
        <v>2683</v>
      </c>
    </row>
    <row r="238" spans="1:7" x14ac:dyDescent="0.2">
      <c r="A238" s="17"/>
      <c r="B238" s="18">
        <v>1</v>
      </c>
      <c r="C238" s="19">
        <v>3.6700000000000001E-3</v>
      </c>
      <c r="D238" s="13" t="s">
        <v>534</v>
      </c>
      <c r="E238" s="13" t="s">
        <v>535</v>
      </c>
      <c r="F238" s="13" t="s">
        <v>36</v>
      </c>
      <c r="G238" s="13" t="s">
        <v>536</v>
      </c>
    </row>
    <row r="239" spans="1:7" x14ac:dyDescent="0.2">
      <c r="A239" s="17"/>
      <c r="B239" s="18">
        <v>1</v>
      </c>
      <c r="C239" s="19">
        <v>3.6700000000000001E-3</v>
      </c>
      <c r="D239" s="13" t="s">
        <v>403</v>
      </c>
      <c r="E239" s="13" t="s">
        <v>404</v>
      </c>
      <c r="F239" s="13" t="s">
        <v>2</v>
      </c>
      <c r="G239" s="13" t="s">
        <v>405</v>
      </c>
    </row>
    <row r="240" spans="1:7" x14ac:dyDescent="0.2">
      <c r="A240" s="17"/>
      <c r="B240" s="18">
        <v>1</v>
      </c>
      <c r="C240" s="19">
        <v>3.6700000000000001E-3</v>
      </c>
      <c r="D240" s="13" t="s">
        <v>1316</v>
      </c>
      <c r="E240" s="13" t="s">
        <v>288</v>
      </c>
      <c r="F240" s="13" t="s">
        <v>45</v>
      </c>
      <c r="G240" s="13" t="s">
        <v>262</v>
      </c>
    </row>
    <row r="241" spans="1:7" x14ac:dyDescent="0.2">
      <c r="A241" s="17"/>
      <c r="B241" s="18">
        <v>1</v>
      </c>
      <c r="C241" s="19">
        <v>3.6700000000000001E-3</v>
      </c>
      <c r="D241" s="13" t="s">
        <v>1647</v>
      </c>
      <c r="E241" s="13" t="s">
        <v>166</v>
      </c>
      <c r="F241" s="13" t="s">
        <v>2</v>
      </c>
      <c r="G241" s="13" t="s">
        <v>1648</v>
      </c>
    </row>
    <row r="242" spans="1:7" x14ac:dyDescent="0.2">
      <c r="A242" s="17"/>
      <c r="B242" s="18">
        <v>1</v>
      </c>
      <c r="C242" s="19">
        <v>3.6700000000000001E-3</v>
      </c>
      <c r="D242" s="13" t="s">
        <v>2837</v>
      </c>
      <c r="E242" s="13" t="s">
        <v>6</v>
      </c>
      <c r="F242" s="13" t="s">
        <v>45</v>
      </c>
      <c r="G242" s="13" t="s">
        <v>2838</v>
      </c>
    </row>
    <row r="243" spans="1:7" x14ac:dyDescent="0.2">
      <c r="A243" s="17"/>
      <c r="B243" s="18">
        <v>1</v>
      </c>
      <c r="C243" s="19">
        <v>3.6700000000000001E-3</v>
      </c>
      <c r="D243" s="13" t="s">
        <v>2108</v>
      </c>
      <c r="E243" s="13" t="s">
        <v>2109</v>
      </c>
      <c r="F243" s="13" t="s">
        <v>45</v>
      </c>
      <c r="G243" s="13" t="s">
        <v>2110</v>
      </c>
    </row>
    <row r="244" spans="1:7" x14ac:dyDescent="0.2">
      <c r="A244" s="17"/>
      <c r="B244" s="18">
        <v>1</v>
      </c>
      <c r="C244" s="19">
        <v>3.6700000000000001E-3</v>
      </c>
      <c r="D244" s="13" t="s">
        <v>1097</v>
      </c>
      <c r="E244" s="13" t="s">
        <v>514</v>
      </c>
      <c r="F244" s="13" t="s">
        <v>45</v>
      </c>
      <c r="G244" s="13" t="s">
        <v>122</v>
      </c>
    </row>
    <row r="245" spans="1:7" x14ac:dyDescent="0.2">
      <c r="A245" s="17"/>
      <c r="B245" s="18">
        <v>1</v>
      </c>
      <c r="C245" s="19">
        <v>3.6700000000000001E-3</v>
      </c>
      <c r="D245" s="13" t="s">
        <v>1987</v>
      </c>
      <c r="E245" s="13" t="s">
        <v>30</v>
      </c>
      <c r="F245" s="13" t="s">
        <v>12</v>
      </c>
      <c r="G245" s="13" t="s">
        <v>453</v>
      </c>
    </row>
    <row r="246" spans="1:7" x14ac:dyDescent="0.2">
      <c r="A246" s="17"/>
      <c r="B246" s="18">
        <v>1</v>
      </c>
      <c r="C246" s="19">
        <v>3.6700000000000001E-3</v>
      </c>
      <c r="D246" s="13" t="s">
        <v>620</v>
      </c>
      <c r="E246" s="13" t="s">
        <v>604</v>
      </c>
      <c r="F246" s="13" t="s">
        <v>12</v>
      </c>
      <c r="G246" s="13" t="s">
        <v>621</v>
      </c>
    </row>
    <row r="247" spans="1:7" x14ac:dyDescent="0.2">
      <c r="A247" s="17"/>
      <c r="B247" s="18">
        <v>1</v>
      </c>
      <c r="C247" s="19">
        <v>3.6700000000000001E-3</v>
      </c>
      <c r="D247" s="13" t="s">
        <v>268</v>
      </c>
      <c r="E247" s="13" t="s">
        <v>269</v>
      </c>
      <c r="F247" s="13" t="s">
        <v>2</v>
      </c>
      <c r="G247" s="13" t="s">
        <v>270</v>
      </c>
    </row>
    <row r="248" spans="1:7" x14ac:dyDescent="0.2">
      <c r="A248" s="17"/>
      <c r="B248" s="18">
        <v>1</v>
      </c>
      <c r="C248" s="19">
        <v>3.6700000000000001E-3</v>
      </c>
      <c r="D248" s="13" t="s">
        <v>875</v>
      </c>
      <c r="E248" s="13" t="s">
        <v>521</v>
      </c>
      <c r="F248" s="13" t="s">
        <v>2</v>
      </c>
      <c r="G248" s="13" t="s">
        <v>522</v>
      </c>
    </row>
    <row r="249" spans="1:7" x14ac:dyDescent="0.2">
      <c r="A249" s="17"/>
      <c r="B249" s="18">
        <v>1</v>
      </c>
      <c r="C249" s="19">
        <v>3.6700000000000001E-3</v>
      </c>
      <c r="D249" s="13" t="s">
        <v>411</v>
      </c>
      <c r="E249" s="13" t="s">
        <v>6</v>
      </c>
      <c r="F249" s="13" t="s">
        <v>385</v>
      </c>
      <c r="G249" s="13" t="s">
        <v>412</v>
      </c>
    </row>
    <row r="250" spans="1:7" x14ac:dyDescent="0.2">
      <c r="A250" s="17"/>
      <c r="B250" s="18">
        <v>1</v>
      </c>
      <c r="C250" s="19">
        <v>3.6700000000000001E-3</v>
      </c>
      <c r="D250" s="13" t="s">
        <v>1066</v>
      </c>
      <c r="E250" s="13" t="s">
        <v>41</v>
      </c>
      <c r="F250" s="13" t="s">
        <v>5</v>
      </c>
      <c r="G250" s="13" t="s">
        <v>280</v>
      </c>
    </row>
    <row r="251" spans="1:7" x14ac:dyDescent="0.2">
      <c r="A251" s="17"/>
      <c r="B251" s="18">
        <v>1</v>
      </c>
      <c r="C251" s="19">
        <v>3.6700000000000001E-3</v>
      </c>
      <c r="D251" s="13" t="s">
        <v>3269</v>
      </c>
      <c r="E251" s="13" t="s">
        <v>72</v>
      </c>
      <c r="F251" s="13" t="s">
        <v>45</v>
      </c>
      <c r="G251" s="13" t="s">
        <v>216</v>
      </c>
    </row>
    <row r="252" spans="1:7" x14ac:dyDescent="0.2">
      <c r="A252" s="17"/>
      <c r="B252" s="18">
        <v>1</v>
      </c>
      <c r="C252" s="19">
        <v>3.6700000000000001E-3</v>
      </c>
      <c r="D252" s="13" t="s">
        <v>789</v>
      </c>
      <c r="E252" s="13" t="s">
        <v>407</v>
      </c>
      <c r="F252" s="13" t="s">
        <v>45</v>
      </c>
      <c r="G252" s="13" t="s">
        <v>790</v>
      </c>
    </row>
    <row r="253" spans="1:7" x14ac:dyDescent="0.2">
      <c r="A253" s="17"/>
      <c r="B253" s="18">
        <v>1</v>
      </c>
      <c r="C253" s="19">
        <v>3.6700000000000001E-3</v>
      </c>
      <c r="D253" s="13" t="s">
        <v>586</v>
      </c>
      <c r="E253" s="13" t="s">
        <v>15</v>
      </c>
      <c r="F253" s="13" t="s">
        <v>5</v>
      </c>
      <c r="G253" s="13" t="s">
        <v>247</v>
      </c>
    </row>
    <row r="254" spans="1:7" x14ac:dyDescent="0.2">
      <c r="A254" s="17"/>
      <c r="B254" s="18">
        <v>1</v>
      </c>
      <c r="C254" s="19">
        <v>3.6700000000000001E-3</v>
      </c>
      <c r="D254" s="13" t="s">
        <v>1761</v>
      </c>
      <c r="E254" s="13" t="s">
        <v>488</v>
      </c>
      <c r="F254" s="13" t="s">
        <v>5</v>
      </c>
      <c r="G254" s="13" t="s">
        <v>792</v>
      </c>
    </row>
    <row r="255" spans="1:7" x14ac:dyDescent="0.2">
      <c r="A255" s="17"/>
      <c r="B255" s="18">
        <v>1</v>
      </c>
      <c r="C255" s="19">
        <v>3.6700000000000001E-3</v>
      </c>
      <c r="D255" s="13" t="s">
        <v>285</v>
      </c>
      <c r="E255" s="13" t="s">
        <v>286</v>
      </c>
      <c r="F255" s="13" t="s">
        <v>5</v>
      </c>
      <c r="G255" s="13" t="s">
        <v>164</v>
      </c>
    </row>
    <row r="256" spans="1:7" x14ac:dyDescent="0.2">
      <c r="A256" s="17"/>
      <c r="B256" s="18">
        <v>1</v>
      </c>
      <c r="C256" s="19">
        <v>3.6700000000000001E-3</v>
      </c>
      <c r="D256" s="13" t="s">
        <v>406</v>
      </c>
      <c r="E256" s="13" t="s">
        <v>407</v>
      </c>
      <c r="F256" s="13" t="s">
        <v>45</v>
      </c>
      <c r="G256" s="13" t="s">
        <v>408</v>
      </c>
    </row>
    <row r="257" spans="1:7" x14ac:dyDescent="0.2">
      <c r="A257" s="17"/>
      <c r="B257" s="18">
        <v>1</v>
      </c>
      <c r="C257" s="19">
        <v>3.6700000000000001E-3</v>
      </c>
      <c r="D257" s="13" t="s">
        <v>723</v>
      </c>
      <c r="E257" s="13" t="s">
        <v>565</v>
      </c>
      <c r="F257" s="13" t="s">
        <v>36</v>
      </c>
      <c r="G257" s="13" t="s">
        <v>724</v>
      </c>
    </row>
    <row r="258" spans="1:7" x14ac:dyDescent="0.2">
      <c r="A258" s="17"/>
      <c r="B258" s="18">
        <v>1</v>
      </c>
      <c r="C258" s="19">
        <v>3.6700000000000001E-3</v>
      </c>
      <c r="D258" s="13" t="s">
        <v>181</v>
      </c>
      <c r="E258" s="13" t="s">
        <v>182</v>
      </c>
      <c r="F258" s="13" t="s">
        <v>183</v>
      </c>
      <c r="G258" s="13" t="s">
        <v>184</v>
      </c>
    </row>
    <row r="259" spans="1:7" x14ac:dyDescent="0.2">
      <c r="A259" s="17"/>
      <c r="B259" s="18">
        <v>1</v>
      </c>
      <c r="C259" s="19">
        <v>3.6700000000000001E-3</v>
      </c>
      <c r="D259" s="13" t="s">
        <v>675</v>
      </c>
      <c r="E259" s="13" t="s">
        <v>108</v>
      </c>
      <c r="F259" s="13" t="s">
        <v>2</v>
      </c>
      <c r="G259" s="13" t="s">
        <v>676</v>
      </c>
    </row>
    <row r="260" spans="1:7" x14ac:dyDescent="0.2">
      <c r="A260" s="17"/>
      <c r="B260" s="18">
        <v>1</v>
      </c>
      <c r="C260" s="19">
        <v>3.6700000000000001E-3</v>
      </c>
      <c r="D260" s="13" t="s">
        <v>2446</v>
      </c>
      <c r="E260" s="13" t="s">
        <v>108</v>
      </c>
      <c r="F260" s="13" t="s">
        <v>5</v>
      </c>
      <c r="G260" s="13" t="s">
        <v>1158</v>
      </c>
    </row>
    <row r="261" spans="1:7" x14ac:dyDescent="0.2">
      <c r="A261" s="17"/>
      <c r="B261" s="18">
        <v>1</v>
      </c>
      <c r="C261" s="19">
        <v>3.6700000000000001E-3</v>
      </c>
      <c r="D261" s="13" t="s">
        <v>1564</v>
      </c>
      <c r="E261" s="13" t="s">
        <v>1037</v>
      </c>
      <c r="F261" s="13" t="s">
        <v>45</v>
      </c>
      <c r="G261" s="13" t="s">
        <v>1038</v>
      </c>
    </row>
    <row r="262" spans="1:7" x14ac:dyDescent="0.2">
      <c r="A262" s="17"/>
      <c r="B262" s="18">
        <v>1</v>
      </c>
      <c r="C262" s="19">
        <v>3.6700000000000001E-3</v>
      </c>
      <c r="D262" s="13" t="s">
        <v>1856</v>
      </c>
      <c r="E262" s="13" t="s">
        <v>448</v>
      </c>
      <c r="F262" s="13" t="s">
        <v>45</v>
      </c>
      <c r="G262" s="13" t="s">
        <v>1402</v>
      </c>
    </row>
    <row r="263" spans="1:7" x14ac:dyDescent="0.2">
      <c r="A263" s="17"/>
      <c r="B263" s="18">
        <v>1</v>
      </c>
      <c r="C263" s="19">
        <v>3.6700000000000001E-3</v>
      </c>
      <c r="D263" s="13" t="s">
        <v>1605</v>
      </c>
      <c r="E263" s="13" t="s">
        <v>6</v>
      </c>
      <c r="F263" s="13" t="s">
        <v>45</v>
      </c>
      <c r="G263" s="13" t="s">
        <v>1606</v>
      </c>
    </row>
    <row r="264" spans="1:7" x14ac:dyDescent="0.2">
      <c r="A264" s="17"/>
      <c r="B264" s="18">
        <v>1</v>
      </c>
      <c r="C264" s="19">
        <v>3.6700000000000001E-3</v>
      </c>
      <c r="D264" s="13" t="s">
        <v>3202</v>
      </c>
      <c r="E264" s="13" t="s">
        <v>2500</v>
      </c>
      <c r="F264" s="13" t="s">
        <v>2</v>
      </c>
      <c r="G264" s="13" t="s">
        <v>3203</v>
      </c>
    </row>
    <row r="265" spans="1:7" x14ac:dyDescent="0.2">
      <c r="A265" s="17"/>
      <c r="B265" s="18">
        <v>1</v>
      </c>
      <c r="C265" s="19">
        <v>3.6700000000000001E-3</v>
      </c>
      <c r="D265" s="13" t="s">
        <v>346</v>
      </c>
      <c r="E265" s="13" t="s">
        <v>6</v>
      </c>
      <c r="F265" s="13" t="s">
        <v>5</v>
      </c>
      <c r="G265" s="13" t="s">
        <v>347</v>
      </c>
    </row>
    <row r="266" spans="1:7" x14ac:dyDescent="0.2">
      <c r="A266" s="17"/>
      <c r="B266" s="18">
        <v>1</v>
      </c>
      <c r="C266" s="19">
        <v>3.6700000000000001E-3</v>
      </c>
      <c r="D266" s="13" t="s">
        <v>266</v>
      </c>
      <c r="E266" s="13" t="s">
        <v>41</v>
      </c>
      <c r="F266" s="13" t="s">
        <v>45</v>
      </c>
      <c r="G266" s="13" t="s">
        <v>267</v>
      </c>
    </row>
    <row r="267" spans="1:7" x14ac:dyDescent="0.2">
      <c r="A267" s="17"/>
      <c r="B267" s="18">
        <v>1</v>
      </c>
      <c r="C267" s="19">
        <v>3.6700000000000001E-3</v>
      </c>
      <c r="D267" s="13" t="s">
        <v>773</v>
      </c>
      <c r="E267" s="13" t="s">
        <v>774</v>
      </c>
      <c r="F267" s="13" t="s">
        <v>2</v>
      </c>
      <c r="G267" s="13" t="s">
        <v>775</v>
      </c>
    </row>
    <row r="268" spans="1:7" x14ac:dyDescent="0.2">
      <c r="A268" s="17"/>
      <c r="B268" s="18">
        <v>1</v>
      </c>
      <c r="C268" s="19">
        <v>3.6700000000000001E-3</v>
      </c>
      <c r="D268" s="13" t="s">
        <v>3063</v>
      </c>
      <c r="E268" s="13" t="s">
        <v>25</v>
      </c>
      <c r="F268" s="13" t="s">
        <v>5</v>
      </c>
      <c r="G268" s="13" t="s">
        <v>164</v>
      </c>
    </row>
    <row r="269" spans="1:7" x14ac:dyDescent="0.2">
      <c r="A269" s="17"/>
      <c r="B269" s="18">
        <v>1</v>
      </c>
      <c r="C269" s="19">
        <v>3.6700000000000001E-3</v>
      </c>
      <c r="D269" s="13" t="s">
        <v>1309</v>
      </c>
      <c r="E269" s="13" t="s">
        <v>837</v>
      </c>
      <c r="F269" s="13" t="s">
        <v>540</v>
      </c>
      <c r="G269" s="13" t="s">
        <v>1310</v>
      </c>
    </row>
    <row r="270" spans="1:7" x14ac:dyDescent="0.2">
      <c r="A270" s="17"/>
      <c r="B270" s="18">
        <v>1</v>
      </c>
      <c r="C270" s="19">
        <v>3.6700000000000001E-3</v>
      </c>
      <c r="D270" s="13" t="s">
        <v>1855</v>
      </c>
      <c r="E270" s="13" t="s">
        <v>1005</v>
      </c>
      <c r="F270" s="13" t="s">
        <v>2</v>
      </c>
      <c r="G270" s="13" t="s">
        <v>1006</v>
      </c>
    </row>
    <row r="271" spans="1:7" x14ac:dyDescent="0.2">
      <c r="A271" s="17"/>
      <c r="B271" s="18">
        <v>1</v>
      </c>
      <c r="C271" s="19">
        <v>3.6700000000000001E-3</v>
      </c>
      <c r="D271" s="13" t="s">
        <v>1386</v>
      </c>
      <c r="E271" s="13" t="s">
        <v>41</v>
      </c>
      <c r="F271" s="13" t="s">
        <v>5</v>
      </c>
      <c r="G271" s="13" t="s">
        <v>280</v>
      </c>
    </row>
    <row r="272" spans="1:7" x14ac:dyDescent="0.2">
      <c r="A272" s="17"/>
      <c r="B272" s="18">
        <v>1</v>
      </c>
      <c r="C272" s="19">
        <v>3.6700000000000001E-3</v>
      </c>
      <c r="D272" s="13" t="s">
        <v>2787</v>
      </c>
      <c r="E272" s="13" t="s">
        <v>2788</v>
      </c>
      <c r="F272" s="13" t="s">
        <v>5</v>
      </c>
      <c r="G272" s="13" t="s">
        <v>2548</v>
      </c>
    </row>
    <row r="273" spans="1:7" x14ac:dyDescent="0.2">
      <c r="A273" s="17"/>
      <c r="B273" s="18">
        <v>1</v>
      </c>
      <c r="C273" s="19">
        <v>3.6700000000000001E-3</v>
      </c>
      <c r="D273" s="13" t="s">
        <v>555</v>
      </c>
      <c r="E273" s="13" t="s">
        <v>556</v>
      </c>
      <c r="F273" s="13" t="s">
        <v>12</v>
      </c>
      <c r="G273" s="13" t="s">
        <v>453</v>
      </c>
    </row>
    <row r="274" spans="1:7" x14ac:dyDescent="0.2">
      <c r="A274" s="17"/>
      <c r="B274" s="18">
        <v>1</v>
      </c>
      <c r="C274" s="19">
        <v>3.6700000000000001E-3</v>
      </c>
      <c r="D274" s="13" t="s">
        <v>1154</v>
      </c>
      <c r="E274" s="13" t="s">
        <v>1155</v>
      </c>
      <c r="F274" s="13" t="s">
        <v>329</v>
      </c>
      <c r="G274" s="13" t="s">
        <v>1156</v>
      </c>
    </row>
    <row r="275" spans="1:7" x14ac:dyDescent="0.2">
      <c r="A275" s="17"/>
      <c r="B275" s="18">
        <v>1</v>
      </c>
      <c r="C275" s="19">
        <v>3.6700000000000001E-3</v>
      </c>
      <c r="D275" s="13" t="s">
        <v>1023</v>
      </c>
      <c r="E275" s="13" t="s">
        <v>41</v>
      </c>
      <c r="F275" s="13" t="s">
        <v>5</v>
      </c>
      <c r="G275" s="13" t="s">
        <v>91</v>
      </c>
    </row>
    <row r="276" spans="1:7" x14ac:dyDescent="0.2">
      <c r="A276" s="17"/>
      <c r="B276" s="18">
        <v>1</v>
      </c>
      <c r="C276" s="19">
        <v>3.6700000000000001E-3</v>
      </c>
      <c r="D276" s="13" t="s">
        <v>902</v>
      </c>
      <c r="E276" s="13" t="s">
        <v>903</v>
      </c>
      <c r="F276" s="13" t="s">
        <v>2</v>
      </c>
      <c r="G276" s="13" t="s">
        <v>904</v>
      </c>
    </row>
    <row r="277" spans="1:7" x14ac:dyDescent="0.2">
      <c r="A277" s="17"/>
      <c r="B277" s="18">
        <v>1</v>
      </c>
      <c r="C277" s="19">
        <v>3.6700000000000001E-3</v>
      </c>
      <c r="D277" s="13" t="s">
        <v>2761</v>
      </c>
      <c r="E277" s="13" t="s">
        <v>2762</v>
      </c>
      <c r="F277" s="13" t="s">
        <v>45</v>
      </c>
      <c r="G277" s="13" t="s">
        <v>2763</v>
      </c>
    </row>
    <row r="278" spans="1:7" x14ac:dyDescent="0.2">
      <c r="A278" s="17"/>
      <c r="B278" s="18">
        <v>1</v>
      </c>
      <c r="C278" s="19">
        <v>3.6700000000000001E-3</v>
      </c>
      <c r="D278" s="13" t="s">
        <v>3272</v>
      </c>
      <c r="E278" s="13" t="s">
        <v>1021</v>
      </c>
      <c r="F278" s="13" t="s">
        <v>2</v>
      </c>
      <c r="G278" s="13" t="s">
        <v>1022</v>
      </c>
    </row>
    <row r="279" spans="1:7" x14ac:dyDescent="0.2">
      <c r="A279" s="17"/>
      <c r="B279" s="18">
        <v>1</v>
      </c>
      <c r="C279" s="19">
        <v>3.6700000000000001E-3</v>
      </c>
      <c r="D279" s="13" t="s">
        <v>2102</v>
      </c>
      <c r="E279" s="13" t="s">
        <v>60</v>
      </c>
      <c r="F279" s="13" t="s">
        <v>2</v>
      </c>
      <c r="G279" s="13" t="s">
        <v>61</v>
      </c>
    </row>
    <row r="280" spans="1:7" x14ac:dyDescent="0.2">
      <c r="A280" s="17"/>
      <c r="B280" s="18">
        <v>1</v>
      </c>
      <c r="C280" s="19">
        <v>3.6700000000000001E-3</v>
      </c>
      <c r="D280" s="13" t="s">
        <v>497</v>
      </c>
      <c r="E280" s="13" t="s">
        <v>498</v>
      </c>
      <c r="F280" s="13" t="s">
        <v>12</v>
      </c>
      <c r="G280" s="13" t="s">
        <v>55</v>
      </c>
    </row>
    <row r="281" spans="1:7" x14ac:dyDescent="0.2">
      <c r="A281" s="17"/>
      <c r="B281" s="18">
        <v>1</v>
      </c>
      <c r="C281" s="19">
        <v>3.6700000000000001E-3</v>
      </c>
      <c r="D281" s="13" t="s">
        <v>1714</v>
      </c>
      <c r="E281" s="13" t="s">
        <v>78</v>
      </c>
      <c r="F281" s="13" t="s">
        <v>2</v>
      </c>
      <c r="G281" s="13" t="s">
        <v>97</v>
      </c>
    </row>
    <row r="282" spans="1:7" x14ac:dyDescent="0.2">
      <c r="A282" s="17"/>
      <c r="B282" s="18">
        <v>1</v>
      </c>
      <c r="C282" s="19">
        <v>3.6700000000000001E-3</v>
      </c>
      <c r="D282" s="13" t="s">
        <v>3332</v>
      </c>
      <c r="E282" s="13" t="s">
        <v>1302</v>
      </c>
      <c r="F282" s="13" t="s">
        <v>45</v>
      </c>
      <c r="G282" s="13" t="s">
        <v>1077</v>
      </c>
    </row>
    <row r="283" spans="1:7" x14ac:dyDescent="0.2">
      <c r="A283" s="17"/>
      <c r="B283" s="18">
        <v>1</v>
      </c>
      <c r="C283" s="19">
        <v>3.6700000000000001E-3</v>
      </c>
      <c r="D283" s="13" t="s">
        <v>452</v>
      </c>
      <c r="E283" s="13" t="s">
        <v>30</v>
      </c>
      <c r="F283" s="13" t="s">
        <v>12</v>
      </c>
      <c r="G283" s="13" t="s">
        <v>453</v>
      </c>
    </row>
    <row r="284" spans="1:7" x14ac:dyDescent="0.2">
      <c r="A284" s="17"/>
      <c r="B284" s="18">
        <v>1</v>
      </c>
      <c r="C284" s="19">
        <v>3.6700000000000001E-3</v>
      </c>
      <c r="D284" s="13" t="s">
        <v>47</v>
      </c>
      <c r="E284" s="13" t="s">
        <v>48</v>
      </c>
      <c r="F284" s="13" t="s">
        <v>2</v>
      </c>
      <c r="G284" s="13" t="s">
        <v>49</v>
      </c>
    </row>
    <row r="285" spans="1:7" x14ac:dyDescent="0.2">
      <c r="A285" s="17"/>
      <c r="B285" s="18">
        <v>1</v>
      </c>
      <c r="C285" s="19">
        <v>3.6700000000000001E-3</v>
      </c>
      <c r="D285" s="13" t="s">
        <v>702</v>
      </c>
      <c r="E285" s="13" t="s">
        <v>637</v>
      </c>
      <c r="F285" s="13" t="s">
        <v>2</v>
      </c>
      <c r="G285" s="13" t="s">
        <v>703</v>
      </c>
    </row>
    <row r="286" spans="1:7" x14ac:dyDescent="0.2">
      <c r="A286" s="17"/>
      <c r="B286" s="18">
        <v>1</v>
      </c>
      <c r="C286" s="19">
        <v>3.6700000000000001E-3</v>
      </c>
      <c r="D286" s="13" t="s">
        <v>1184</v>
      </c>
      <c r="E286" s="13" t="s">
        <v>171</v>
      </c>
      <c r="F286" s="13" t="s">
        <v>12</v>
      </c>
      <c r="G286" s="13" t="s">
        <v>1185</v>
      </c>
    </row>
    <row r="287" spans="1:7" x14ac:dyDescent="0.2">
      <c r="A287" s="17"/>
      <c r="B287" s="18">
        <v>1</v>
      </c>
      <c r="C287" s="19">
        <v>3.6700000000000001E-3</v>
      </c>
      <c r="D287" s="13" t="s">
        <v>551</v>
      </c>
      <c r="E287" s="13" t="s">
        <v>6</v>
      </c>
      <c r="F287" s="13" t="s">
        <v>45</v>
      </c>
      <c r="G287" s="13" t="s">
        <v>120</v>
      </c>
    </row>
    <row r="288" spans="1:7" x14ac:dyDescent="0.2">
      <c r="A288" s="17"/>
      <c r="B288" s="18">
        <v>1</v>
      </c>
      <c r="C288" s="19">
        <v>3.6700000000000001E-3</v>
      </c>
      <c r="D288" s="13" t="s">
        <v>178</v>
      </c>
      <c r="E288" s="13" t="s">
        <v>78</v>
      </c>
      <c r="F288" s="13" t="s">
        <v>2</v>
      </c>
      <c r="G288" s="13" t="s">
        <v>179</v>
      </c>
    </row>
    <row r="289" spans="1:7" x14ac:dyDescent="0.2">
      <c r="A289" s="17"/>
      <c r="B289" s="18">
        <v>1</v>
      </c>
      <c r="C289" s="19">
        <v>3.6700000000000001E-3</v>
      </c>
      <c r="D289" s="13" t="s">
        <v>1167</v>
      </c>
      <c r="E289" s="13" t="s">
        <v>25</v>
      </c>
      <c r="F289" s="13" t="s">
        <v>12</v>
      </c>
      <c r="G289" s="13" t="s">
        <v>446</v>
      </c>
    </row>
    <row r="290" spans="1:7" x14ac:dyDescent="0.2">
      <c r="A290" s="17"/>
      <c r="B290" s="18">
        <v>1</v>
      </c>
      <c r="C290" s="19">
        <v>3.6700000000000001E-3</v>
      </c>
      <c r="D290" s="13" t="s">
        <v>2836</v>
      </c>
      <c r="E290" s="13" t="s">
        <v>1148</v>
      </c>
      <c r="F290" s="13" t="s">
        <v>2</v>
      </c>
      <c r="G290" s="13" t="s">
        <v>395</v>
      </c>
    </row>
    <row r="291" spans="1:7" x14ac:dyDescent="0.2">
      <c r="A291" s="17"/>
      <c r="B291" s="18">
        <v>1</v>
      </c>
      <c r="C291" s="19">
        <v>3.6700000000000001E-3</v>
      </c>
      <c r="D291" s="13" t="s">
        <v>38</v>
      </c>
      <c r="E291" s="13" t="s">
        <v>15</v>
      </c>
      <c r="F291" s="13" t="s">
        <v>5</v>
      </c>
      <c r="G291" s="13" t="s">
        <v>39</v>
      </c>
    </row>
    <row r="292" spans="1:7" x14ac:dyDescent="0.2">
      <c r="A292" s="17"/>
      <c r="B292" s="18">
        <v>1</v>
      </c>
      <c r="C292" s="19">
        <v>3.6700000000000001E-3</v>
      </c>
      <c r="D292" s="13" t="s">
        <v>706</v>
      </c>
      <c r="E292" s="13" t="s">
        <v>15</v>
      </c>
      <c r="F292" s="13" t="s">
        <v>5</v>
      </c>
      <c r="G292" s="13" t="s">
        <v>501</v>
      </c>
    </row>
    <row r="293" spans="1:7" x14ac:dyDescent="0.2">
      <c r="A293" s="17"/>
      <c r="B293" s="18">
        <v>1</v>
      </c>
      <c r="C293" s="19">
        <v>3.6700000000000001E-3</v>
      </c>
      <c r="D293" s="13" t="s">
        <v>2241</v>
      </c>
      <c r="E293" s="13" t="s">
        <v>6</v>
      </c>
      <c r="F293" s="13" t="s">
        <v>5</v>
      </c>
      <c r="G293" s="13" t="s">
        <v>82</v>
      </c>
    </row>
    <row r="294" spans="1:7" x14ac:dyDescent="0.2">
      <c r="A294" s="17"/>
      <c r="B294" s="18">
        <v>1</v>
      </c>
      <c r="C294" s="19">
        <v>3.6700000000000001E-3</v>
      </c>
      <c r="D294" s="13" t="s">
        <v>989</v>
      </c>
      <c r="E294" s="13" t="s">
        <v>108</v>
      </c>
      <c r="F294" s="13" t="s">
        <v>5</v>
      </c>
      <c r="G294" s="13" t="s">
        <v>972</v>
      </c>
    </row>
    <row r="295" spans="1:7" x14ac:dyDescent="0.2">
      <c r="A295" s="17"/>
      <c r="B295" s="18">
        <v>1</v>
      </c>
      <c r="C295" s="19">
        <v>3.6700000000000001E-3</v>
      </c>
      <c r="D295" s="13" t="s">
        <v>3172</v>
      </c>
      <c r="E295" s="13" t="s">
        <v>108</v>
      </c>
      <c r="F295" s="13" t="s">
        <v>5</v>
      </c>
      <c r="G295" s="13" t="s">
        <v>3173</v>
      </c>
    </row>
    <row r="296" spans="1:7" x14ac:dyDescent="0.2">
      <c r="A296" s="17"/>
      <c r="B296" s="18">
        <v>1</v>
      </c>
      <c r="C296" s="19">
        <v>3.6700000000000001E-3</v>
      </c>
      <c r="D296" s="13" t="s">
        <v>361</v>
      </c>
      <c r="E296" s="13" t="s">
        <v>362</v>
      </c>
      <c r="F296" s="13" t="s">
        <v>12</v>
      </c>
      <c r="G296" s="13" t="s">
        <v>363</v>
      </c>
    </row>
    <row r="297" spans="1:7" x14ac:dyDescent="0.2">
      <c r="A297" s="17"/>
      <c r="B297" s="18">
        <v>1</v>
      </c>
      <c r="C297" s="19">
        <v>3.6700000000000001E-3</v>
      </c>
      <c r="D297" s="13" t="s">
        <v>2457</v>
      </c>
      <c r="E297" s="13" t="s">
        <v>2458</v>
      </c>
      <c r="F297" s="13" t="s">
        <v>2</v>
      </c>
      <c r="G297" s="13" t="s">
        <v>1022</v>
      </c>
    </row>
    <row r="298" spans="1:7" x14ac:dyDescent="0.2">
      <c r="A298" s="17"/>
      <c r="B298" s="18">
        <v>1</v>
      </c>
      <c r="C298" s="19">
        <v>3.6700000000000001E-3</v>
      </c>
      <c r="D298" s="13" t="s">
        <v>1598</v>
      </c>
      <c r="E298" s="13" t="s">
        <v>1599</v>
      </c>
      <c r="F298" s="13" t="s">
        <v>2</v>
      </c>
      <c r="G298" s="13" t="s">
        <v>307</v>
      </c>
    </row>
    <row r="299" spans="1:7" x14ac:dyDescent="0.2">
      <c r="A299" s="17"/>
      <c r="B299" s="18">
        <v>1</v>
      </c>
      <c r="C299" s="19">
        <v>3.6700000000000001E-3</v>
      </c>
      <c r="D299" s="13" t="s">
        <v>1980</v>
      </c>
      <c r="E299" s="13" t="s">
        <v>124</v>
      </c>
      <c r="F299" s="13" t="s">
        <v>36</v>
      </c>
      <c r="G299" s="13" t="s">
        <v>37</v>
      </c>
    </row>
    <row r="300" spans="1:7" x14ac:dyDescent="0.2">
      <c r="A300" s="17"/>
      <c r="B300" s="18">
        <v>1</v>
      </c>
      <c r="C300" s="19">
        <v>3.6700000000000001E-3</v>
      </c>
      <c r="D300" s="13" t="s">
        <v>3105</v>
      </c>
      <c r="E300" s="13" t="s">
        <v>155</v>
      </c>
      <c r="F300" s="13" t="s">
        <v>2</v>
      </c>
      <c r="G300" s="13" t="s">
        <v>3106</v>
      </c>
    </row>
    <row r="301" spans="1:7" x14ac:dyDescent="0.2">
      <c r="A301" s="17"/>
      <c r="B301" s="18">
        <v>1</v>
      </c>
      <c r="C301" s="19">
        <v>3.6700000000000001E-3</v>
      </c>
      <c r="D301" s="13" t="s">
        <v>1071</v>
      </c>
      <c r="E301" s="13" t="s">
        <v>837</v>
      </c>
      <c r="F301" s="13" t="s">
        <v>12</v>
      </c>
      <c r="G301" s="13" t="s">
        <v>1072</v>
      </c>
    </row>
    <row r="302" spans="1:7" x14ac:dyDescent="0.2">
      <c r="A302" s="17"/>
      <c r="B302" s="18">
        <v>1</v>
      </c>
      <c r="C302" s="19">
        <v>3.6700000000000001E-3</v>
      </c>
      <c r="D302" s="13" t="s">
        <v>2671</v>
      </c>
      <c r="E302" s="13" t="s">
        <v>2672</v>
      </c>
      <c r="F302" s="13" t="s">
        <v>12</v>
      </c>
      <c r="G302" s="13" t="s">
        <v>2673</v>
      </c>
    </row>
    <row r="303" spans="1:7" x14ac:dyDescent="0.2">
      <c r="A303" s="17"/>
      <c r="B303" s="18">
        <v>1</v>
      </c>
      <c r="C303" s="19">
        <v>3.6700000000000001E-3</v>
      </c>
      <c r="D303" s="13" t="s">
        <v>3227</v>
      </c>
      <c r="E303" s="13" t="s">
        <v>3228</v>
      </c>
      <c r="F303" s="13" t="s">
        <v>103</v>
      </c>
      <c r="G303" s="13" t="s">
        <v>3229</v>
      </c>
    </row>
    <row r="304" spans="1:7" x14ac:dyDescent="0.2">
      <c r="A304" s="17"/>
      <c r="B304" s="17" t="s">
        <v>3741</v>
      </c>
      <c r="C304" s="17"/>
      <c r="D304" s="13" t="s">
        <v>826</v>
      </c>
      <c r="E304" s="13" t="s">
        <v>467</v>
      </c>
      <c r="F304" s="13" t="s">
        <v>12</v>
      </c>
      <c r="G304" s="13" t="s">
        <v>284</v>
      </c>
    </row>
    <row r="305" spans="1:7" x14ac:dyDescent="0.2">
      <c r="A305" s="17"/>
      <c r="B305" s="17" t="s">
        <v>3740</v>
      </c>
      <c r="C305" s="17"/>
      <c r="D305" s="13" t="s">
        <v>913</v>
      </c>
      <c r="E305" s="13" t="s">
        <v>25</v>
      </c>
      <c r="F305" s="13" t="s">
        <v>12</v>
      </c>
      <c r="G305" s="13" t="s">
        <v>659</v>
      </c>
    </row>
    <row r="306" spans="1:7" x14ac:dyDescent="0.2">
      <c r="A306" s="17"/>
      <c r="B306" s="17"/>
      <c r="C306" s="17"/>
      <c r="D306" s="13" t="s">
        <v>2056</v>
      </c>
      <c r="E306" s="13" t="s">
        <v>286</v>
      </c>
      <c r="F306" s="13" t="s">
        <v>12</v>
      </c>
      <c r="G306" s="13" t="s">
        <v>659</v>
      </c>
    </row>
    <row r="307" spans="1:7" x14ac:dyDescent="0.2">
      <c r="A307" s="17"/>
      <c r="B307" s="17"/>
      <c r="C307" s="17"/>
      <c r="D307" s="13" t="s">
        <v>3236</v>
      </c>
      <c r="E307" s="13" t="s">
        <v>3228</v>
      </c>
      <c r="F307" s="13" t="s">
        <v>3237</v>
      </c>
      <c r="G307" s="13" t="s">
        <v>3238</v>
      </c>
    </row>
    <row r="308" spans="1:7" x14ac:dyDescent="0.2">
      <c r="A308" s="17"/>
      <c r="B308" s="17"/>
      <c r="C308" s="17"/>
      <c r="D308" s="13" t="s">
        <v>1010</v>
      </c>
      <c r="E308" s="13" t="s">
        <v>25</v>
      </c>
      <c r="F308" s="13" t="s">
        <v>12</v>
      </c>
      <c r="G308" s="13" t="s">
        <v>237</v>
      </c>
    </row>
    <row r="309" spans="1:7" x14ac:dyDescent="0.2">
      <c r="A309" s="17"/>
      <c r="B309" s="17"/>
      <c r="C309" s="17"/>
      <c r="D309" s="13" t="s">
        <v>1010</v>
      </c>
      <c r="E309" s="13" t="s">
        <v>25</v>
      </c>
      <c r="F309" s="13" t="s">
        <v>12</v>
      </c>
      <c r="G309" s="13" t="s">
        <v>237</v>
      </c>
    </row>
    <row r="310" spans="1:7" x14ac:dyDescent="0.2">
      <c r="A310" s="17"/>
      <c r="B310" s="17"/>
      <c r="C310" s="17"/>
      <c r="D310" s="13" t="s">
        <v>1010</v>
      </c>
      <c r="E310" s="13" t="s">
        <v>25</v>
      </c>
      <c r="F310" s="13" t="s">
        <v>12</v>
      </c>
      <c r="G310" s="13" t="s">
        <v>237</v>
      </c>
    </row>
    <row r="311" spans="1:7" x14ac:dyDescent="0.2">
      <c r="A311" s="17"/>
      <c r="B311" s="17"/>
      <c r="C311" s="17"/>
      <c r="D311" s="13" t="s">
        <v>1010</v>
      </c>
      <c r="E311" s="13" t="s">
        <v>25</v>
      </c>
      <c r="F311" s="13" t="s">
        <v>12</v>
      </c>
      <c r="G311" s="13" t="s">
        <v>132</v>
      </c>
    </row>
    <row r="312" spans="1:7" x14ac:dyDescent="0.2">
      <c r="A312" s="17"/>
      <c r="B312" s="17"/>
      <c r="C312" s="17"/>
      <c r="D312" s="13" t="s">
        <v>1060</v>
      </c>
      <c r="E312" s="13" t="s">
        <v>877</v>
      </c>
      <c r="F312" s="13" t="s">
        <v>540</v>
      </c>
      <c r="G312" s="13" t="s">
        <v>132</v>
      </c>
    </row>
    <row r="313" spans="1:7" x14ac:dyDescent="0.2">
      <c r="A313" s="17"/>
      <c r="B313" s="17"/>
      <c r="C313" s="17"/>
      <c r="D313" s="13" t="s">
        <v>1572</v>
      </c>
      <c r="E313" s="13" t="s">
        <v>286</v>
      </c>
      <c r="F313" s="13" t="s">
        <v>12</v>
      </c>
      <c r="G313" s="13" t="s">
        <v>237</v>
      </c>
    </row>
    <row r="314" spans="1:7" x14ac:dyDescent="0.2">
      <c r="A314" s="17"/>
      <c r="B314" s="17"/>
      <c r="C314" s="17"/>
      <c r="D314" s="13" t="s">
        <v>1721</v>
      </c>
      <c r="E314" s="13" t="s">
        <v>25</v>
      </c>
      <c r="F314" s="13" t="s">
        <v>12</v>
      </c>
      <c r="G314" s="13" t="s">
        <v>237</v>
      </c>
    </row>
    <row r="315" spans="1:7" x14ac:dyDescent="0.2">
      <c r="A315" s="17"/>
      <c r="B315" s="17"/>
      <c r="C315" s="17"/>
      <c r="D315" s="13" t="s">
        <v>1161</v>
      </c>
      <c r="E315" s="13" t="s">
        <v>25</v>
      </c>
      <c r="F315" s="13" t="s">
        <v>12</v>
      </c>
      <c r="G315" s="13" t="s">
        <v>237</v>
      </c>
    </row>
    <row r="316" spans="1:7" x14ac:dyDescent="0.2">
      <c r="A316" s="17"/>
      <c r="B316" s="17"/>
      <c r="C316" s="17"/>
      <c r="D316" s="13" t="s">
        <v>1721</v>
      </c>
      <c r="E316" s="13" t="s">
        <v>25</v>
      </c>
      <c r="F316" s="13" t="s">
        <v>12</v>
      </c>
      <c r="G316" s="13" t="s">
        <v>237</v>
      </c>
    </row>
    <row r="317" spans="1:7" x14ac:dyDescent="0.2">
      <c r="A317" s="17"/>
      <c r="B317" s="17"/>
      <c r="C317" s="17"/>
      <c r="D317" s="13" t="s">
        <v>1161</v>
      </c>
      <c r="E317" s="13" t="s">
        <v>25</v>
      </c>
      <c r="F317" s="13" t="s">
        <v>12</v>
      </c>
      <c r="G317" s="13" t="s">
        <v>2224</v>
      </c>
    </row>
    <row r="318" spans="1:7" x14ac:dyDescent="0.2">
      <c r="A318" s="17"/>
      <c r="B318" s="17"/>
      <c r="C318" s="17"/>
      <c r="D318" s="13" t="s">
        <v>1267</v>
      </c>
      <c r="E318" s="13" t="s">
        <v>286</v>
      </c>
      <c r="F318" s="13" t="s">
        <v>12</v>
      </c>
      <c r="G318" s="13" t="s">
        <v>446</v>
      </c>
    </row>
    <row r="319" spans="1:7" x14ac:dyDescent="0.2">
      <c r="A319" s="17"/>
      <c r="B319" s="17"/>
      <c r="C319" s="17"/>
      <c r="D319" s="13" t="s">
        <v>1267</v>
      </c>
      <c r="E319" s="13" t="s">
        <v>25</v>
      </c>
      <c r="F319" s="13" t="s">
        <v>12</v>
      </c>
      <c r="G319" s="13" t="s">
        <v>446</v>
      </c>
    </row>
    <row r="320" spans="1:7" x14ac:dyDescent="0.2">
      <c r="A320" s="17"/>
      <c r="B320" s="17"/>
      <c r="C320" s="17"/>
      <c r="D320" s="13" t="s">
        <v>1830</v>
      </c>
      <c r="E320" s="13" t="s">
        <v>25</v>
      </c>
      <c r="F320" s="13" t="s">
        <v>12</v>
      </c>
      <c r="G320" s="13" t="s">
        <v>446</v>
      </c>
    </row>
    <row r="321" spans="1:7" x14ac:dyDescent="0.2">
      <c r="A321" s="17"/>
      <c r="B321" s="17"/>
      <c r="C321" s="17"/>
      <c r="D321" s="13" t="s">
        <v>1267</v>
      </c>
      <c r="E321" s="13" t="s">
        <v>25</v>
      </c>
      <c r="F321" s="13" t="s">
        <v>12</v>
      </c>
      <c r="G321" s="13" t="s">
        <v>446</v>
      </c>
    </row>
    <row r="322" spans="1:7" x14ac:dyDescent="0.2">
      <c r="A322" s="17"/>
      <c r="B322" s="17"/>
      <c r="C322" s="17"/>
      <c r="D322" s="13" t="s">
        <v>1830</v>
      </c>
      <c r="E322" s="13" t="s">
        <v>25</v>
      </c>
      <c r="F322" s="13" t="s">
        <v>12</v>
      </c>
      <c r="G322" s="13" t="s">
        <v>1831</v>
      </c>
    </row>
    <row r="323" spans="1:7" x14ac:dyDescent="0.2">
      <c r="A323" s="17"/>
      <c r="B323" s="17"/>
      <c r="C323" s="17"/>
      <c r="D323" s="13" t="s">
        <v>1267</v>
      </c>
      <c r="E323" s="13" t="s">
        <v>25</v>
      </c>
      <c r="F323" s="13" t="s">
        <v>12</v>
      </c>
      <c r="G323" s="13" t="s">
        <v>446</v>
      </c>
    </row>
    <row r="324" spans="1:7" x14ac:dyDescent="0.2">
      <c r="A324" s="17"/>
      <c r="B324" s="17"/>
      <c r="C324" s="17"/>
      <c r="D324" s="13" t="s">
        <v>1267</v>
      </c>
      <c r="E324" s="13" t="s">
        <v>25</v>
      </c>
      <c r="F324" s="13" t="s">
        <v>12</v>
      </c>
      <c r="G324" s="13" t="s">
        <v>446</v>
      </c>
    </row>
    <row r="325" spans="1:7" x14ac:dyDescent="0.2">
      <c r="A325" s="17"/>
      <c r="B325" s="17"/>
      <c r="C325" s="17"/>
      <c r="D325" s="13" t="s">
        <v>658</v>
      </c>
      <c r="E325" s="13" t="s">
        <v>25</v>
      </c>
      <c r="F325" s="13" t="s">
        <v>12</v>
      </c>
      <c r="G325" s="13" t="s">
        <v>659</v>
      </c>
    </row>
    <row r="326" spans="1:7" x14ac:dyDescent="0.2">
      <c r="A326" s="17"/>
      <c r="B326" s="17"/>
      <c r="C326" s="17"/>
      <c r="D326" s="13" t="s">
        <v>646</v>
      </c>
      <c r="E326" s="13" t="s">
        <v>25</v>
      </c>
      <c r="F326" s="13" t="s">
        <v>12</v>
      </c>
      <c r="G326" s="13" t="s">
        <v>659</v>
      </c>
    </row>
    <row r="327" spans="1:7" x14ac:dyDescent="0.2">
      <c r="A327" s="17"/>
      <c r="B327" s="17"/>
      <c r="C327" s="17"/>
      <c r="D327" s="13" t="s">
        <v>646</v>
      </c>
      <c r="E327" s="13" t="s">
        <v>25</v>
      </c>
      <c r="F327" s="13" t="s">
        <v>12</v>
      </c>
      <c r="G327" s="13" t="s">
        <v>237</v>
      </c>
    </row>
    <row r="328" spans="1:7" x14ac:dyDescent="0.2">
      <c r="A328" s="17"/>
      <c r="B328" s="17"/>
      <c r="C328" s="17"/>
      <c r="D328" s="13" t="s">
        <v>646</v>
      </c>
      <c r="E328" s="13" t="s">
        <v>286</v>
      </c>
      <c r="F328" s="13" t="s">
        <v>12</v>
      </c>
      <c r="G328" s="13" t="s">
        <v>237</v>
      </c>
    </row>
    <row r="329" spans="1:7" x14ac:dyDescent="0.2">
      <c r="A329" s="17"/>
      <c r="B329" s="17"/>
      <c r="C329" s="17"/>
      <c r="D329" s="13" t="s">
        <v>646</v>
      </c>
      <c r="E329" s="13" t="s">
        <v>286</v>
      </c>
      <c r="G329" s="13" t="s">
        <v>237</v>
      </c>
    </row>
    <row r="330" spans="1:7" x14ac:dyDescent="0.2">
      <c r="A330" s="17"/>
      <c r="B330" s="17"/>
      <c r="C330" s="17"/>
      <c r="D330" s="13" t="s">
        <v>646</v>
      </c>
      <c r="E330" s="13" t="s">
        <v>877</v>
      </c>
      <c r="F330" s="13" t="s">
        <v>12</v>
      </c>
      <c r="G330" s="13" t="s">
        <v>237</v>
      </c>
    </row>
    <row r="331" spans="1:7" x14ac:dyDescent="0.2">
      <c r="A331" s="17"/>
      <c r="B331" s="17"/>
      <c r="C331" s="17"/>
      <c r="D331" s="13" t="s">
        <v>646</v>
      </c>
      <c r="E331" s="13" t="s">
        <v>131</v>
      </c>
      <c r="F331" s="13" t="s">
        <v>12</v>
      </c>
      <c r="G331" s="13" t="s">
        <v>237</v>
      </c>
    </row>
    <row r="332" spans="1:7" x14ac:dyDescent="0.2">
      <c r="A332" s="17"/>
      <c r="B332" s="17"/>
      <c r="C332" s="17"/>
      <c r="D332" s="13" t="s">
        <v>646</v>
      </c>
      <c r="E332" s="13" t="s">
        <v>25</v>
      </c>
      <c r="F332" s="13" t="s">
        <v>12</v>
      </c>
      <c r="G332" s="13" t="s">
        <v>237</v>
      </c>
    </row>
    <row r="333" spans="1:7" x14ac:dyDescent="0.2">
      <c r="A333" s="17"/>
      <c r="B333" s="17"/>
      <c r="C333" s="17"/>
      <c r="D333" s="13" t="s">
        <v>1359</v>
      </c>
      <c r="E333" s="13" t="s">
        <v>655</v>
      </c>
      <c r="F333" s="13" t="s">
        <v>12</v>
      </c>
      <c r="G333" s="13" t="s">
        <v>237</v>
      </c>
    </row>
    <row r="334" spans="1:7" x14ac:dyDescent="0.2">
      <c r="A334" s="17"/>
      <c r="B334" s="17"/>
      <c r="C334" s="17"/>
      <c r="D334" s="13" t="s">
        <v>646</v>
      </c>
      <c r="E334" s="13" t="s">
        <v>286</v>
      </c>
      <c r="F334" s="13" t="s">
        <v>12</v>
      </c>
      <c r="G334" s="13" t="s">
        <v>237</v>
      </c>
    </row>
    <row r="335" spans="1:7" x14ac:dyDescent="0.2">
      <c r="A335" s="17"/>
      <c r="B335" s="17"/>
      <c r="C335" s="17"/>
      <c r="D335" s="13" t="s">
        <v>646</v>
      </c>
      <c r="E335" s="13" t="s">
        <v>171</v>
      </c>
      <c r="F335" s="13" t="s">
        <v>540</v>
      </c>
      <c r="G335" s="13" t="s">
        <v>237</v>
      </c>
    </row>
    <row r="336" spans="1:7" x14ac:dyDescent="0.2">
      <c r="A336" s="17"/>
      <c r="B336" s="17"/>
      <c r="C336" s="17"/>
      <c r="D336" s="13" t="s">
        <v>646</v>
      </c>
      <c r="E336" s="13" t="s">
        <v>877</v>
      </c>
      <c r="F336" s="13" t="s">
        <v>540</v>
      </c>
      <c r="G336" s="13" t="s">
        <v>237</v>
      </c>
    </row>
    <row r="337" spans="1:7" x14ac:dyDescent="0.2">
      <c r="A337" s="17"/>
      <c r="B337" s="17"/>
      <c r="C337" s="17"/>
      <c r="D337" s="13" t="s">
        <v>646</v>
      </c>
      <c r="E337" s="13" t="s">
        <v>25</v>
      </c>
      <c r="F337" s="13" t="s">
        <v>12</v>
      </c>
      <c r="G337" s="13" t="s">
        <v>237</v>
      </c>
    </row>
    <row r="338" spans="1:7" x14ac:dyDescent="0.2">
      <c r="A338" s="17"/>
      <c r="B338" s="17"/>
      <c r="C338" s="17"/>
      <c r="D338" s="13" t="s">
        <v>646</v>
      </c>
      <c r="E338" s="13" t="s">
        <v>25</v>
      </c>
      <c r="F338" s="13" t="s">
        <v>12</v>
      </c>
      <c r="G338" s="13" t="s">
        <v>237</v>
      </c>
    </row>
    <row r="339" spans="1:7" x14ac:dyDescent="0.2">
      <c r="A339" s="17"/>
      <c r="B339" s="17"/>
      <c r="C339" s="17"/>
      <c r="D339" s="13" t="s">
        <v>646</v>
      </c>
      <c r="E339" s="13" t="s">
        <v>25</v>
      </c>
      <c r="F339" s="13" t="s">
        <v>12</v>
      </c>
      <c r="G339" s="13" t="s">
        <v>1162</v>
      </c>
    </row>
    <row r="340" spans="1:7" x14ac:dyDescent="0.2">
      <c r="A340" s="17"/>
      <c r="B340" s="17"/>
      <c r="C340" s="17"/>
      <c r="D340" s="13" t="s">
        <v>646</v>
      </c>
      <c r="E340" s="13" t="s">
        <v>25</v>
      </c>
      <c r="F340" s="13" t="s">
        <v>12</v>
      </c>
      <c r="G340" s="13" t="s">
        <v>132</v>
      </c>
    </row>
    <row r="341" spans="1:7" x14ac:dyDescent="0.2">
      <c r="A341" s="17"/>
      <c r="B341" s="17"/>
      <c r="C341" s="17"/>
      <c r="D341" s="13" t="s">
        <v>646</v>
      </c>
      <c r="E341" s="13" t="s">
        <v>131</v>
      </c>
      <c r="F341" s="13" t="s">
        <v>12</v>
      </c>
      <c r="G341" s="13" t="s">
        <v>237</v>
      </c>
    </row>
    <row r="342" spans="1:7" x14ac:dyDescent="0.2">
      <c r="A342" s="17"/>
      <c r="B342" s="17"/>
      <c r="C342" s="17"/>
      <c r="D342" s="13" t="s">
        <v>646</v>
      </c>
      <c r="E342" s="13" t="s">
        <v>877</v>
      </c>
      <c r="F342" s="13" t="s">
        <v>540</v>
      </c>
      <c r="G342" s="13" t="s">
        <v>132</v>
      </c>
    </row>
    <row r="343" spans="1:7" x14ac:dyDescent="0.2">
      <c r="A343" s="17"/>
      <c r="B343" s="17"/>
      <c r="C343" s="17"/>
      <c r="D343" s="13" t="s">
        <v>646</v>
      </c>
      <c r="E343" s="13" t="s">
        <v>1047</v>
      </c>
      <c r="F343" s="13" t="s">
        <v>12</v>
      </c>
      <c r="G343" s="13" t="s">
        <v>237</v>
      </c>
    </row>
    <row r="344" spans="1:7" x14ac:dyDescent="0.2">
      <c r="A344" s="17"/>
      <c r="B344" s="17"/>
      <c r="C344" s="17"/>
      <c r="D344" s="13" t="s">
        <v>1533</v>
      </c>
      <c r="E344" s="13" t="s">
        <v>286</v>
      </c>
      <c r="F344" s="13" t="s">
        <v>12</v>
      </c>
      <c r="G344" s="13" t="s">
        <v>659</v>
      </c>
    </row>
    <row r="345" spans="1:7" x14ac:dyDescent="0.2">
      <c r="A345" s="17"/>
      <c r="B345" s="17"/>
      <c r="C345" s="17"/>
      <c r="D345" s="13" t="s">
        <v>2097</v>
      </c>
      <c r="E345" s="13" t="s">
        <v>25</v>
      </c>
      <c r="F345" s="13" t="s">
        <v>12</v>
      </c>
      <c r="G345" s="13" t="s">
        <v>237</v>
      </c>
    </row>
    <row r="346" spans="1:7" x14ac:dyDescent="0.2">
      <c r="A346" s="17"/>
      <c r="B346" s="17"/>
      <c r="C346" s="17"/>
      <c r="D346" s="13" t="s">
        <v>2909</v>
      </c>
      <c r="E346" s="13" t="s">
        <v>25</v>
      </c>
      <c r="F346" s="13" t="s">
        <v>12</v>
      </c>
      <c r="G346" s="13" t="s">
        <v>659</v>
      </c>
    </row>
    <row r="347" spans="1:7" x14ac:dyDescent="0.2">
      <c r="A347" s="17"/>
      <c r="B347" s="17"/>
      <c r="C347" s="17"/>
      <c r="D347" s="13" t="s">
        <v>1673</v>
      </c>
      <c r="E347" s="13" t="s">
        <v>25</v>
      </c>
      <c r="F347" s="13" t="s">
        <v>12</v>
      </c>
      <c r="G347" s="13" t="s">
        <v>659</v>
      </c>
    </row>
    <row r="348" spans="1:7" x14ac:dyDescent="0.2">
      <c r="A348" s="17"/>
      <c r="B348" s="17"/>
      <c r="C348" s="17"/>
      <c r="D348" s="13" t="s">
        <v>2674</v>
      </c>
      <c r="E348" s="13" t="s">
        <v>171</v>
      </c>
      <c r="F348" s="13" t="s">
        <v>12</v>
      </c>
      <c r="G348" s="13" t="s">
        <v>132</v>
      </c>
    </row>
    <row r="349" spans="1:7" x14ac:dyDescent="0.2">
      <c r="A349" s="17"/>
      <c r="B349" s="17"/>
      <c r="C349" s="17"/>
      <c r="D349" s="13" t="s">
        <v>2084</v>
      </c>
      <c r="E349" s="13" t="s">
        <v>25</v>
      </c>
      <c r="F349" s="13" t="s">
        <v>12</v>
      </c>
      <c r="G349" s="13" t="s">
        <v>237</v>
      </c>
    </row>
    <row r="350" spans="1:7" x14ac:dyDescent="0.2">
      <c r="A350" s="17"/>
      <c r="B350" s="17"/>
      <c r="C350" s="17"/>
      <c r="D350" s="13" t="s">
        <v>445</v>
      </c>
      <c r="E350" s="13" t="s">
        <v>25</v>
      </c>
      <c r="F350" s="13" t="s">
        <v>12</v>
      </c>
      <c r="G350" s="13" t="s">
        <v>1322</v>
      </c>
    </row>
    <row r="351" spans="1:7" x14ac:dyDescent="0.2">
      <c r="A351" s="17"/>
      <c r="B351" s="17"/>
      <c r="C351" s="17"/>
      <c r="D351" s="13" t="s">
        <v>445</v>
      </c>
      <c r="E351" s="13" t="s">
        <v>25</v>
      </c>
      <c r="F351" s="13" t="s">
        <v>12</v>
      </c>
      <c r="G351" s="13" t="s">
        <v>446</v>
      </c>
    </row>
    <row r="352" spans="1:7" x14ac:dyDescent="0.2">
      <c r="A352" s="17"/>
      <c r="B352" s="17"/>
      <c r="C352" s="17"/>
      <c r="D352" s="13" t="s">
        <v>445</v>
      </c>
      <c r="E352" s="13" t="s">
        <v>25</v>
      </c>
      <c r="F352" s="13" t="s">
        <v>12</v>
      </c>
      <c r="G352" s="13" t="s">
        <v>446</v>
      </c>
    </row>
    <row r="353" spans="1:7" x14ac:dyDescent="0.2">
      <c r="A353" s="17"/>
      <c r="B353" s="17"/>
      <c r="C353" s="17"/>
      <c r="D353" s="13" t="s">
        <v>3318</v>
      </c>
      <c r="E353" s="13" t="s">
        <v>286</v>
      </c>
      <c r="F353" s="13" t="s">
        <v>12</v>
      </c>
      <c r="G353" s="13" t="s">
        <v>601</v>
      </c>
    </row>
    <row r="354" spans="1:7" x14ac:dyDescent="0.2">
      <c r="A354" s="17"/>
      <c r="B354" s="17"/>
      <c r="C354" s="17"/>
      <c r="D354" s="13" t="s">
        <v>1746</v>
      </c>
      <c r="E354" s="13" t="s">
        <v>25</v>
      </c>
      <c r="F354" s="13" t="s">
        <v>12</v>
      </c>
      <c r="G354" s="13" t="s">
        <v>659</v>
      </c>
    </row>
    <row r="355" spans="1:7" x14ac:dyDescent="0.2">
      <c r="A355" s="17"/>
      <c r="B355" s="17"/>
      <c r="C355" s="17"/>
      <c r="D355" s="13" t="s">
        <v>2779</v>
      </c>
      <c r="E355" s="13" t="s">
        <v>25</v>
      </c>
      <c r="F355" s="13" t="s">
        <v>12</v>
      </c>
      <c r="G355" s="13" t="s">
        <v>237</v>
      </c>
    </row>
    <row r="356" spans="1:7" x14ac:dyDescent="0.2">
      <c r="A356" s="17"/>
      <c r="B356" s="17"/>
      <c r="C356" s="17"/>
      <c r="D356" s="13" t="s">
        <v>1145</v>
      </c>
      <c r="E356" s="13" t="s">
        <v>6</v>
      </c>
      <c r="F356" s="13" t="s">
        <v>5</v>
      </c>
      <c r="G356" s="13" t="s">
        <v>9</v>
      </c>
    </row>
    <row r="357" spans="1:7" x14ac:dyDescent="0.2">
      <c r="A357" s="17"/>
      <c r="B357" s="17"/>
      <c r="C357" s="17"/>
      <c r="D357" s="13" t="s">
        <v>661</v>
      </c>
      <c r="E357" s="13" t="s">
        <v>200</v>
      </c>
      <c r="F357" s="13" t="s">
        <v>45</v>
      </c>
      <c r="G357" s="13" t="s">
        <v>262</v>
      </c>
    </row>
    <row r="358" spans="1:7" x14ac:dyDescent="0.2">
      <c r="A358" s="17"/>
      <c r="B358" s="17"/>
      <c r="C358" s="17"/>
      <c r="D358" s="13" t="s">
        <v>661</v>
      </c>
      <c r="E358" s="13" t="s">
        <v>200</v>
      </c>
      <c r="F358" s="13" t="s">
        <v>45</v>
      </c>
      <c r="G358" s="13" t="s">
        <v>262</v>
      </c>
    </row>
    <row r="359" spans="1:7" x14ac:dyDescent="0.2">
      <c r="A359" s="17"/>
      <c r="B359" s="17"/>
      <c r="C359" s="17"/>
      <c r="D359" s="13" t="s">
        <v>661</v>
      </c>
      <c r="E359" s="13" t="s">
        <v>200</v>
      </c>
      <c r="F359" s="13" t="s">
        <v>45</v>
      </c>
      <c r="G359" s="13" t="s">
        <v>262</v>
      </c>
    </row>
    <row r="360" spans="1:7" x14ac:dyDescent="0.2">
      <c r="A360" s="17"/>
      <c r="B360" s="17"/>
      <c r="C360" s="17"/>
      <c r="D360" s="13" t="s">
        <v>1059</v>
      </c>
      <c r="E360" s="13" t="s">
        <v>422</v>
      </c>
      <c r="F360" s="13" t="s">
        <v>387</v>
      </c>
      <c r="G360" s="13" t="s">
        <v>940</v>
      </c>
    </row>
    <row r="361" spans="1:7" x14ac:dyDescent="0.2">
      <c r="A361" s="17"/>
      <c r="B361" s="17"/>
      <c r="C361" s="17"/>
      <c r="D361" s="13" t="s">
        <v>974</v>
      </c>
      <c r="E361" s="13" t="s">
        <v>365</v>
      </c>
      <c r="F361" s="13" t="s">
        <v>45</v>
      </c>
      <c r="G361" s="13" t="s">
        <v>262</v>
      </c>
    </row>
    <row r="362" spans="1:7" x14ac:dyDescent="0.2">
      <c r="A362" s="17"/>
      <c r="B362" s="17"/>
      <c r="C362" s="17"/>
      <c r="D362" s="13" t="s">
        <v>939</v>
      </c>
      <c r="E362" s="13" t="s">
        <v>422</v>
      </c>
      <c r="F362" s="13" t="s">
        <v>387</v>
      </c>
      <c r="G362" s="13" t="s">
        <v>940</v>
      </c>
    </row>
    <row r="363" spans="1:7" x14ac:dyDescent="0.2">
      <c r="A363" s="17"/>
      <c r="B363" s="17"/>
      <c r="C363" s="17"/>
      <c r="D363" s="13" t="s">
        <v>1595</v>
      </c>
      <c r="E363" s="13" t="s">
        <v>430</v>
      </c>
      <c r="F363" s="13" t="s">
        <v>2</v>
      </c>
      <c r="G363" s="13" t="s">
        <v>265</v>
      </c>
    </row>
    <row r="364" spans="1:7" x14ac:dyDescent="0.2">
      <c r="A364" s="17"/>
      <c r="B364" s="17"/>
      <c r="C364" s="17"/>
      <c r="D364" s="13" t="s">
        <v>3319</v>
      </c>
      <c r="E364" s="13" t="s">
        <v>6</v>
      </c>
      <c r="F364" s="13" t="s">
        <v>5</v>
      </c>
      <c r="G364" s="13" t="s">
        <v>9</v>
      </c>
    </row>
    <row r="365" spans="1:7" x14ac:dyDescent="0.2">
      <c r="A365" s="17"/>
      <c r="B365" s="17"/>
      <c r="C365" s="17"/>
      <c r="D365" s="13" t="s">
        <v>705</v>
      </c>
      <c r="E365" s="13" t="s">
        <v>25</v>
      </c>
      <c r="F365" s="13" t="s">
        <v>5</v>
      </c>
      <c r="G365" s="13" t="s">
        <v>26</v>
      </c>
    </row>
    <row r="366" spans="1:7" x14ac:dyDescent="0.2">
      <c r="A366" s="17"/>
      <c r="B366" s="17"/>
      <c r="C366" s="17"/>
      <c r="D366" s="13" t="s">
        <v>928</v>
      </c>
      <c r="E366" s="13" t="s">
        <v>171</v>
      </c>
      <c r="F366" s="13" t="s">
        <v>5</v>
      </c>
      <c r="G366" s="13" t="s">
        <v>26</v>
      </c>
    </row>
    <row r="367" spans="1:7" x14ac:dyDescent="0.2">
      <c r="A367" s="17"/>
      <c r="B367" s="17"/>
      <c r="C367" s="17"/>
      <c r="D367" s="13" t="s">
        <v>928</v>
      </c>
      <c r="E367" s="13" t="s">
        <v>171</v>
      </c>
      <c r="F367" s="13" t="s">
        <v>5</v>
      </c>
      <c r="G367" s="13" t="s">
        <v>26</v>
      </c>
    </row>
    <row r="368" spans="1:7" x14ac:dyDescent="0.2">
      <c r="A368" s="17"/>
      <c r="B368" s="17"/>
      <c r="C368" s="17"/>
      <c r="D368" s="13" t="s">
        <v>1427</v>
      </c>
      <c r="E368" s="13" t="s">
        <v>877</v>
      </c>
      <c r="F368" s="13" t="s">
        <v>385</v>
      </c>
      <c r="G368" s="13" t="s">
        <v>1428</v>
      </c>
    </row>
    <row r="369" spans="1:7" x14ac:dyDescent="0.2">
      <c r="A369" s="17"/>
      <c r="B369" s="17"/>
      <c r="C369" s="17"/>
      <c r="D369" s="13" t="s">
        <v>2235</v>
      </c>
      <c r="E369" s="13" t="s">
        <v>25</v>
      </c>
      <c r="F369" s="13" t="s">
        <v>5</v>
      </c>
      <c r="G369" s="13" t="s">
        <v>26</v>
      </c>
    </row>
    <row r="370" spans="1:7" x14ac:dyDescent="0.2">
      <c r="A370" s="17"/>
      <c r="B370" s="17"/>
      <c r="C370" s="17"/>
      <c r="D370" s="13" t="s">
        <v>2235</v>
      </c>
      <c r="E370" s="13" t="s">
        <v>25</v>
      </c>
      <c r="F370" s="13" t="s">
        <v>5</v>
      </c>
      <c r="G370" s="13" t="s">
        <v>26</v>
      </c>
    </row>
    <row r="371" spans="1:7" x14ac:dyDescent="0.2">
      <c r="A371" s="17"/>
      <c r="B371" s="17"/>
      <c r="C371" s="17"/>
      <c r="D371" s="13" t="s">
        <v>2068</v>
      </c>
      <c r="E371" s="13" t="s">
        <v>126</v>
      </c>
      <c r="F371" s="13" t="s">
        <v>45</v>
      </c>
      <c r="G371" s="13" t="s">
        <v>148</v>
      </c>
    </row>
    <row r="372" spans="1:7" x14ac:dyDescent="0.2">
      <c r="A372" s="17"/>
      <c r="B372" s="17"/>
      <c r="C372" s="17"/>
      <c r="D372" s="13" t="s">
        <v>2424</v>
      </c>
      <c r="E372" s="13" t="s">
        <v>244</v>
      </c>
      <c r="F372" s="13" t="s">
        <v>5</v>
      </c>
      <c r="G372" s="13" t="s">
        <v>441</v>
      </c>
    </row>
    <row r="373" spans="1:7" x14ac:dyDescent="0.2">
      <c r="A373" s="17"/>
      <c r="B373" s="17"/>
      <c r="C373" s="17"/>
      <c r="D373" s="13" t="s">
        <v>2424</v>
      </c>
      <c r="E373" s="13" t="s">
        <v>244</v>
      </c>
      <c r="F373" s="13" t="s">
        <v>5</v>
      </c>
      <c r="G373" s="13" t="s">
        <v>441</v>
      </c>
    </row>
    <row r="374" spans="1:7" x14ac:dyDescent="0.2">
      <c r="A374" s="17"/>
      <c r="B374" s="17"/>
      <c r="C374" s="17"/>
      <c r="D374" s="13" t="s">
        <v>797</v>
      </c>
      <c r="E374" s="13" t="s">
        <v>365</v>
      </c>
      <c r="F374" s="13" t="s">
        <v>45</v>
      </c>
      <c r="G374" s="13" t="s">
        <v>401</v>
      </c>
    </row>
    <row r="375" spans="1:7" x14ac:dyDescent="0.2">
      <c r="A375" s="17"/>
      <c r="B375" s="17"/>
      <c r="C375" s="17"/>
      <c r="D375" s="13" t="s">
        <v>797</v>
      </c>
      <c r="E375" s="13" t="s">
        <v>288</v>
      </c>
      <c r="F375" s="13" t="s">
        <v>45</v>
      </c>
      <c r="G375" s="13" t="s">
        <v>401</v>
      </c>
    </row>
    <row r="376" spans="1:7" x14ac:dyDescent="0.2">
      <c r="A376" s="17"/>
      <c r="B376" s="17"/>
      <c r="C376" s="17"/>
      <c r="D376" s="13" t="s">
        <v>797</v>
      </c>
      <c r="E376" s="13" t="s">
        <v>200</v>
      </c>
      <c r="F376" s="13" t="s">
        <v>45</v>
      </c>
      <c r="G376" s="13" t="s">
        <v>401</v>
      </c>
    </row>
    <row r="377" spans="1:7" x14ac:dyDescent="0.2">
      <c r="A377" s="17"/>
      <c r="B377" s="17"/>
      <c r="C377" s="17"/>
      <c r="D377" s="13" t="s">
        <v>797</v>
      </c>
      <c r="E377" s="13" t="s">
        <v>200</v>
      </c>
      <c r="F377" s="13" t="s">
        <v>45</v>
      </c>
      <c r="G377" s="13" t="s">
        <v>401</v>
      </c>
    </row>
    <row r="378" spans="1:7" x14ac:dyDescent="0.2">
      <c r="A378" s="17"/>
      <c r="B378" s="17"/>
      <c r="C378" s="17"/>
      <c r="D378" s="13" t="s">
        <v>2849</v>
      </c>
      <c r="E378" s="13" t="s">
        <v>1495</v>
      </c>
      <c r="F378" s="13" t="s">
        <v>45</v>
      </c>
      <c r="G378" s="13" t="s">
        <v>2850</v>
      </c>
    </row>
    <row r="379" spans="1:7" x14ac:dyDescent="0.2">
      <c r="A379" s="17"/>
      <c r="B379" s="17"/>
      <c r="C379" s="17"/>
      <c r="D379" s="13" t="s">
        <v>2472</v>
      </c>
      <c r="E379" s="13" t="s">
        <v>131</v>
      </c>
      <c r="F379" s="13" t="s">
        <v>5</v>
      </c>
      <c r="G379" s="13" t="s">
        <v>26</v>
      </c>
    </row>
    <row r="380" spans="1:7" x14ac:dyDescent="0.2">
      <c r="A380" s="17"/>
      <c r="B380" s="17"/>
      <c r="C380" s="17"/>
      <c r="D380" s="13" t="s">
        <v>2602</v>
      </c>
      <c r="E380" s="13" t="s">
        <v>126</v>
      </c>
      <c r="F380" s="13" t="s">
        <v>387</v>
      </c>
      <c r="G380" s="13" t="s">
        <v>148</v>
      </c>
    </row>
    <row r="381" spans="1:7" x14ac:dyDescent="0.2">
      <c r="A381" s="17"/>
      <c r="B381" s="17"/>
      <c r="C381" s="17"/>
      <c r="D381" s="13" t="s">
        <v>3240</v>
      </c>
      <c r="E381" s="13" t="s">
        <v>126</v>
      </c>
      <c r="F381" s="13" t="s">
        <v>45</v>
      </c>
      <c r="G381" s="13" t="s">
        <v>148</v>
      </c>
    </row>
    <row r="382" spans="1:7" x14ac:dyDescent="0.2">
      <c r="A382" s="17"/>
      <c r="B382" s="17"/>
      <c r="C382" s="17"/>
      <c r="D382" s="13" t="s">
        <v>1009</v>
      </c>
      <c r="E382" s="13" t="s">
        <v>126</v>
      </c>
      <c r="F382" s="13" t="s">
        <v>45</v>
      </c>
      <c r="G382" s="13" t="s">
        <v>127</v>
      </c>
    </row>
    <row r="383" spans="1:7" x14ac:dyDescent="0.2">
      <c r="A383" s="17"/>
      <c r="B383" s="17"/>
      <c r="C383" s="17"/>
      <c r="D383" s="13" t="s">
        <v>1009</v>
      </c>
      <c r="E383" s="13" t="s">
        <v>614</v>
      </c>
      <c r="F383" s="13" t="s">
        <v>45</v>
      </c>
      <c r="G383" s="13" t="s">
        <v>420</v>
      </c>
    </row>
    <row r="384" spans="1:7" x14ac:dyDescent="0.2">
      <c r="A384" s="17"/>
      <c r="B384" s="17"/>
      <c r="C384" s="17"/>
      <c r="D384" s="13" t="s">
        <v>1009</v>
      </c>
      <c r="E384" s="13" t="s">
        <v>614</v>
      </c>
      <c r="F384" s="13" t="s">
        <v>45</v>
      </c>
      <c r="G384" s="13" t="s">
        <v>127</v>
      </c>
    </row>
    <row r="385" spans="1:7" x14ac:dyDescent="0.2">
      <c r="A385" s="17"/>
      <c r="B385" s="17"/>
      <c r="C385" s="17"/>
      <c r="D385" s="13" t="s">
        <v>1009</v>
      </c>
      <c r="E385" s="13" t="s">
        <v>499</v>
      </c>
      <c r="F385" s="13" t="s">
        <v>45</v>
      </c>
      <c r="G385" s="13" t="s">
        <v>127</v>
      </c>
    </row>
    <row r="386" spans="1:7" x14ac:dyDescent="0.2">
      <c r="A386" s="17"/>
      <c r="B386" s="17"/>
      <c r="C386" s="17"/>
      <c r="D386" s="13" t="s">
        <v>3256</v>
      </c>
      <c r="E386" s="13" t="s">
        <v>244</v>
      </c>
      <c r="F386" s="13" t="s">
        <v>5</v>
      </c>
      <c r="G386" s="13" t="s">
        <v>441</v>
      </c>
    </row>
    <row r="387" spans="1:7" x14ac:dyDescent="0.2">
      <c r="A387" s="17"/>
      <c r="B387" s="17"/>
      <c r="C387" s="17"/>
      <c r="D387" s="13" t="s">
        <v>712</v>
      </c>
      <c r="E387" s="13" t="s">
        <v>1148</v>
      </c>
      <c r="F387" s="13" t="s">
        <v>2</v>
      </c>
      <c r="G387" s="13" t="s">
        <v>395</v>
      </c>
    </row>
    <row r="388" spans="1:7" x14ac:dyDescent="0.2">
      <c r="A388" s="17"/>
      <c r="B388" s="17"/>
      <c r="C388" s="17"/>
      <c r="D388" s="13" t="s">
        <v>712</v>
      </c>
      <c r="E388" s="13" t="s">
        <v>479</v>
      </c>
      <c r="F388" s="13" t="s">
        <v>2</v>
      </c>
      <c r="G388" s="13" t="s">
        <v>395</v>
      </c>
    </row>
    <row r="389" spans="1:7" x14ac:dyDescent="0.2">
      <c r="A389" s="17"/>
      <c r="B389" s="17"/>
      <c r="C389" s="17"/>
      <c r="D389" s="13" t="s">
        <v>351</v>
      </c>
      <c r="E389" s="13" t="s">
        <v>249</v>
      </c>
      <c r="F389" s="13" t="s">
        <v>2</v>
      </c>
      <c r="G389" s="13" t="s">
        <v>395</v>
      </c>
    </row>
    <row r="390" spans="1:7" x14ac:dyDescent="0.2">
      <c r="A390" s="17"/>
      <c r="B390" s="17"/>
      <c r="C390" s="17"/>
      <c r="D390" s="13" t="s">
        <v>351</v>
      </c>
      <c r="E390" s="13" t="s">
        <v>479</v>
      </c>
      <c r="F390" s="13" t="s">
        <v>2</v>
      </c>
      <c r="G390" s="13" t="s">
        <v>395</v>
      </c>
    </row>
    <row r="391" spans="1:7" x14ac:dyDescent="0.2">
      <c r="A391" s="17"/>
      <c r="B391" s="17"/>
      <c r="C391" s="17"/>
      <c r="D391" s="13" t="s">
        <v>712</v>
      </c>
      <c r="E391" s="13" t="s">
        <v>249</v>
      </c>
      <c r="F391" s="13" t="s">
        <v>2</v>
      </c>
      <c r="G391" s="13" t="s">
        <v>395</v>
      </c>
    </row>
    <row r="392" spans="1:7" x14ac:dyDescent="0.2">
      <c r="A392" s="17"/>
      <c r="B392" s="17"/>
      <c r="C392" s="17"/>
      <c r="D392" s="13" t="s">
        <v>712</v>
      </c>
      <c r="E392" s="13" t="s">
        <v>2366</v>
      </c>
      <c r="F392" s="13" t="s">
        <v>2</v>
      </c>
      <c r="G392" s="13" t="s">
        <v>395</v>
      </c>
    </row>
    <row r="393" spans="1:7" x14ac:dyDescent="0.2">
      <c r="A393" s="17"/>
      <c r="B393" s="17"/>
      <c r="C393" s="17"/>
      <c r="D393" s="13" t="s">
        <v>2765</v>
      </c>
      <c r="E393" s="13" t="s">
        <v>479</v>
      </c>
      <c r="F393" s="13" t="s">
        <v>2</v>
      </c>
      <c r="G393" s="13" t="s">
        <v>395</v>
      </c>
    </row>
    <row r="394" spans="1:7" x14ac:dyDescent="0.2">
      <c r="A394" s="17"/>
      <c r="B394" s="17"/>
      <c r="C394" s="17"/>
      <c r="D394" s="13" t="s">
        <v>351</v>
      </c>
      <c r="E394" s="13" t="s">
        <v>249</v>
      </c>
      <c r="F394" s="13" t="s">
        <v>2</v>
      </c>
      <c r="G394" s="13" t="s">
        <v>352</v>
      </c>
    </row>
    <row r="395" spans="1:7" x14ac:dyDescent="0.2">
      <c r="A395" s="17"/>
      <c r="B395" s="17"/>
      <c r="C395" s="17"/>
      <c r="D395" s="13" t="s">
        <v>351</v>
      </c>
      <c r="E395" s="13" t="s">
        <v>479</v>
      </c>
      <c r="F395" s="13" t="s">
        <v>2</v>
      </c>
      <c r="G395" s="13" t="s">
        <v>395</v>
      </c>
    </row>
    <row r="396" spans="1:7" x14ac:dyDescent="0.2">
      <c r="A396" s="17"/>
      <c r="B396" s="17"/>
      <c r="C396" s="17"/>
      <c r="D396" s="13" t="s">
        <v>712</v>
      </c>
      <c r="E396" s="13" t="s">
        <v>479</v>
      </c>
      <c r="F396" s="13" t="s">
        <v>2</v>
      </c>
      <c r="G396" s="13" t="s">
        <v>395</v>
      </c>
    </row>
    <row r="397" spans="1:7" x14ac:dyDescent="0.2">
      <c r="A397" s="17"/>
      <c r="B397" s="17"/>
      <c r="C397" s="17"/>
      <c r="D397" s="13" t="s">
        <v>712</v>
      </c>
      <c r="E397" s="13" t="s">
        <v>2760</v>
      </c>
      <c r="F397" s="13" t="s">
        <v>2</v>
      </c>
      <c r="G397" s="13" t="s">
        <v>395</v>
      </c>
    </row>
    <row r="398" spans="1:7" x14ac:dyDescent="0.2">
      <c r="A398" s="17"/>
      <c r="B398" s="17"/>
      <c r="C398" s="17"/>
      <c r="D398" s="13" t="s">
        <v>351</v>
      </c>
      <c r="E398" s="13" t="s">
        <v>249</v>
      </c>
      <c r="F398" s="13" t="s">
        <v>2</v>
      </c>
      <c r="G398" s="13" t="s">
        <v>395</v>
      </c>
    </row>
    <row r="399" spans="1:7" x14ac:dyDescent="0.2">
      <c r="A399" s="17"/>
      <c r="B399" s="17"/>
      <c r="C399" s="17"/>
      <c r="D399" s="13" t="s">
        <v>712</v>
      </c>
      <c r="E399" s="13" t="s">
        <v>249</v>
      </c>
      <c r="F399" s="13" t="s">
        <v>2</v>
      </c>
      <c r="G399" s="13" t="s">
        <v>395</v>
      </c>
    </row>
    <row r="400" spans="1:7" x14ac:dyDescent="0.2">
      <c r="A400" s="17"/>
      <c r="B400" s="17"/>
      <c r="C400" s="17"/>
      <c r="D400" s="13" t="s">
        <v>712</v>
      </c>
      <c r="E400" s="13" t="s">
        <v>249</v>
      </c>
      <c r="F400" s="13" t="s">
        <v>2</v>
      </c>
      <c r="G400" s="13" t="s">
        <v>395</v>
      </c>
    </row>
    <row r="401" spans="1:7" x14ac:dyDescent="0.2">
      <c r="A401" s="17"/>
      <c r="B401" s="17"/>
      <c r="C401" s="17"/>
      <c r="D401" s="13" t="s">
        <v>712</v>
      </c>
      <c r="E401" s="13" t="s">
        <v>249</v>
      </c>
      <c r="F401" s="13" t="s">
        <v>2</v>
      </c>
      <c r="G401" s="13" t="s">
        <v>395</v>
      </c>
    </row>
    <row r="402" spans="1:7" x14ac:dyDescent="0.2">
      <c r="A402" s="17"/>
      <c r="B402" s="17"/>
      <c r="C402" s="17"/>
      <c r="D402" s="13" t="s">
        <v>2438</v>
      </c>
      <c r="E402" s="13" t="s">
        <v>249</v>
      </c>
      <c r="F402" s="13" t="s">
        <v>2</v>
      </c>
      <c r="G402" s="13" t="s">
        <v>395</v>
      </c>
    </row>
    <row r="403" spans="1:7" x14ac:dyDescent="0.2">
      <c r="A403" s="17"/>
      <c r="B403" s="17"/>
      <c r="C403" s="17"/>
      <c r="D403" s="13" t="s">
        <v>1147</v>
      </c>
      <c r="E403" s="13" t="s">
        <v>1148</v>
      </c>
      <c r="F403" s="13" t="s">
        <v>2</v>
      </c>
      <c r="G403" s="13" t="s">
        <v>395</v>
      </c>
    </row>
    <row r="404" spans="1:7" x14ac:dyDescent="0.2">
      <c r="A404" s="17"/>
      <c r="B404" s="17"/>
      <c r="C404" s="17"/>
      <c r="D404" s="13" t="s">
        <v>386</v>
      </c>
      <c r="E404" s="13" t="s">
        <v>249</v>
      </c>
      <c r="F404" s="13" t="s">
        <v>2</v>
      </c>
      <c r="G404" s="13" t="s">
        <v>352</v>
      </c>
    </row>
    <row r="405" spans="1:7" x14ac:dyDescent="0.2">
      <c r="A405" s="17"/>
      <c r="B405" s="17"/>
      <c r="C405" s="17"/>
      <c r="D405" s="13" t="s">
        <v>766</v>
      </c>
      <c r="E405" s="13" t="s">
        <v>479</v>
      </c>
      <c r="F405" s="13" t="s">
        <v>2</v>
      </c>
      <c r="G405" s="13" t="s">
        <v>395</v>
      </c>
    </row>
    <row r="406" spans="1:7" x14ac:dyDescent="0.2">
      <c r="A406" s="17"/>
      <c r="B406" s="17"/>
      <c r="C406" s="17"/>
      <c r="D406" s="13" t="s">
        <v>766</v>
      </c>
      <c r="E406" s="13" t="s">
        <v>2923</v>
      </c>
      <c r="F406" s="13" t="s">
        <v>329</v>
      </c>
      <c r="G406" s="13" t="s">
        <v>352</v>
      </c>
    </row>
    <row r="407" spans="1:7" x14ac:dyDescent="0.2">
      <c r="A407" s="17"/>
      <c r="B407" s="17"/>
      <c r="C407" s="17"/>
      <c r="D407" s="13" t="s">
        <v>766</v>
      </c>
      <c r="E407" s="13" t="s">
        <v>249</v>
      </c>
      <c r="F407" s="13" t="s">
        <v>2</v>
      </c>
      <c r="G407" s="13" t="s">
        <v>395</v>
      </c>
    </row>
    <row r="408" spans="1:7" x14ac:dyDescent="0.2">
      <c r="A408" s="17"/>
      <c r="B408" s="17"/>
      <c r="C408" s="17"/>
      <c r="D408" s="13" t="s">
        <v>766</v>
      </c>
      <c r="E408" s="13" t="s">
        <v>249</v>
      </c>
      <c r="F408" s="13" t="s">
        <v>2</v>
      </c>
      <c r="G408" s="13" t="s">
        <v>395</v>
      </c>
    </row>
    <row r="409" spans="1:7" x14ac:dyDescent="0.2">
      <c r="A409" s="17"/>
      <c r="B409" s="17"/>
      <c r="C409" s="17"/>
      <c r="D409" s="13" t="s">
        <v>672</v>
      </c>
      <c r="E409" s="13" t="s">
        <v>249</v>
      </c>
      <c r="F409" s="13" t="s">
        <v>2</v>
      </c>
      <c r="G409" s="13" t="s">
        <v>395</v>
      </c>
    </row>
    <row r="410" spans="1:7" x14ac:dyDescent="0.2">
      <c r="A410" s="17"/>
      <c r="B410" s="17"/>
      <c r="C410" s="17"/>
      <c r="D410" s="13" t="s">
        <v>2445</v>
      </c>
      <c r="E410" s="13" t="s">
        <v>479</v>
      </c>
      <c r="F410" s="13" t="s">
        <v>2</v>
      </c>
      <c r="G410" s="13" t="s">
        <v>395</v>
      </c>
    </row>
    <row r="411" spans="1:7" x14ac:dyDescent="0.2">
      <c r="A411" s="17"/>
      <c r="B411" s="17"/>
      <c r="C411" s="17"/>
      <c r="D411" s="13" t="s">
        <v>1276</v>
      </c>
      <c r="E411" s="13" t="s">
        <v>51</v>
      </c>
      <c r="F411" s="13" t="s">
        <v>45</v>
      </c>
      <c r="G411" s="13" t="s">
        <v>527</v>
      </c>
    </row>
    <row r="412" spans="1:7" x14ac:dyDescent="0.2">
      <c r="A412" s="17"/>
      <c r="B412" s="17"/>
      <c r="C412" s="17"/>
      <c r="D412" s="13" t="s">
        <v>1164</v>
      </c>
      <c r="E412" s="13" t="s">
        <v>126</v>
      </c>
      <c r="F412" s="13" t="s">
        <v>45</v>
      </c>
      <c r="G412" s="13" t="s">
        <v>177</v>
      </c>
    </row>
    <row r="413" spans="1:7" x14ac:dyDescent="0.2">
      <c r="A413" s="17"/>
      <c r="B413" s="17"/>
      <c r="C413" s="17"/>
      <c r="D413" s="13" t="s">
        <v>3186</v>
      </c>
      <c r="E413" s="13" t="s">
        <v>882</v>
      </c>
      <c r="F413" s="13" t="s">
        <v>387</v>
      </c>
      <c r="G413" s="13" t="s">
        <v>127</v>
      </c>
    </row>
    <row r="414" spans="1:7" x14ac:dyDescent="0.2">
      <c r="A414" s="17"/>
      <c r="B414" s="17"/>
      <c r="C414" s="17"/>
      <c r="D414" s="13" t="s">
        <v>1760</v>
      </c>
      <c r="E414" s="13" t="s">
        <v>25</v>
      </c>
      <c r="F414" s="13" t="s">
        <v>5</v>
      </c>
      <c r="G414" s="13" t="s">
        <v>26</v>
      </c>
    </row>
    <row r="415" spans="1:7" x14ac:dyDescent="0.2">
      <c r="A415" s="17"/>
      <c r="B415" s="17"/>
      <c r="C415" s="17"/>
      <c r="D415" s="13" t="s">
        <v>2814</v>
      </c>
      <c r="E415" s="13" t="s">
        <v>131</v>
      </c>
      <c r="F415" s="13" t="s">
        <v>5</v>
      </c>
      <c r="G415" s="13" t="s">
        <v>26</v>
      </c>
    </row>
    <row r="416" spans="1:7" x14ac:dyDescent="0.2">
      <c r="A416" s="17"/>
      <c r="B416" s="17"/>
      <c r="C416" s="17"/>
      <c r="D416" s="13" t="s">
        <v>1135</v>
      </c>
      <c r="E416" s="13" t="s">
        <v>286</v>
      </c>
      <c r="F416" s="13" t="s">
        <v>385</v>
      </c>
      <c r="G416" s="13" t="s">
        <v>26</v>
      </c>
    </row>
    <row r="417" spans="1:7" x14ac:dyDescent="0.2">
      <c r="A417" s="17"/>
      <c r="B417" s="17"/>
      <c r="C417" s="17"/>
      <c r="D417" s="13" t="s">
        <v>2192</v>
      </c>
      <c r="E417" s="13" t="s">
        <v>78</v>
      </c>
      <c r="F417" s="13" t="s">
        <v>2</v>
      </c>
      <c r="G417" s="13" t="s">
        <v>465</v>
      </c>
    </row>
    <row r="418" spans="1:7" x14ac:dyDescent="0.2">
      <c r="A418" s="17"/>
      <c r="B418" s="17"/>
      <c r="C418" s="17"/>
      <c r="D418" s="13" t="s">
        <v>531</v>
      </c>
      <c r="E418" s="13" t="s">
        <v>75</v>
      </c>
      <c r="F418" s="13" t="s">
        <v>5</v>
      </c>
      <c r="G418" s="13" t="s">
        <v>439</v>
      </c>
    </row>
    <row r="419" spans="1:7" x14ac:dyDescent="0.2">
      <c r="A419" s="17"/>
      <c r="B419" s="17"/>
      <c r="C419" s="17"/>
      <c r="D419" s="13" t="s">
        <v>1671</v>
      </c>
      <c r="E419" s="13" t="s">
        <v>75</v>
      </c>
      <c r="F419" s="13" t="s">
        <v>5</v>
      </c>
      <c r="G419" s="13" t="s">
        <v>439</v>
      </c>
    </row>
    <row r="420" spans="1:7" x14ac:dyDescent="0.2">
      <c r="A420" s="17"/>
      <c r="B420" s="17"/>
      <c r="C420" s="17"/>
      <c r="D420" s="13" t="s">
        <v>531</v>
      </c>
      <c r="E420" s="13" t="s">
        <v>75</v>
      </c>
      <c r="F420" s="13" t="s">
        <v>5</v>
      </c>
      <c r="G420" s="13" t="s">
        <v>439</v>
      </c>
    </row>
    <row r="421" spans="1:7" x14ac:dyDescent="0.2">
      <c r="A421" s="17"/>
      <c r="B421" s="17"/>
      <c r="C421" s="17"/>
      <c r="D421" s="13" t="s">
        <v>397</v>
      </c>
      <c r="E421" s="13" t="s">
        <v>171</v>
      </c>
      <c r="F421" s="13" t="s">
        <v>12</v>
      </c>
      <c r="G421" s="13" t="s">
        <v>398</v>
      </c>
    </row>
    <row r="422" spans="1:7" x14ac:dyDescent="0.2">
      <c r="A422" s="17"/>
      <c r="B422" s="17"/>
      <c r="C422" s="17"/>
      <c r="D422" s="13" t="s">
        <v>1622</v>
      </c>
      <c r="E422" s="13" t="s">
        <v>1047</v>
      </c>
      <c r="F422" s="13" t="s">
        <v>12</v>
      </c>
      <c r="G422" s="13" t="s">
        <v>1623</v>
      </c>
    </row>
    <row r="423" spans="1:7" x14ac:dyDescent="0.2">
      <c r="A423" s="17"/>
      <c r="B423" s="17"/>
      <c r="C423" s="17"/>
      <c r="D423" s="13" t="s">
        <v>2471</v>
      </c>
      <c r="E423" s="13" t="s">
        <v>1490</v>
      </c>
      <c r="F423" s="13" t="s">
        <v>2</v>
      </c>
      <c r="G423" s="13" t="s">
        <v>1669</v>
      </c>
    </row>
    <row r="424" spans="1:7" x14ac:dyDescent="0.2">
      <c r="A424" s="17"/>
      <c r="B424" s="17"/>
      <c r="C424" s="17"/>
      <c r="D424" s="13" t="s">
        <v>1999</v>
      </c>
      <c r="E424" s="13" t="s">
        <v>1585</v>
      </c>
      <c r="F424" s="13" t="s">
        <v>2</v>
      </c>
      <c r="G424" s="13" t="s">
        <v>1337</v>
      </c>
    </row>
    <row r="425" spans="1:7" x14ac:dyDescent="0.2">
      <c r="A425" s="17"/>
      <c r="B425" s="17"/>
      <c r="C425" s="17"/>
      <c r="D425" s="13" t="s">
        <v>1999</v>
      </c>
      <c r="E425" s="13" t="s">
        <v>1585</v>
      </c>
      <c r="F425" s="13" t="s">
        <v>2</v>
      </c>
      <c r="G425" s="13" t="s">
        <v>1337</v>
      </c>
    </row>
    <row r="426" spans="1:7" x14ac:dyDescent="0.2">
      <c r="A426" s="17"/>
      <c r="B426" s="17"/>
      <c r="C426" s="17"/>
      <c r="D426" s="13" t="s">
        <v>117</v>
      </c>
      <c r="E426" s="13" t="s">
        <v>6</v>
      </c>
      <c r="F426" s="13" t="s">
        <v>5</v>
      </c>
      <c r="G426" s="13" t="s">
        <v>82</v>
      </c>
    </row>
    <row r="427" spans="1:7" x14ac:dyDescent="0.2">
      <c r="A427" s="17"/>
      <c r="B427" s="17"/>
      <c r="C427" s="17"/>
      <c r="D427" s="13" t="s">
        <v>80</v>
      </c>
      <c r="E427" s="13" t="s">
        <v>6</v>
      </c>
      <c r="F427" s="13" t="s">
        <v>5</v>
      </c>
      <c r="G427" s="13" t="s">
        <v>82</v>
      </c>
    </row>
    <row r="428" spans="1:7" x14ac:dyDescent="0.2">
      <c r="A428" s="17"/>
      <c r="B428" s="17"/>
      <c r="C428" s="17"/>
      <c r="D428" s="13" t="s">
        <v>80</v>
      </c>
      <c r="E428" s="13" t="s">
        <v>300</v>
      </c>
      <c r="F428" s="13" t="s">
        <v>5</v>
      </c>
      <c r="G428" s="13" t="s">
        <v>82</v>
      </c>
    </row>
    <row r="429" spans="1:7" x14ac:dyDescent="0.2">
      <c r="A429" s="17"/>
      <c r="B429" s="17"/>
      <c r="C429" s="17"/>
      <c r="D429" s="13" t="s">
        <v>80</v>
      </c>
      <c r="E429" s="13" t="s">
        <v>6</v>
      </c>
      <c r="F429" s="13" t="s">
        <v>5</v>
      </c>
      <c r="G429" s="13" t="s">
        <v>82</v>
      </c>
    </row>
    <row r="430" spans="1:7" x14ac:dyDescent="0.2">
      <c r="A430" s="17"/>
      <c r="B430" s="17"/>
      <c r="C430" s="17"/>
      <c r="D430" s="13" t="s">
        <v>117</v>
      </c>
      <c r="E430" s="13" t="s">
        <v>300</v>
      </c>
      <c r="F430" s="13" t="s">
        <v>5</v>
      </c>
      <c r="G430" s="13" t="s">
        <v>82</v>
      </c>
    </row>
    <row r="431" spans="1:7" x14ac:dyDescent="0.2">
      <c r="A431" s="17"/>
      <c r="B431" s="17"/>
      <c r="C431" s="17"/>
      <c r="D431" s="13" t="s">
        <v>117</v>
      </c>
      <c r="E431" s="13" t="s">
        <v>6</v>
      </c>
      <c r="F431" s="13" t="s">
        <v>5</v>
      </c>
      <c r="G431" s="13" t="s">
        <v>82</v>
      </c>
    </row>
    <row r="432" spans="1:7" x14ac:dyDescent="0.2">
      <c r="A432" s="17"/>
      <c r="B432" s="17"/>
      <c r="C432" s="17"/>
      <c r="D432" s="13" t="s">
        <v>117</v>
      </c>
      <c r="E432" s="13" t="s">
        <v>6</v>
      </c>
      <c r="F432" s="13" t="s">
        <v>5</v>
      </c>
      <c r="G432" s="13" t="s">
        <v>82</v>
      </c>
    </row>
    <row r="433" spans="1:7" x14ac:dyDescent="0.2">
      <c r="A433" s="17"/>
      <c r="B433" s="17"/>
      <c r="C433" s="17"/>
      <c r="D433" s="13" t="s">
        <v>117</v>
      </c>
      <c r="E433" s="13" t="s">
        <v>6</v>
      </c>
      <c r="F433" s="13" t="s">
        <v>5</v>
      </c>
      <c r="G433" s="13" t="s">
        <v>82</v>
      </c>
    </row>
    <row r="434" spans="1:7" x14ac:dyDescent="0.2">
      <c r="A434" s="17"/>
      <c r="B434" s="17"/>
      <c r="C434" s="17"/>
      <c r="D434" s="13" t="s">
        <v>80</v>
      </c>
      <c r="E434" s="13" t="s">
        <v>81</v>
      </c>
      <c r="F434" s="13" t="s">
        <v>5</v>
      </c>
      <c r="G434" s="13" t="s">
        <v>82</v>
      </c>
    </row>
    <row r="435" spans="1:7" x14ac:dyDescent="0.2">
      <c r="A435" s="17"/>
      <c r="B435" s="17"/>
      <c r="C435" s="17"/>
      <c r="D435" s="13" t="s">
        <v>117</v>
      </c>
      <c r="E435" s="13" t="s">
        <v>6</v>
      </c>
      <c r="F435" s="13" t="s">
        <v>5</v>
      </c>
      <c r="G435" s="13" t="s">
        <v>82</v>
      </c>
    </row>
    <row r="436" spans="1:7" x14ac:dyDescent="0.2">
      <c r="A436" s="17"/>
      <c r="B436" s="17"/>
      <c r="C436" s="17"/>
      <c r="D436" s="13" t="s">
        <v>80</v>
      </c>
      <c r="E436" s="13" t="s">
        <v>470</v>
      </c>
      <c r="F436" s="13" t="s">
        <v>5</v>
      </c>
      <c r="G436" s="13" t="s">
        <v>82</v>
      </c>
    </row>
    <row r="437" spans="1:7" x14ac:dyDescent="0.2">
      <c r="A437" s="17"/>
      <c r="B437" s="17"/>
      <c r="C437" s="17"/>
      <c r="D437" s="13" t="s">
        <v>80</v>
      </c>
      <c r="E437" s="13" t="s">
        <v>6</v>
      </c>
      <c r="F437" s="13" t="s">
        <v>5</v>
      </c>
      <c r="G437" s="13" t="s">
        <v>82</v>
      </c>
    </row>
    <row r="438" spans="1:7" x14ac:dyDescent="0.2">
      <c r="A438" s="17"/>
      <c r="B438" s="17"/>
      <c r="C438" s="17"/>
      <c r="D438" s="13" t="s">
        <v>80</v>
      </c>
      <c r="E438" s="13" t="s">
        <v>300</v>
      </c>
      <c r="F438" s="13" t="s">
        <v>5</v>
      </c>
      <c r="G438" s="13" t="s">
        <v>1358</v>
      </c>
    </row>
    <row r="439" spans="1:7" x14ac:dyDescent="0.2">
      <c r="A439" s="17"/>
      <c r="B439" s="17"/>
      <c r="C439" s="17"/>
      <c r="D439" s="13" t="s">
        <v>117</v>
      </c>
      <c r="E439" s="13" t="s">
        <v>6</v>
      </c>
      <c r="F439" s="13" t="s">
        <v>5</v>
      </c>
      <c r="G439" s="13" t="s">
        <v>82</v>
      </c>
    </row>
    <row r="440" spans="1:7" x14ac:dyDescent="0.2">
      <c r="A440" s="17"/>
      <c r="B440" s="17"/>
      <c r="C440" s="17"/>
      <c r="D440" s="13" t="s">
        <v>80</v>
      </c>
      <c r="E440" s="13" t="s">
        <v>300</v>
      </c>
      <c r="F440" s="13" t="s">
        <v>5</v>
      </c>
      <c r="G440" s="13" t="s">
        <v>82</v>
      </c>
    </row>
    <row r="441" spans="1:7" x14ac:dyDescent="0.2">
      <c r="A441" s="17"/>
      <c r="B441" s="17"/>
      <c r="C441" s="17"/>
      <c r="D441" s="13" t="s">
        <v>80</v>
      </c>
      <c r="E441" s="13" t="s">
        <v>2839</v>
      </c>
      <c r="F441" s="13" t="s">
        <v>5</v>
      </c>
      <c r="G441" s="13" t="s">
        <v>82</v>
      </c>
    </row>
    <row r="442" spans="1:7" x14ac:dyDescent="0.2">
      <c r="A442" s="17"/>
      <c r="B442" s="17"/>
      <c r="C442" s="17"/>
      <c r="D442" s="13" t="s">
        <v>80</v>
      </c>
      <c r="E442" s="13" t="s">
        <v>6</v>
      </c>
      <c r="F442" s="13" t="s">
        <v>5</v>
      </c>
      <c r="G442" s="13" t="s">
        <v>82</v>
      </c>
    </row>
    <row r="443" spans="1:7" x14ac:dyDescent="0.2">
      <c r="A443" s="17"/>
      <c r="B443" s="17"/>
      <c r="C443" s="17"/>
      <c r="D443" s="13" t="s">
        <v>117</v>
      </c>
      <c r="E443" s="13" t="s">
        <v>6</v>
      </c>
      <c r="F443" s="13" t="s">
        <v>5</v>
      </c>
      <c r="G443" s="13" t="s">
        <v>82</v>
      </c>
    </row>
    <row r="444" spans="1:7" x14ac:dyDescent="0.2">
      <c r="A444" s="17"/>
      <c r="B444" s="17"/>
      <c r="C444" s="17"/>
      <c r="D444" s="13" t="s">
        <v>80</v>
      </c>
      <c r="E444" s="13" t="s">
        <v>81</v>
      </c>
      <c r="F444" s="13" t="s">
        <v>5</v>
      </c>
      <c r="G444" s="13" t="s">
        <v>82</v>
      </c>
    </row>
    <row r="445" spans="1:7" x14ac:dyDescent="0.2">
      <c r="A445" s="17"/>
      <c r="B445" s="17"/>
      <c r="C445" s="17"/>
      <c r="D445" s="13" t="s">
        <v>115</v>
      </c>
      <c r="E445" s="13" t="s">
        <v>41</v>
      </c>
      <c r="F445" s="13" t="s">
        <v>45</v>
      </c>
      <c r="G445" s="13" t="s">
        <v>2024</v>
      </c>
    </row>
    <row r="446" spans="1:7" x14ac:dyDescent="0.2">
      <c r="A446" s="17"/>
      <c r="B446" s="17"/>
      <c r="C446" s="17"/>
      <c r="D446" s="13" t="s">
        <v>115</v>
      </c>
      <c r="E446" s="13" t="s">
        <v>41</v>
      </c>
      <c r="F446" s="13" t="s">
        <v>45</v>
      </c>
      <c r="G446" s="13" t="s">
        <v>116</v>
      </c>
    </row>
    <row r="447" spans="1:7" x14ac:dyDescent="0.2">
      <c r="A447" s="17"/>
      <c r="B447" s="17"/>
      <c r="C447" s="17"/>
      <c r="D447" s="13" t="s">
        <v>115</v>
      </c>
      <c r="E447" s="13" t="s">
        <v>41</v>
      </c>
      <c r="F447" s="13" t="s">
        <v>45</v>
      </c>
      <c r="G447" s="13" t="s">
        <v>429</v>
      </c>
    </row>
    <row r="448" spans="1:7" x14ac:dyDescent="0.2">
      <c r="A448" s="17"/>
      <c r="B448" s="17"/>
      <c r="C448" s="17"/>
      <c r="D448" s="13" t="s">
        <v>115</v>
      </c>
      <c r="E448" s="13" t="s">
        <v>41</v>
      </c>
      <c r="F448" s="13" t="s">
        <v>45</v>
      </c>
      <c r="G448" s="13" t="s">
        <v>2607</v>
      </c>
    </row>
    <row r="449" spans="1:7" x14ac:dyDescent="0.2">
      <c r="A449" s="17"/>
      <c r="B449" s="17"/>
      <c r="C449" s="17"/>
      <c r="D449" s="13" t="s">
        <v>115</v>
      </c>
      <c r="E449" s="13" t="s">
        <v>41</v>
      </c>
      <c r="F449" s="13" t="s">
        <v>45</v>
      </c>
      <c r="G449" s="13" t="s">
        <v>2024</v>
      </c>
    </row>
    <row r="450" spans="1:7" x14ac:dyDescent="0.2">
      <c r="A450" s="17"/>
      <c r="B450" s="17"/>
      <c r="C450" s="17"/>
      <c r="D450" s="13" t="s">
        <v>115</v>
      </c>
      <c r="E450" s="13" t="s">
        <v>41</v>
      </c>
      <c r="F450" s="13" t="s">
        <v>45</v>
      </c>
      <c r="G450" s="13" t="s">
        <v>429</v>
      </c>
    </row>
    <row r="451" spans="1:7" x14ac:dyDescent="0.2">
      <c r="A451" s="17"/>
      <c r="B451" s="17"/>
      <c r="C451" s="17"/>
      <c r="D451" s="13" t="s">
        <v>1985</v>
      </c>
      <c r="E451" s="13" t="s">
        <v>955</v>
      </c>
      <c r="F451" s="13" t="s">
        <v>387</v>
      </c>
      <c r="G451" s="13" t="s">
        <v>1986</v>
      </c>
    </row>
    <row r="452" spans="1:7" x14ac:dyDescent="0.2">
      <c r="A452" s="17"/>
      <c r="B452" s="17"/>
      <c r="C452" s="17"/>
      <c r="D452" s="13" t="s">
        <v>1998</v>
      </c>
      <c r="E452" s="13" t="s">
        <v>407</v>
      </c>
      <c r="F452" s="13" t="s">
        <v>5</v>
      </c>
      <c r="G452" s="13" t="s">
        <v>815</v>
      </c>
    </row>
    <row r="453" spans="1:7" x14ac:dyDescent="0.2">
      <c r="A453" s="17"/>
      <c r="B453" s="17"/>
      <c r="C453" s="17"/>
      <c r="D453" s="13" t="s">
        <v>1074</v>
      </c>
      <c r="E453" s="13" t="s">
        <v>15</v>
      </c>
      <c r="F453" s="13" t="s">
        <v>5</v>
      </c>
      <c r="G453" s="13" t="s">
        <v>313</v>
      </c>
    </row>
    <row r="454" spans="1:7" x14ac:dyDescent="0.2">
      <c r="A454" s="17"/>
      <c r="B454" s="17"/>
      <c r="C454" s="17"/>
      <c r="D454" s="13" t="s">
        <v>2654</v>
      </c>
      <c r="E454" s="13" t="s">
        <v>1424</v>
      </c>
      <c r="F454" s="13" t="s">
        <v>5</v>
      </c>
      <c r="G454" s="13" t="s">
        <v>313</v>
      </c>
    </row>
    <row r="455" spans="1:7" x14ac:dyDescent="0.2">
      <c r="A455" s="17"/>
      <c r="B455" s="17"/>
      <c r="C455" s="17"/>
      <c r="D455" s="13" t="s">
        <v>1074</v>
      </c>
      <c r="E455" s="13" t="s">
        <v>15</v>
      </c>
      <c r="F455" s="13" t="s">
        <v>385</v>
      </c>
      <c r="G455" s="13" t="s">
        <v>313</v>
      </c>
    </row>
    <row r="456" spans="1:7" x14ac:dyDescent="0.2">
      <c r="A456" s="17"/>
      <c r="B456" s="17"/>
      <c r="C456" s="17"/>
      <c r="D456" s="13" t="s">
        <v>2603</v>
      </c>
      <c r="E456" s="13" t="s">
        <v>15</v>
      </c>
      <c r="F456" s="13" t="s">
        <v>385</v>
      </c>
      <c r="G456" s="13" t="s">
        <v>313</v>
      </c>
    </row>
    <row r="457" spans="1:7" x14ac:dyDescent="0.2">
      <c r="A457" s="17"/>
      <c r="B457" s="17"/>
      <c r="C457" s="17"/>
      <c r="D457" s="13" t="s">
        <v>3199</v>
      </c>
      <c r="E457" s="13" t="s">
        <v>15</v>
      </c>
      <c r="F457" s="13" t="s">
        <v>5</v>
      </c>
      <c r="G457" s="13" t="s">
        <v>313</v>
      </c>
    </row>
    <row r="458" spans="1:7" x14ac:dyDescent="0.2">
      <c r="A458" s="17"/>
      <c r="B458" s="17"/>
      <c r="C458" s="17"/>
      <c r="D458" s="13" t="s">
        <v>2780</v>
      </c>
      <c r="E458" s="13" t="s">
        <v>15</v>
      </c>
      <c r="F458" s="13" t="s">
        <v>5</v>
      </c>
      <c r="G458" s="13" t="s">
        <v>313</v>
      </c>
    </row>
    <row r="459" spans="1:7" x14ac:dyDescent="0.2">
      <c r="A459" s="17"/>
      <c r="B459" s="17"/>
      <c r="C459" s="17"/>
      <c r="D459" s="13" t="s">
        <v>1317</v>
      </c>
      <c r="E459" s="13" t="s">
        <v>129</v>
      </c>
      <c r="F459" s="13" t="s">
        <v>5</v>
      </c>
      <c r="G459" s="13" t="s">
        <v>313</v>
      </c>
    </row>
    <row r="460" spans="1:7" x14ac:dyDescent="0.2">
      <c r="A460" s="17"/>
      <c r="B460" s="17"/>
      <c r="C460" s="17"/>
      <c r="D460" s="13" t="s">
        <v>1432</v>
      </c>
      <c r="E460" s="13" t="s">
        <v>15</v>
      </c>
      <c r="F460" s="13" t="s">
        <v>385</v>
      </c>
      <c r="G460" s="13" t="s">
        <v>1433</v>
      </c>
    </row>
    <row r="461" spans="1:7" x14ac:dyDescent="0.2">
      <c r="A461" s="17"/>
      <c r="B461" s="17"/>
      <c r="C461" s="17"/>
      <c r="D461" s="13" t="s">
        <v>3080</v>
      </c>
      <c r="E461" s="13" t="s">
        <v>15</v>
      </c>
      <c r="F461" s="13" t="s">
        <v>5</v>
      </c>
      <c r="G461" s="13" t="s">
        <v>313</v>
      </c>
    </row>
    <row r="462" spans="1:7" x14ac:dyDescent="0.2">
      <c r="A462" s="17"/>
      <c r="B462" s="17"/>
      <c r="C462" s="17"/>
      <c r="D462" s="13" t="s">
        <v>663</v>
      </c>
      <c r="E462" s="13" t="s">
        <v>488</v>
      </c>
      <c r="F462" s="13" t="s">
        <v>5</v>
      </c>
      <c r="G462" s="13" t="s">
        <v>664</v>
      </c>
    </row>
    <row r="463" spans="1:7" x14ac:dyDescent="0.2">
      <c r="A463" s="17"/>
      <c r="B463" s="17"/>
      <c r="C463" s="17"/>
      <c r="D463" s="13" t="s">
        <v>1073</v>
      </c>
      <c r="E463" s="13" t="s">
        <v>6</v>
      </c>
      <c r="F463" s="13" t="s">
        <v>5</v>
      </c>
      <c r="G463" s="13" t="s">
        <v>101</v>
      </c>
    </row>
    <row r="464" spans="1:7" x14ac:dyDescent="0.2">
      <c r="A464" s="17"/>
      <c r="B464" s="17"/>
      <c r="C464" s="17"/>
      <c r="D464" s="13" t="s">
        <v>299</v>
      </c>
      <c r="E464" s="13" t="s">
        <v>300</v>
      </c>
      <c r="F464" s="13" t="s">
        <v>5</v>
      </c>
      <c r="G464" s="13" t="s">
        <v>101</v>
      </c>
    </row>
    <row r="465" spans="1:7" x14ac:dyDescent="0.2">
      <c r="A465" s="17"/>
      <c r="B465" s="17"/>
      <c r="C465" s="17"/>
      <c r="D465" s="13" t="s">
        <v>299</v>
      </c>
      <c r="E465" s="13" t="s">
        <v>6</v>
      </c>
      <c r="F465" s="13" t="s">
        <v>5</v>
      </c>
      <c r="G465" s="13" t="s">
        <v>101</v>
      </c>
    </row>
    <row r="466" spans="1:7" x14ac:dyDescent="0.2">
      <c r="A466" s="17"/>
      <c r="B466" s="17"/>
      <c r="C466" s="17"/>
      <c r="D466" s="13" t="s">
        <v>299</v>
      </c>
      <c r="E466" s="13" t="s">
        <v>6</v>
      </c>
      <c r="F466" s="13" t="s">
        <v>5</v>
      </c>
      <c r="G466" s="13" t="s">
        <v>101</v>
      </c>
    </row>
    <row r="467" spans="1:7" x14ac:dyDescent="0.2">
      <c r="A467" s="17"/>
      <c r="B467" s="17"/>
      <c r="C467" s="17"/>
      <c r="D467" s="13" t="s">
        <v>299</v>
      </c>
      <c r="E467" s="13" t="s">
        <v>6</v>
      </c>
      <c r="F467" s="13" t="s">
        <v>5</v>
      </c>
      <c r="G467" s="13" t="s">
        <v>101</v>
      </c>
    </row>
    <row r="468" spans="1:7" x14ac:dyDescent="0.2">
      <c r="A468" s="17"/>
      <c r="B468" s="17"/>
      <c r="C468" s="17"/>
      <c r="D468" s="13" t="s">
        <v>1845</v>
      </c>
      <c r="E468" s="13" t="s">
        <v>81</v>
      </c>
      <c r="G468" s="13" t="s">
        <v>101</v>
      </c>
    </row>
    <row r="469" spans="1:7" x14ac:dyDescent="0.2">
      <c r="A469" s="17"/>
      <c r="B469" s="17"/>
      <c r="C469" s="17"/>
      <c r="D469" s="13" t="s">
        <v>1567</v>
      </c>
      <c r="E469" s="13" t="s">
        <v>78</v>
      </c>
      <c r="F469" s="13" t="s">
        <v>2</v>
      </c>
      <c r="G469" s="13" t="s">
        <v>465</v>
      </c>
    </row>
    <row r="470" spans="1:7" x14ac:dyDescent="0.2">
      <c r="A470" s="17"/>
      <c r="B470" s="17"/>
      <c r="C470" s="17"/>
      <c r="D470" s="13" t="s">
        <v>1638</v>
      </c>
      <c r="E470" s="13" t="s">
        <v>25</v>
      </c>
      <c r="F470" s="13" t="s">
        <v>5</v>
      </c>
      <c r="G470" s="13" t="s">
        <v>2679</v>
      </c>
    </row>
    <row r="471" spans="1:7" x14ac:dyDescent="0.2">
      <c r="A471" s="17"/>
      <c r="B471" s="17"/>
      <c r="C471" s="17"/>
      <c r="D471" s="13" t="s">
        <v>202</v>
      </c>
      <c r="E471" s="13" t="s">
        <v>171</v>
      </c>
      <c r="F471" s="13" t="s">
        <v>5</v>
      </c>
      <c r="G471" s="13" t="s">
        <v>203</v>
      </c>
    </row>
    <row r="472" spans="1:7" x14ac:dyDescent="0.2">
      <c r="A472" s="17"/>
      <c r="B472" s="17"/>
      <c r="C472" s="17"/>
      <c r="D472" s="13" t="s">
        <v>202</v>
      </c>
      <c r="E472" s="13" t="s">
        <v>25</v>
      </c>
      <c r="F472" s="13" t="s">
        <v>5</v>
      </c>
      <c r="G472" s="13" t="s">
        <v>309</v>
      </c>
    </row>
    <row r="473" spans="1:7" x14ac:dyDescent="0.2">
      <c r="A473" s="17"/>
      <c r="B473" s="17"/>
      <c r="C473" s="17"/>
      <c r="D473" s="13" t="s">
        <v>202</v>
      </c>
      <c r="E473" s="13" t="s">
        <v>25</v>
      </c>
      <c r="F473" s="13" t="s">
        <v>5</v>
      </c>
      <c r="G473" s="13" t="s">
        <v>2036</v>
      </c>
    </row>
    <row r="474" spans="1:7" x14ac:dyDescent="0.2">
      <c r="A474" s="17"/>
      <c r="B474" s="17"/>
      <c r="C474" s="17"/>
      <c r="D474" s="13" t="s">
        <v>202</v>
      </c>
      <c r="E474" s="13" t="s">
        <v>286</v>
      </c>
      <c r="F474" s="13" t="s">
        <v>5</v>
      </c>
      <c r="G474" s="13" t="s">
        <v>203</v>
      </c>
    </row>
    <row r="475" spans="1:7" x14ac:dyDescent="0.2">
      <c r="A475" s="17"/>
      <c r="B475" s="17"/>
      <c r="C475" s="17"/>
      <c r="D475" s="13" t="s">
        <v>1638</v>
      </c>
      <c r="E475" s="13" t="s">
        <v>25</v>
      </c>
      <c r="F475" s="13" t="s">
        <v>5</v>
      </c>
      <c r="G475" s="13" t="s">
        <v>2036</v>
      </c>
    </row>
    <row r="476" spans="1:7" x14ac:dyDescent="0.2">
      <c r="A476" s="17"/>
      <c r="B476" s="17"/>
      <c r="C476" s="17"/>
      <c r="D476" s="13" t="s">
        <v>202</v>
      </c>
      <c r="E476" s="13" t="s">
        <v>708</v>
      </c>
      <c r="F476" s="13" t="s">
        <v>5</v>
      </c>
      <c r="G476" s="13" t="s">
        <v>709</v>
      </c>
    </row>
    <row r="477" spans="1:7" x14ac:dyDescent="0.2">
      <c r="A477" s="17"/>
      <c r="B477" s="17"/>
      <c r="C477" s="17"/>
      <c r="D477" s="13" t="s">
        <v>1638</v>
      </c>
      <c r="E477" s="13" t="s">
        <v>25</v>
      </c>
      <c r="F477" s="13" t="s">
        <v>5</v>
      </c>
      <c r="G477" s="13" t="s">
        <v>1639</v>
      </c>
    </row>
    <row r="478" spans="1:7" x14ac:dyDescent="0.2">
      <c r="A478" s="17"/>
      <c r="B478" s="17"/>
      <c r="C478" s="17"/>
      <c r="D478" s="13" t="s">
        <v>202</v>
      </c>
      <c r="E478" s="13" t="s">
        <v>25</v>
      </c>
      <c r="G478" s="13" t="s">
        <v>203</v>
      </c>
    </row>
    <row r="479" spans="1:7" x14ac:dyDescent="0.2">
      <c r="A479" s="17"/>
      <c r="B479" s="17"/>
      <c r="C479" s="17"/>
      <c r="D479" s="13" t="s">
        <v>202</v>
      </c>
      <c r="E479" s="13" t="s">
        <v>25</v>
      </c>
      <c r="F479" s="13" t="s">
        <v>5</v>
      </c>
      <c r="G479" s="13" t="s">
        <v>203</v>
      </c>
    </row>
    <row r="480" spans="1:7" x14ac:dyDescent="0.2">
      <c r="A480" s="17"/>
      <c r="B480" s="17"/>
      <c r="C480" s="17"/>
      <c r="D480" s="13" t="s">
        <v>384</v>
      </c>
      <c r="E480" s="13" t="s">
        <v>25</v>
      </c>
      <c r="F480" s="13" t="s">
        <v>385</v>
      </c>
      <c r="G480" s="13" t="s">
        <v>309</v>
      </c>
    </row>
    <row r="481" spans="1:7" x14ac:dyDescent="0.2">
      <c r="A481" s="17"/>
      <c r="B481" s="17"/>
      <c r="C481" s="17"/>
      <c r="D481" s="13" t="s">
        <v>185</v>
      </c>
      <c r="E481" s="13" t="s">
        <v>514</v>
      </c>
      <c r="F481" s="13" t="s">
        <v>45</v>
      </c>
      <c r="G481" s="13" t="s">
        <v>216</v>
      </c>
    </row>
    <row r="482" spans="1:7" x14ac:dyDescent="0.2">
      <c r="A482" s="17"/>
      <c r="B482" s="17"/>
      <c r="C482" s="17"/>
      <c r="D482" s="13" t="s">
        <v>185</v>
      </c>
      <c r="E482" s="13" t="s">
        <v>72</v>
      </c>
      <c r="F482" s="13" t="s">
        <v>45</v>
      </c>
      <c r="G482" s="13" t="s">
        <v>216</v>
      </c>
    </row>
    <row r="483" spans="1:7" x14ac:dyDescent="0.2">
      <c r="A483" s="17"/>
      <c r="B483" s="17"/>
      <c r="C483" s="17"/>
      <c r="D483" s="13" t="s">
        <v>185</v>
      </c>
      <c r="E483" s="13" t="s">
        <v>72</v>
      </c>
      <c r="F483" s="13" t="s">
        <v>45</v>
      </c>
      <c r="G483" s="13" t="s">
        <v>186</v>
      </c>
    </row>
    <row r="484" spans="1:7" x14ac:dyDescent="0.2">
      <c r="A484" s="17"/>
      <c r="B484" s="17"/>
      <c r="C484" s="17"/>
      <c r="D484" s="13" t="s">
        <v>2507</v>
      </c>
      <c r="E484" s="13" t="s">
        <v>291</v>
      </c>
      <c r="F484" s="13" t="s">
        <v>387</v>
      </c>
      <c r="G484" s="13" t="s">
        <v>2508</v>
      </c>
    </row>
    <row r="485" spans="1:7" x14ac:dyDescent="0.2">
      <c r="A485" s="17"/>
      <c r="B485" s="17"/>
      <c r="C485" s="17"/>
      <c r="D485" s="13" t="s">
        <v>1153</v>
      </c>
      <c r="E485" s="13" t="s">
        <v>291</v>
      </c>
      <c r="F485" s="13" t="s">
        <v>45</v>
      </c>
      <c r="G485" s="13" t="s">
        <v>73</v>
      </c>
    </row>
    <row r="486" spans="1:7" x14ac:dyDescent="0.2">
      <c r="A486" s="17"/>
      <c r="B486" s="17"/>
      <c r="C486" s="17"/>
      <c r="D486" s="13" t="s">
        <v>1153</v>
      </c>
      <c r="E486" s="13" t="s">
        <v>514</v>
      </c>
      <c r="F486" s="13" t="s">
        <v>45</v>
      </c>
      <c r="G486" s="13" t="s">
        <v>2179</v>
      </c>
    </row>
    <row r="487" spans="1:7" x14ac:dyDescent="0.2">
      <c r="A487" s="17"/>
      <c r="B487" s="17"/>
      <c r="C487" s="17"/>
      <c r="D487" s="13" t="s">
        <v>1846</v>
      </c>
      <c r="E487" s="13" t="s">
        <v>286</v>
      </c>
      <c r="G487" s="13" t="s">
        <v>1428</v>
      </c>
    </row>
    <row r="488" spans="1:7" x14ac:dyDescent="0.2">
      <c r="A488" s="17"/>
      <c r="B488" s="17"/>
      <c r="C488" s="17"/>
      <c r="D488" s="13" t="s">
        <v>1846</v>
      </c>
      <c r="E488" s="13" t="s">
        <v>131</v>
      </c>
      <c r="F488" s="13" t="s">
        <v>5</v>
      </c>
      <c r="G488" s="13" t="s">
        <v>26</v>
      </c>
    </row>
    <row r="489" spans="1:7" x14ac:dyDescent="0.2">
      <c r="A489" s="17"/>
      <c r="B489" s="17"/>
      <c r="C489" s="17"/>
      <c r="D489" s="13" t="s">
        <v>1607</v>
      </c>
      <c r="E489" s="13" t="s">
        <v>54</v>
      </c>
      <c r="F489" s="13" t="s">
        <v>12</v>
      </c>
      <c r="G489" s="13" t="s">
        <v>55</v>
      </c>
    </row>
    <row r="490" spans="1:7" x14ac:dyDescent="0.2">
      <c r="A490" s="17"/>
      <c r="B490" s="17"/>
      <c r="C490" s="17"/>
      <c r="D490" s="13" t="s">
        <v>560</v>
      </c>
      <c r="E490" s="13" t="s">
        <v>498</v>
      </c>
      <c r="F490" s="13" t="s">
        <v>12</v>
      </c>
      <c r="G490" s="13" t="s">
        <v>55</v>
      </c>
    </row>
    <row r="491" spans="1:7" x14ac:dyDescent="0.2">
      <c r="A491" s="17"/>
      <c r="B491" s="17"/>
      <c r="C491" s="17"/>
      <c r="D491" s="13" t="s">
        <v>560</v>
      </c>
      <c r="E491" s="13" t="s">
        <v>498</v>
      </c>
      <c r="F491" s="13" t="s">
        <v>12</v>
      </c>
      <c r="G491" s="13" t="s">
        <v>55</v>
      </c>
    </row>
    <row r="492" spans="1:7" x14ac:dyDescent="0.2">
      <c r="A492" s="17"/>
      <c r="B492" s="17"/>
      <c r="C492" s="17"/>
      <c r="D492" s="13" t="s">
        <v>53</v>
      </c>
      <c r="E492" s="13" t="s">
        <v>1346</v>
      </c>
      <c r="F492" s="13" t="s">
        <v>12</v>
      </c>
      <c r="G492" s="13" t="s">
        <v>55</v>
      </c>
    </row>
    <row r="493" spans="1:7" x14ac:dyDescent="0.2">
      <c r="A493" s="17"/>
      <c r="B493" s="17"/>
      <c r="C493" s="17"/>
      <c r="D493" s="13" t="s">
        <v>53</v>
      </c>
      <c r="E493" s="13" t="s">
        <v>30</v>
      </c>
      <c r="F493" s="13" t="s">
        <v>12</v>
      </c>
      <c r="G493" s="13" t="s">
        <v>55</v>
      </c>
    </row>
    <row r="494" spans="1:7" x14ac:dyDescent="0.2">
      <c r="A494" s="17"/>
      <c r="B494" s="17"/>
      <c r="C494" s="17"/>
      <c r="D494" s="13" t="s">
        <v>53</v>
      </c>
      <c r="E494" s="13" t="s">
        <v>54</v>
      </c>
      <c r="F494" s="13" t="s">
        <v>2</v>
      </c>
      <c r="G494" s="13" t="s">
        <v>55</v>
      </c>
    </row>
    <row r="495" spans="1:7" x14ac:dyDescent="0.2">
      <c r="A495" s="17"/>
      <c r="B495" s="17"/>
      <c r="C495" s="17"/>
      <c r="D495" s="13" t="s">
        <v>53</v>
      </c>
      <c r="E495" s="13" t="s">
        <v>1346</v>
      </c>
      <c r="F495" s="13" t="s">
        <v>12</v>
      </c>
      <c r="G495" s="13" t="s">
        <v>55</v>
      </c>
    </row>
    <row r="496" spans="1:7" x14ac:dyDescent="0.2">
      <c r="A496" s="17"/>
      <c r="B496" s="17"/>
      <c r="C496" s="17"/>
      <c r="D496" s="13" t="s">
        <v>53</v>
      </c>
      <c r="E496" s="13" t="s">
        <v>54</v>
      </c>
      <c r="F496" s="13" t="s">
        <v>2</v>
      </c>
      <c r="G496" s="13" t="s">
        <v>55</v>
      </c>
    </row>
    <row r="497" spans="1:7" x14ac:dyDescent="0.2">
      <c r="A497" s="17"/>
      <c r="B497" s="17"/>
      <c r="C497" s="17"/>
      <c r="D497" s="13" t="s">
        <v>537</v>
      </c>
      <c r="E497" s="13" t="s">
        <v>6</v>
      </c>
      <c r="F497" s="13" t="s">
        <v>385</v>
      </c>
      <c r="G497" s="13" t="s">
        <v>320</v>
      </c>
    </row>
    <row r="498" spans="1:7" x14ac:dyDescent="0.2">
      <c r="A498" s="17"/>
      <c r="B498" s="17"/>
      <c r="C498" s="17"/>
      <c r="D498" s="13" t="s">
        <v>523</v>
      </c>
      <c r="E498" s="13" t="s">
        <v>131</v>
      </c>
      <c r="F498" s="13" t="s">
        <v>5</v>
      </c>
      <c r="G498" s="13" t="s">
        <v>164</v>
      </c>
    </row>
    <row r="499" spans="1:7" x14ac:dyDescent="0.2">
      <c r="A499" s="17"/>
      <c r="B499" s="17"/>
      <c r="C499" s="17"/>
      <c r="D499" s="13" t="s">
        <v>1275</v>
      </c>
      <c r="E499" s="13" t="s">
        <v>25</v>
      </c>
      <c r="F499" s="13" t="s">
        <v>5</v>
      </c>
      <c r="G499" s="13" t="s">
        <v>164</v>
      </c>
    </row>
    <row r="500" spans="1:7" x14ac:dyDescent="0.2">
      <c r="A500" s="17"/>
      <c r="B500" s="17"/>
      <c r="C500" s="17"/>
      <c r="D500" s="13" t="s">
        <v>1035</v>
      </c>
      <c r="E500" s="13" t="s">
        <v>6</v>
      </c>
      <c r="F500" s="13" t="s">
        <v>5</v>
      </c>
      <c r="G500" s="13" t="s">
        <v>320</v>
      </c>
    </row>
    <row r="501" spans="1:7" x14ac:dyDescent="0.2">
      <c r="A501" s="17"/>
      <c r="B501" s="17"/>
      <c r="C501" s="17"/>
      <c r="D501" s="13" t="s">
        <v>1034</v>
      </c>
      <c r="E501" s="13" t="s">
        <v>25</v>
      </c>
      <c r="F501" s="13" t="s">
        <v>5</v>
      </c>
      <c r="G501" s="13" t="s">
        <v>164</v>
      </c>
    </row>
    <row r="502" spans="1:7" x14ac:dyDescent="0.2">
      <c r="A502" s="17"/>
      <c r="B502" s="17"/>
      <c r="C502" s="17"/>
      <c r="D502" s="13" t="s">
        <v>1061</v>
      </c>
      <c r="E502" s="13" t="s">
        <v>611</v>
      </c>
      <c r="G502" s="13" t="s">
        <v>972</v>
      </c>
    </row>
    <row r="503" spans="1:7" x14ac:dyDescent="0.2">
      <c r="A503" s="17"/>
      <c r="B503" s="17"/>
      <c r="C503" s="17"/>
      <c r="D503" s="13" t="s">
        <v>971</v>
      </c>
      <c r="E503" s="13" t="s">
        <v>269</v>
      </c>
      <c r="F503" s="13" t="s">
        <v>5</v>
      </c>
      <c r="G503" s="13" t="s">
        <v>972</v>
      </c>
    </row>
    <row r="504" spans="1:7" x14ac:dyDescent="0.2">
      <c r="A504" s="17"/>
      <c r="B504" s="17"/>
      <c r="C504" s="17"/>
      <c r="D504" s="13" t="s">
        <v>1061</v>
      </c>
      <c r="E504" s="13" t="s">
        <v>108</v>
      </c>
      <c r="F504" s="13" t="s">
        <v>5</v>
      </c>
      <c r="G504" s="13" t="s">
        <v>972</v>
      </c>
    </row>
    <row r="505" spans="1:7" x14ac:dyDescent="0.2">
      <c r="A505" s="17"/>
      <c r="B505" s="17"/>
      <c r="C505" s="17"/>
      <c r="D505" s="13" t="s">
        <v>971</v>
      </c>
      <c r="E505" s="13" t="s">
        <v>2135</v>
      </c>
      <c r="F505" s="13" t="s">
        <v>5</v>
      </c>
      <c r="G505" s="13" t="s">
        <v>2136</v>
      </c>
    </row>
    <row r="506" spans="1:7" x14ac:dyDescent="0.2">
      <c r="A506" s="17"/>
      <c r="B506" s="17"/>
      <c r="C506" s="17"/>
      <c r="D506" s="13" t="s">
        <v>1061</v>
      </c>
      <c r="E506" s="13" t="s">
        <v>108</v>
      </c>
      <c r="F506" s="13" t="s">
        <v>5</v>
      </c>
      <c r="G506" s="13" t="s">
        <v>972</v>
      </c>
    </row>
    <row r="507" spans="1:7" x14ac:dyDescent="0.2">
      <c r="A507" s="17"/>
      <c r="B507" s="17"/>
      <c r="C507" s="17"/>
      <c r="D507" s="13" t="s">
        <v>707</v>
      </c>
      <c r="E507" s="13" t="s">
        <v>556</v>
      </c>
      <c r="F507" s="13" t="s">
        <v>12</v>
      </c>
      <c r="G507" s="13" t="s">
        <v>427</v>
      </c>
    </row>
    <row r="508" spans="1:7" x14ac:dyDescent="0.2">
      <c r="A508" s="17"/>
      <c r="B508" s="17"/>
      <c r="C508" s="17"/>
      <c r="D508" s="13" t="s">
        <v>3076</v>
      </c>
      <c r="E508" s="13" t="s">
        <v>837</v>
      </c>
      <c r="F508" s="13" t="s">
        <v>12</v>
      </c>
      <c r="G508" s="13" t="s">
        <v>2963</v>
      </c>
    </row>
    <row r="509" spans="1:7" x14ac:dyDescent="0.2">
      <c r="A509" s="17"/>
      <c r="B509" s="17"/>
      <c r="C509" s="17"/>
      <c r="D509" s="13" t="s">
        <v>679</v>
      </c>
      <c r="E509" s="13" t="s">
        <v>556</v>
      </c>
      <c r="F509" s="13" t="s">
        <v>12</v>
      </c>
      <c r="G509" s="13" t="s">
        <v>427</v>
      </c>
    </row>
    <row r="510" spans="1:7" x14ac:dyDescent="0.2">
      <c r="A510" s="17"/>
      <c r="B510" s="17"/>
      <c r="C510" s="17"/>
      <c r="D510" s="13" t="s">
        <v>679</v>
      </c>
      <c r="E510" s="13" t="s">
        <v>30</v>
      </c>
      <c r="F510" s="13" t="s">
        <v>12</v>
      </c>
      <c r="G510" s="13" t="s">
        <v>427</v>
      </c>
    </row>
    <row r="511" spans="1:7" x14ac:dyDescent="0.2">
      <c r="A511" s="17"/>
      <c r="B511" s="17"/>
      <c r="C511" s="17"/>
      <c r="D511" s="13" t="s">
        <v>679</v>
      </c>
      <c r="E511" s="13" t="s">
        <v>556</v>
      </c>
      <c r="F511" s="13" t="s">
        <v>12</v>
      </c>
      <c r="G511" s="13" t="s">
        <v>427</v>
      </c>
    </row>
    <row r="512" spans="1:7" x14ac:dyDescent="0.2">
      <c r="A512" s="17"/>
      <c r="B512" s="17"/>
      <c r="C512" s="17"/>
      <c r="D512" s="13" t="s">
        <v>679</v>
      </c>
      <c r="E512" s="13" t="s">
        <v>30</v>
      </c>
      <c r="F512" s="13" t="s">
        <v>12</v>
      </c>
      <c r="G512" s="13" t="s">
        <v>427</v>
      </c>
    </row>
    <row r="513" spans="1:7" x14ac:dyDescent="0.2">
      <c r="A513" s="17"/>
      <c r="B513" s="17"/>
      <c r="C513" s="17"/>
      <c r="D513" s="13" t="s">
        <v>679</v>
      </c>
      <c r="E513" s="13" t="s">
        <v>223</v>
      </c>
      <c r="F513" s="13" t="s">
        <v>12</v>
      </c>
      <c r="G513" s="13" t="s">
        <v>427</v>
      </c>
    </row>
    <row r="514" spans="1:7" x14ac:dyDescent="0.2">
      <c r="A514" s="17"/>
      <c r="B514" s="17"/>
      <c r="C514" s="17"/>
      <c r="D514" s="13" t="s">
        <v>679</v>
      </c>
      <c r="E514" s="13" t="s">
        <v>30</v>
      </c>
      <c r="F514" s="13" t="s">
        <v>12</v>
      </c>
      <c r="G514" s="13" t="s">
        <v>427</v>
      </c>
    </row>
    <row r="515" spans="1:7" x14ac:dyDescent="0.2">
      <c r="A515" s="17"/>
      <c r="B515" s="17"/>
      <c r="C515" s="17"/>
      <c r="D515" s="13" t="s">
        <v>679</v>
      </c>
      <c r="E515" s="13" t="s">
        <v>30</v>
      </c>
      <c r="F515" s="13" t="s">
        <v>12</v>
      </c>
      <c r="G515" s="13" t="s">
        <v>427</v>
      </c>
    </row>
    <row r="516" spans="1:7" x14ac:dyDescent="0.2">
      <c r="A516" s="17"/>
      <c r="B516" s="17"/>
      <c r="C516" s="17"/>
      <c r="D516" s="13" t="s">
        <v>1646</v>
      </c>
      <c r="E516" s="13" t="s">
        <v>812</v>
      </c>
      <c r="G516" s="13" t="s">
        <v>813</v>
      </c>
    </row>
    <row r="517" spans="1:7" x14ac:dyDescent="0.2">
      <c r="A517" s="17"/>
      <c r="B517" s="17"/>
      <c r="C517" s="17"/>
      <c r="D517" s="13" t="s">
        <v>1646</v>
      </c>
      <c r="E517" s="13" t="s">
        <v>1324</v>
      </c>
      <c r="F517" s="13" t="s">
        <v>329</v>
      </c>
      <c r="G517" s="13" t="s">
        <v>2306</v>
      </c>
    </row>
    <row r="518" spans="1:7" x14ac:dyDescent="0.2">
      <c r="A518" s="17"/>
      <c r="B518" s="17"/>
      <c r="C518" s="17"/>
      <c r="D518" s="13" t="s">
        <v>690</v>
      </c>
      <c r="E518" s="13" t="s">
        <v>1103</v>
      </c>
      <c r="F518" s="13" t="s">
        <v>385</v>
      </c>
      <c r="G518" s="13" t="s">
        <v>2503</v>
      </c>
    </row>
    <row r="519" spans="1:7" x14ac:dyDescent="0.2">
      <c r="A519" s="17"/>
      <c r="B519" s="17"/>
      <c r="C519" s="17"/>
      <c r="D519" s="13" t="s">
        <v>690</v>
      </c>
      <c r="E519" s="13" t="s">
        <v>286</v>
      </c>
      <c r="F519" s="13" t="s">
        <v>5</v>
      </c>
      <c r="G519" s="13" t="s">
        <v>150</v>
      </c>
    </row>
    <row r="520" spans="1:7" x14ac:dyDescent="0.2">
      <c r="A520" s="17"/>
      <c r="B520" s="17"/>
      <c r="C520" s="17"/>
      <c r="D520" s="13" t="s">
        <v>690</v>
      </c>
      <c r="E520" s="13" t="s">
        <v>25</v>
      </c>
      <c r="F520" s="13" t="s">
        <v>5</v>
      </c>
      <c r="G520" s="13" t="s">
        <v>150</v>
      </c>
    </row>
    <row r="521" spans="1:7" x14ac:dyDescent="0.2">
      <c r="A521" s="17"/>
      <c r="B521" s="17"/>
      <c r="C521" s="17"/>
      <c r="D521" s="13" t="s">
        <v>1055</v>
      </c>
      <c r="E521" s="13" t="s">
        <v>877</v>
      </c>
      <c r="F521" s="13" t="s">
        <v>385</v>
      </c>
      <c r="G521" s="13" t="s">
        <v>1015</v>
      </c>
    </row>
    <row r="522" spans="1:7" x14ac:dyDescent="0.2">
      <c r="A522" s="17"/>
      <c r="B522" s="17"/>
      <c r="C522" s="17"/>
      <c r="D522" s="13" t="s">
        <v>1055</v>
      </c>
      <c r="E522" s="13" t="s">
        <v>1103</v>
      </c>
      <c r="F522" s="13" t="s">
        <v>385</v>
      </c>
      <c r="G522" s="13" t="s">
        <v>1794</v>
      </c>
    </row>
    <row r="523" spans="1:7" x14ac:dyDescent="0.2">
      <c r="A523" s="17"/>
      <c r="B523" s="17"/>
      <c r="C523" s="17"/>
      <c r="D523" s="13" t="s">
        <v>1587</v>
      </c>
      <c r="E523" s="13" t="s">
        <v>25</v>
      </c>
      <c r="F523" s="13" t="s">
        <v>385</v>
      </c>
      <c r="G523" s="13" t="s">
        <v>1015</v>
      </c>
    </row>
    <row r="524" spans="1:7" x14ac:dyDescent="0.2">
      <c r="A524" s="17"/>
      <c r="B524" s="17"/>
      <c r="C524" s="17"/>
      <c r="D524" s="13" t="s">
        <v>454</v>
      </c>
      <c r="E524" s="13" t="s">
        <v>25</v>
      </c>
      <c r="F524" s="13" t="s">
        <v>5</v>
      </c>
      <c r="G524" s="13" t="s">
        <v>150</v>
      </c>
    </row>
    <row r="525" spans="1:7" x14ac:dyDescent="0.2">
      <c r="A525" s="17"/>
      <c r="B525" s="17"/>
      <c r="C525" s="17"/>
      <c r="D525" s="13" t="s">
        <v>454</v>
      </c>
      <c r="E525" s="13" t="s">
        <v>25</v>
      </c>
      <c r="F525" s="13" t="s">
        <v>5</v>
      </c>
      <c r="G525" s="13" t="s">
        <v>150</v>
      </c>
    </row>
    <row r="526" spans="1:7" x14ac:dyDescent="0.2">
      <c r="A526" s="17"/>
      <c r="B526" s="17"/>
      <c r="C526" s="17"/>
      <c r="D526" s="13" t="s">
        <v>454</v>
      </c>
      <c r="E526" s="13" t="s">
        <v>25</v>
      </c>
      <c r="F526" s="13" t="s">
        <v>5</v>
      </c>
      <c r="G526" s="13" t="s">
        <v>150</v>
      </c>
    </row>
    <row r="527" spans="1:7" x14ac:dyDescent="0.2">
      <c r="A527" s="17"/>
      <c r="B527" s="17"/>
      <c r="C527" s="17"/>
      <c r="D527" s="13" t="s">
        <v>454</v>
      </c>
      <c r="E527" s="13" t="s">
        <v>25</v>
      </c>
      <c r="F527" s="13" t="s">
        <v>5</v>
      </c>
      <c r="G527" s="13" t="s">
        <v>150</v>
      </c>
    </row>
    <row r="528" spans="1:7" x14ac:dyDescent="0.2">
      <c r="A528" s="17"/>
      <c r="B528" s="17"/>
      <c r="C528" s="17"/>
      <c r="D528" s="13" t="s">
        <v>454</v>
      </c>
      <c r="E528" s="13" t="s">
        <v>131</v>
      </c>
      <c r="F528" s="13" t="s">
        <v>5</v>
      </c>
      <c r="G528" s="13" t="s">
        <v>104</v>
      </c>
    </row>
    <row r="529" spans="1:7" x14ac:dyDescent="0.2">
      <c r="A529" s="17"/>
      <c r="B529" s="17"/>
      <c r="C529" s="17"/>
      <c r="D529" s="13" t="s">
        <v>3324</v>
      </c>
      <c r="E529" s="13" t="s">
        <v>286</v>
      </c>
      <c r="F529" s="13" t="s">
        <v>5</v>
      </c>
      <c r="G529" s="13" t="s">
        <v>150</v>
      </c>
    </row>
    <row r="530" spans="1:7" x14ac:dyDescent="0.2">
      <c r="A530" s="17"/>
      <c r="B530" s="17"/>
      <c r="C530" s="17"/>
      <c r="D530" s="13" t="s">
        <v>43</v>
      </c>
      <c r="E530" s="13" t="s">
        <v>44</v>
      </c>
      <c r="F530" s="13" t="s">
        <v>45</v>
      </c>
      <c r="G530" s="13" t="s">
        <v>46</v>
      </c>
    </row>
    <row r="531" spans="1:7" x14ac:dyDescent="0.2">
      <c r="A531" s="17"/>
      <c r="B531" s="17"/>
      <c r="C531" s="17"/>
      <c r="D531" s="13" t="s">
        <v>43</v>
      </c>
      <c r="E531" s="13" t="s">
        <v>44</v>
      </c>
      <c r="F531" s="13" t="s">
        <v>45</v>
      </c>
      <c r="G531" s="13" t="s">
        <v>46</v>
      </c>
    </row>
    <row r="532" spans="1:7" x14ac:dyDescent="0.2">
      <c r="A532" s="17"/>
      <c r="B532" s="17"/>
      <c r="C532" s="17"/>
      <c r="D532" s="13" t="s">
        <v>43</v>
      </c>
      <c r="E532" s="13" t="s">
        <v>303</v>
      </c>
      <c r="F532" s="13" t="s">
        <v>45</v>
      </c>
      <c r="G532" s="13" t="s">
        <v>46</v>
      </c>
    </row>
    <row r="533" spans="1:7" x14ac:dyDescent="0.2">
      <c r="A533" s="17"/>
      <c r="B533" s="17"/>
      <c r="C533" s="17"/>
      <c r="D533" s="13" t="s">
        <v>43</v>
      </c>
      <c r="E533" s="13" t="s">
        <v>303</v>
      </c>
      <c r="F533" s="13" t="s">
        <v>45</v>
      </c>
      <c r="G533" s="13" t="s">
        <v>46</v>
      </c>
    </row>
    <row r="534" spans="1:7" x14ac:dyDescent="0.2">
      <c r="A534" s="17"/>
      <c r="B534" s="17"/>
      <c r="C534" s="17"/>
      <c r="D534" s="13" t="s">
        <v>43</v>
      </c>
      <c r="E534" s="13" t="s">
        <v>303</v>
      </c>
      <c r="G534" s="13" t="s">
        <v>46</v>
      </c>
    </row>
    <row r="535" spans="1:7" x14ac:dyDescent="0.2">
      <c r="A535" s="17"/>
      <c r="B535" s="17"/>
      <c r="C535" s="17"/>
      <c r="D535" s="13" t="s">
        <v>43</v>
      </c>
      <c r="E535" s="13" t="s">
        <v>44</v>
      </c>
      <c r="F535" s="13" t="s">
        <v>45</v>
      </c>
      <c r="G535" s="13" t="s">
        <v>46</v>
      </c>
    </row>
    <row r="536" spans="1:7" x14ac:dyDescent="0.2">
      <c r="A536" s="17"/>
      <c r="B536" s="17"/>
      <c r="C536" s="17"/>
      <c r="D536" s="13" t="s">
        <v>43</v>
      </c>
      <c r="E536" s="13" t="s">
        <v>44</v>
      </c>
      <c r="F536" s="13" t="s">
        <v>45</v>
      </c>
      <c r="G536" s="13" t="s">
        <v>46</v>
      </c>
    </row>
    <row r="537" spans="1:7" x14ac:dyDescent="0.2">
      <c r="A537" s="17"/>
      <c r="B537" s="17"/>
      <c r="C537" s="17"/>
      <c r="D537" s="13" t="s">
        <v>43</v>
      </c>
      <c r="E537" s="13" t="s">
        <v>44</v>
      </c>
      <c r="F537" s="13" t="s">
        <v>45</v>
      </c>
      <c r="G537" s="13" t="s">
        <v>46</v>
      </c>
    </row>
    <row r="538" spans="1:7" x14ac:dyDescent="0.2">
      <c r="A538" s="17"/>
      <c r="B538" s="17"/>
      <c r="C538" s="17"/>
      <c r="D538" s="13" t="s">
        <v>43</v>
      </c>
      <c r="E538" s="13" t="s">
        <v>44</v>
      </c>
      <c r="F538" s="13" t="s">
        <v>45</v>
      </c>
      <c r="G538" s="13" t="s">
        <v>46</v>
      </c>
    </row>
    <row r="539" spans="1:7" x14ac:dyDescent="0.2">
      <c r="A539" s="17"/>
      <c r="B539" s="17"/>
      <c r="C539" s="17"/>
      <c r="D539" s="13" t="s">
        <v>354</v>
      </c>
      <c r="E539" s="13" t="s">
        <v>44</v>
      </c>
      <c r="F539" s="13" t="s">
        <v>45</v>
      </c>
      <c r="G539" s="13" t="s">
        <v>355</v>
      </c>
    </row>
    <row r="540" spans="1:7" x14ac:dyDescent="0.2">
      <c r="A540" s="17"/>
      <c r="B540" s="17"/>
      <c r="C540" s="17"/>
      <c r="D540" s="13" t="s">
        <v>1430</v>
      </c>
      <c r="E540" s="13" t="s">
        <v>1431</v>
      </c>
      <c r="F540" s="13" t="s">
        <v>387</v>
      </c>
      <c r="G540" s="13" t="s">
        <v>355</v>
      </c>
    </row>
    <row r="541" spans="1:7" x14ac:dyDescent="0.2">
      <c r="A541" s="17"/>
      <c r="B541" s="17"/>
      <c r="C541" s="17"/>
      <c r="D541" s="13" t="s">
        <v>236</v>
      </c>
      <c r="E541" s="13" t="s">
        <v>25</v>
      </c>
      <c r="F541" s="13" t="s">
        <v>12</v>
      </c>
      <c r="G541" s="13" t="s">
        <v>237</v>
      </c>
    </row>
    <row r="542" spans="1:7" x14ac:dyDescent="0.2">
      <c r="A542" s="17"/>
      <c r="B542" s="17"/>
      <c r="C542" s="17"/>
      <c r="D542" s="13" t="s">
        <v>236</v>
      </c>
      <c r="E542" s="13" t="s">
        <v>25</v>
      </c>
      <c r="F542" s="13" t="s">
        <v>12</v>
      </c>
      <c r="G542" s="13" t="s">
        <v>237</v>
      </c>
    </row>
    <row r="543" spans="1:7" x14ac:dyDescent="0.2">
      <c r="A543" s="17"/>
      <c r="B543" s="17"/>
      <c r="C543" s="17"/>
      <c r="D543" s="13" t="s">
        <v>236</v>
      </c>
      <c r="E543" s="13" t="s">
        <v>25</v>
      </c>
      <c r="F543" s="13" t="s">
        <v>12</v>
      </c>
      <c r="G543" s="13" t="s">
        <v>237</v>
      </c>
    </row>
    <row r="544" spans="1:7" x14ac:dyDescent="0.2">
      <c r="A544" s="17"/>
      <c r="B544" s="17"/>
      <c r="C544" s="17"/>
      <c r="D544" s="13" t="s">
        <v>2735</v>
      </c>
      <c r="E544" s="13" t="s">
        <v>25</v>
      </c>
      <c r="F544" s="13" t="s">
        <v>12</v>
      </c>
      <c r="G544" s="13" t="s">
        <v>237</v>
      </c>
    </row>
    <row r="545" spans="1:7" x14ac:dyDescent="0.2">
      <c r="A545" s="17"/>
      <c r="B545" s="17"/>
      <c r="C545" s="17"/>
      <c r="D545" s="13" t="s">
        <v>236</v>
      </c>
      <c r="E545" s="13" t="s">
        <v>25</v>
      </c>
      <c r="F545" s="13" t="s">
        <v>12</v>
      </c>
      <c r="G545" s="13" t="s">
        <v>237</v>
      </c>
    </row>
    <row r="546" spans="1:7" x14ac:dyDescent="0.2">
      <c r="A546" s="17"/>
      <c r="B546" s="17"/>
      <c r="C546" s="17"/>
      <c r="D546" s="13" t="s">
        <v>236</v>
      </c>
      <c r="E546" s="13" t="s">
        <v>131</v>
      </c>
      <c r="F546" s="13" t="s">
        <v>12</v>
      </c>
      <c r="G546" s="13" t="s">
        <v>237</v>
      </c>
    </row>
    <row r="547" spans="1:7" x14ac:dyDescent="0.2">
      <c r="A547" s="17"/>
      <c r="B547" s="17"/>
      <c r="C547" s="17"/>
      <c r="D547" s="13" t="s">
        <v>92</v>
      </c>
      <c r="E547" s="13" t="s">
        <v>11</v>
      </c>
      <c r="F547" s="13" t="s">
        <v>12</v>
      </c>
      <c r="G547" s="13" t="s">
        <v>93</v>
      </c>
    </row>
    <row r="548" spans="1:7" x14ac:dyDescent="0.2">
      <c r="A548" s="17"/>
      <c r="B548" s="17"/>
      <c r="C548" s="17"/>
      <c r="D548" s="13" t="s">
        <v>92</v>
      </c>
      <c r="E548" s="13" t="s">
        <v>924</v>
      </c>
      <c r="F548" s="13" t="s">
        <v>12</v>
      </c>
      <c r="G548" s="13" t="s">
        <v>93</v>
      </c>
    </row>
    <row r="549" spans="1:7" x14ac:dyDescent="0.2">
      <c r="A549" s="17"/>
      <c r="B549" s="17"/>
      <c r="C549" s="17"/>
      <c r="D549" s="13" t="s">
        <v>92</v>
      </c>
      <c r="E549" s="13" t="s">
        <v>11</v>
      </c>
      <c r="F549" s="13" t="s">
        <v>12</v>
      </c>
      <c r="G549" s="13" t="s">
        <v>93</v>
      </c>
    </row>
    <row r="550" spans="1:7" x14ac:dyDescent="0.2">
      <c r="A550" s="17"/>
      <c r="B550" s="17"/>
      <c r="C550" s="17"/>
      <c r="D550" s="13" t="s">
        <v>92</v>
      </c>
      <c r="E550" s="13" t="s">
        <v>11</v>
      </c>
      <c r="F550" s="13" t="s">
        <v>12</v>
      </c>
      <c r="G550" s="13" t="s">
        <v>13</v>
      </c>
    </row>
    <row r="551" spans="1:7" x14ac:dyDescent="0.2">
      <c r="A551" s="17"/>
      <c r="B551" s="17"/>
      <c r="C551" s="17"/>
      <c r="D551" s="13" t="s">
        <v>2487</v>
      </c>
      <c r="E551" s="13" t="s">
        <v>11</v>
      </c>
      <c r="F551" s="13" t="s">
        <v>12</v>
      </c>
      <c r="G551" s="13" t="s">
        <v>93</v>
      </c>
    </row>
    <row r="552" spans="1:7" x14ac:dyDescent="0.2">
      <c r="A552" s="17"/>
      <c r="B552" s="17"/>
      <c r="C552" s="17"/>
      <c r="D552" s="13" t="s">
        <v>92</v>
      </c>
      <c r="E552" s="13" t="s">
        <v>11</v>
      </c>
      <c r="F552" s="13" t="s">
        <v>12</v>
      </c>
      <c r="G552" s="13" t="s">
        <v>93</v>
      </c>
    </row>
    <row r="553" spans="1:7" x14ac:dyDescent="0.2">
      <c r="A553" s="17"/>
      <c r="B553" s="17"/>
      <c r="C553" s="17"/>
      <c r="D553" s="13" t="s">
        <v>788</v>
      </c>
      <c r="E553" s="13" t="s">
        <v>11</v>
      </c>
      <c r="F553" s="13" t="s">
        <v>12</v>
      </c>
      <c r="G553" s="13" t="s">
        <v>93</v>
      </c>
    </row>
    <row r="554" spans="1:7" x14ac:dyDescent="0.2">
      <c r="A554" s="17"/>
      <c r="B554" s="17"/>
      <c r="C554" s="17"/>
      <c r="D554" s="13" t="s">
        <v>788</v>
      </c>
      <c r="E554" s="13" t="s">
        <v>11</v>
      </c>
      <c r="F554" s="13" t="s">
        <v>12</v>
      </c>
      <c r="G554" s="13" t="s">
        <v>13</v>
      </c>
    </row>
    <row r="555" spans="1:7" x14ac:dyDescent="0.2">
      <c r="A555" s="17"/>
      <c r="B555" s="17"/>
      <c r="C555" s="17"/>
      <c r="D555" s="13" t="s">
        <v>2571</v>
      </c>
      <c r="E555" s="13" t="s">
        <v>197</v>
      </c>
      <c r="F555" s="13" t="s">
        <v>12</v>
      </c>
      <c r="G555" s="13" t="s">
        <v>93</v>
      </c>
    </row>
    <row r="556" spans="1:7" x14ac:dyDescent="0.2">
      <c r="A556" s="17"/>
      <c r="B556" s="17"/>
      <c r="C556" s="17"/>
      <c r="D556" s="13" t="s">
        <v>788</v>
      </c>
      <c r="E556" s="13" t="s">
        <v>11</v>
      </c>
      <c r="F556" s="13" t="s">
        <v>12</v>
      </c>
      <c r="G556" s="13" t="s">
        <v>93</v>
      </c>
    </row>
    <row r="557" spans="1:7" x14ac:dyDescent="0.2">
      <c r="A557" s="17"/>
      <c r="B557" s="17"/>
      <c r="C557" s="17"/>
      <c r="D557" s="13" t="s">
        <v>788</v>
      </c>
      <c r="E557" s="13" t="s">
        <v>2111</v>
      </c>
      <c r="F557" s="13" t="s">
        <v>12</v>
      </c>
      <c r="G557" s="13" t="s">
        <v>93</v>
      </c>
    </row>
    <row r="558" spans="1:7" x14ac:dyDescent="0.2">
      <c r="A558" s="17"/>
      <c r="B558" s="17"/>
      <c r="C558" s="17"/>
      <c r="D558" s="13" t="s">
        <v>3271</v>
      </c>
      <c r="E558" s="13" t="s">
        <v>11</v>
      </c>
      <c r="F558" s="13" t="s">
        <v>12</v>
      </c>
      <c r="G558" s="13" t="s">
        <v>13</v>
      </c>
    </row>
    <row r="559" spans="1:7" x14ac:dyDescent="0.2">
      <c r="A559" s="17"/>
      <c r="B559" s="17"/>
      <c r="C559" s="17"/>
      <c r="D559" s="13" t="s">
        <v>2965</v>
      </c>
      <c r="E559" s="13" t="s">
        <v>11</v>
      </c>
      <c r="F559" s="13" t="s">
        <v>12</v>
      </c>
      <c r="G559" s="13" t="s">
        <v>13</v>
      </c>
    </row>
    <row r="560" spans="1:7" x14ac:dyDescent="0.2">
      <c r="A560" s="17"/>
      <c r="B560" s="17"/>
      <c r="C560" s="17"/>
      <c r="D560" s="13" t="s">
        <v>364</v>
      </c>
      <c r="E560" s="13" t="s">
        <v>288</v>
      </c>
      <c r="F560" s="13" t="s">
        <v>45</v>
      </c>
      <c r="G560" s="13" t="s">
        <v>366</v>
      </c>
    </row>
    <row r="561" spans="1:7" x14ac:dyDescent="0.2">
      <c r="A561" s="17"/>
      <c r="B561" s="17"/>
      <c r="C561" s="17"/>
      <c r="D561" s="13" t="s">
        <v>543</v>
      </c>
      <c r="E561" s="13" t="s">
        <v>851</v>
      </c>
      <c r="F561" s="13" t="s">
        <v>45</v>
      </c>
      <c r="G561" s="13" t="s">
        <v>544</v>
      </c>
    </row>
    <row r="562" spans="1:7" x14ac:dyDescent="0.2">
      <c r="A562" s="17"/>
      <c r="B562" s="17"/>
      <c r="C562" s="17"/>
      <c r="D562" s="13" t="s">
        <v>543</v>
      </c>
      <c r="E562" s="13" t="s">
        <v>3104</v>
      </c>
      <c r="F562" s="13" t="s">
        <v>45</v>
      </c>
      <c r="G562" s="13" t="s">
        <v>544</v>
      </c>
    </row>
    <row r="563" spans="1:7" x14ac:dyDescent="0.2">
      <c r="A563" s="17"/>
      <c r="B563" s="17"/>
      <c r="C563" s="17"/>
      <c r="D563" s="13" t="s">
        <v>543</v>
      </c>
      <c r="E563" s="13" t="s">
        <v>407</v>
      </c>
      <c r="F563" s="13" t="s">
        <v>387</v>
      </c>
      <c r="G563" s="13" t="s">
        <v>544</v>
      </c>
    </row>
    <row r="564" spans="1:7" x14ac:dyDescent="0.2">
      <c r="A564" s="17"/>
      <c r="B564" s="17"/>
      <c r="C564" s="17"/>
      <c r="D564" s="13" t="s">
        <v>314</v>
      </c>
      <c r="E564" s="13" t="s">
        <v>315</v>
      </c>
      <c r="F564" s="13" t="s">
        <v>2</v>
      </c>
      <c r="G564" s="13" t="s">
        <v>316</v>
      </c>
    </row>
    <row r="565" spans="1:7" x14ac:dyDescent="0.2">
      <c r="A565" s="17"/>
      <c r="B565" s="17"/>
      <c r="C565" s="17"/>
      <c r="D565" s="13" t="s">
        <v>314</v>
      </c>
      <c r="E565" s="13" t="s">
        <v>315</v>
      </c>
      <c r="F565" s="13" t="s">
        <v>2</v>
      </c>
      <c r="G565" s="13" t="s">
        <v>156</v>
      </c>
    </row>
    <row r="566" spans="1:7" x14ac:dyDescent="0.2">
      <c r="A566" s="17"/>
      <c r="B566" s="17"/>
      <c r="C566" s="17"/>
      <c r="D566" s="13" t="s">
        <v>314</v>
      </c>
      <c r="E566" s="13" t="s">
        <v>315</v>
      </c>
      <c r="F566" s="13" t="s">
        <v>2</v>
      </c>
      <c r="G566" s="13" t="s">
        <v>156</v>
      </c>
    </row>
    <row r="567" spans="1:7" x14ac:dyDescent="0.2">
      <c r="A567" s="17"/>
      <c r="B567" s="17"/>
      <c r="C567" s="17"/>
      <c r="D567" s="13" t="s">
        <v>314</v>
      </c>
      <c r="E567" s="13" t="s">
        <v>155</v>
      </c>
      <c r="F567" s="13" t="s">
        <v>2</v>
      </c>
      <c r="G567" s="13" t="s">
        <v>156</v>
      </c>
    </row>
    <row r="568" spans="1:7" x14ac:dyDescent="0.2">
      <c r="A568" s="17"/>
      <c r="B568" s="17"/>
      <c r="C568" s="17"/>
      <c r="D568" s="13" t="s">
        <v>493</v>
      </c>
      <c r="E568" s="13" t="s">
        <v>15</v>
      </c>
      <c r="F568" s="13" t="s">
        <v>5</v>
      </c>
      <c r="G568" s="13" t="s">
        <v>259</v>
      </c>
    </row>
    <row r="569" spans="1:7" x14ac:dyDescent="0.2">
      <c r="A569" s="17"/>
      <c r="B569" s="17"/>
      <c r="C569" s="17"/>
      <c r="D569" s="13" t="s">
        <v>493</v>
      </c>
      <c r="E569" s="13" t="s">
        <v>129</v>
      </c>
      <c r="F569" s="13" t="s">
        <v>5</v>
      </c>
      <c r="G569" s="13" t="s">
        <v>88</v>
      </c>
    </row>
    <row r="570" spans="1:7" x14ac:dyDescent="0.2">
      <c r="A570" s="17"/>
      <c r="B570" s="17"/>
      <c r="C570" s="17"/>
      <c r="D570" s="13" t="s">
        <v>493</v>
      </c>
      <c r="E570" s="13" t="s">
        <v>15</v>
      </c>
      <c r="F570" s="13" t="s">
        <v>5</v>
      </c>
      <c r="G570" s="13" t="s">
        <v>985</v>
      </c>
    </row>
    <row r="571" spans="1:7" x14ac:dyDescent="0.2">
      <c r="A571" s="17"/>
      <c r="B571" s="17"/>
      <c r="C571" s="17"/>
      <c r="D571" s="13" t="s">
        <v>493</v>
      </c>
      <c r="E571" s="13" t="s">
        <v>15</v>
      </c>
      <c r="F571" s="13" t="s">
        <v>5</v>
      </c>
      <c r="G571" s="13" t="s">
        <v>88</v>
      </c>
    </row>
    <row r="572" spans="1:7" x14ac:dyDescent="0.2">
      <c r="A572" s="17"/>
      <c r="B572" s="17"/>
      <c r="C572" s="17"/>
      <c r="D572" s="13" t="s">
        <v>493</v>
      </c>
      <c r="E572" s="13" t="s">
        <v>87</v>
      </c>
      <c r="F572" s="13" t="s">
        <v>5</v>
      </c>
      <c r="G572" s="13" t="s">
        <v>106</v>
      </c>
    </row>
    <row r="573" spans="1:7" x14ac:dyDescent="0.2">
      <c r="A573" s="17"/>
      <c r="B573" s="17"/>
      <c r="C573" s="17"/>
      <c r="D573" s="13" t="s">
        <v>493</v>
      </c>
      <c r="E573" s="13" t="s">
        <v>1057</v>
      </c>
      <c r="F573" s="13" t="s">
        <v>385</v>
      </c>
      <c r="G573" s="13" t="s">
        <v>259</v>
      </c>
    </row>
    <row r="574" spans="1:7" x14ac:dyDescent="0.2">
      <c r="A574" s="17"/>
      <c r="B574" s="17"/>
      <c r="C574" s="17"/>
      <c r="D574" s="13" t="s">
        <v>493</v>
      </c>
      <c r="E574" s="13" t="s">
        <v>15</v>
      </c>
      <c r="F574" s="13" t="s">
        <v>5</v>
      </c>
      <c r="G574" s="13" t="s">
        <v>106</v>
      </c>
    </row>
    <row r="575" spans="1:7" x14ac:dyDescent="0.2">
      <c r="A575" s="17"/>
      <c r="B575" s="17"/>
      <c r="C575" s="17"/>
      <c r="D575" s="13" t="s">
        <v>493</v>
      </c>
      <c r="E575" s="13" t="s">
        <v>15</v>
      </c>
      <c r="F575" s="13" t="s">
        <v>5</v>
      </c>
      <c r="G575" s="13" t="s">
        <v>88</v>
      </c>
    </row>
    <row r="576" spans="1:7" x14ac:dyDescent="0.2">
      <c r="A576" s="17"/>
      <c r="B576" s="17"/>
      <c r="C576" s="17"/>
      <c r="D576" s="13" t="s">
        <v>493</v>
      </c>
      <c r="E576" s="13" t="s">
        <v>129</v>
      </c>
      <c r="F576" s="13" t="s">
        <v>5</v>
      </c>
      <c r="G576" s="13" t="s">
        <v>259</v>
      </c>
    </row>
    <row r="577" spans="1:7" x14ac:dyDescent="0.2">
      <c r="A577" s="17"/>
      <c r="B577" s="17"/>
      <c r="C577" s="17"/>
      <c r="D577" s="13" t="s">
        <v>493</v>
      </c>
      <c r="E577" s="13" t="s">
        <v>87</v>
      </c>
      <c r="F577" s="13" t="s">
        <v>5</v>
      </c>
      <c r="G577" s="13" t="s">
        <v>985</v>
      </c>
    </row>
    <row r="578" spans="1:7" x14ac:dyDescent="0.2">
      <c r="A578" s="17"/>
      <c r="B578" s="17"/>
      <c r="C578" s="17"/>
      <c r="D578" s="13" t="s">
        <v>493</v>
      </c>
      <c r="E578" s="13" t="s">
        <v>129</v>
      </c>
      <c r="F578" s="13" t="s">
        <v>5</v>
      </c>
      <c r="G578" s="13" t="s">
        <v>2367</v>
      </c>
    </row>
    <row r="579" spans="1:7" x14ac:dyDescent="0.2">
      <c r="A579" s="17"/>
      <c r="B579" s="17"/>
      <c r="C579" s="17"/>
      <c r="D579" s="13" t="s">
        <v>2767</v>
      </c>
      <c r="E579" s="13" t="s">
        <v>129</v>
      </c>
      <c r="F579" s="13" t="s">
        <v>5</v>
      </c>
      <c r="G579" s="13" t="s">
        <v>88</v>
      </c>
    </row>
    <row r="580" spans="1:7" x14ac:dyDescent="0.2">
      <c r="A580" s="17"/>
      <c r="B580" s="17"/>
      <c r="C580" s="17"/>
      <c r="D580" s="13" t="s">
        <v>643</v>
      </c>
      <c r="E580" s="13" t="s">
        <v>15</v>
      </c>
      <c r="F580" s="13" t="s">
        <v>5</v>
      </c>
      <c r="G580" s="13" t="s">
        <v>88</v>
      </c>
    </row>
    <row r="581" spans="1:7" x14ac:dyDescent="0.2">
      <c r="A581" s="17"/>
      <c r="B581" s="17"/>
      <c r="C581" s="17"/>
      <c r="D581" s="13" t="s">
        <v>643</v>
      </c>
      <c r="E581" s="13" t="s">
        <v>15</v>
      </c>
      <c r="F581" s="13" t="s">
        <v>5</v>
      </c>
      <c r="G581" s="13" t="s">
        <v>88</v>
      </c>
    </row>
    <row r="582" spans="1:7" x14ac:dyDescent="0.2">
      <c r="A582" s="17"/>
      <c r="B582" s="17"/>
      <c r="C582" s="17"/>
      <c r="D582" s="13" t="s">
        <v>643</v>
      </c>
      <c r="E582" s="13" t="s">
        <v>15</v>
      </c>
      <c r="F582" s="13" t="s">
        <v>5</v>
      </c>
      <c r="G582" s="13" t="s">
        <v>88</v>
      </c>
    </row>
    <row r="583" spans="1:7" x14ac:dyDescent="0.2">
      <c r="A583" s="17"/>
      <c r="B583" s="17"/>
      <c r="C583" s="17"/>
      <c r="D583" s="13" t="s">
        <v>1732</v>
      </c>
      <c r="E583" s="13" t="s">
        <v>15</v>
      </c>
      <c r="F583" s="13" t="s">
        <v>5</v>
      </c>
      <c r="G583" s="13" t="s">
        <v>106</v>
      </c>
    </row>
    <row r="584" spans="1:7" x14ac:dyDescent="0.2">
      <c r="A584" s="17"/>
      <c r="B584" s="17"/>
      <c r="C584" s="17"/>
      <c r="D584" s="13" t="s">
        <v>1756</v>
      </c>
      <c r="E584" s="13" t="s">
        <v>286</v>
      </c>
      <c r="F584" s="13" t="s">
        <v>5</v>
      </c>
      <c r="G584" s="13" t="s">
        <v>104</v>
      </c>
    </row>
    <row r="585" spans="1:7" x14ac:dyDescent="0.2">
      <c r="A585" s="17"/>
      <c r="B585" s="17"/>
      <c r="C585" s="17"/>
      <c r="D585" s="13" t="s">
        <v>525</v>
      </c>
      <c r="E585" s="13" t="s">
        <v>25</v>
      </c>
      <c r="F585" s="13" t="s">
        <v>5</v>
      </c>
      <c r="G585" s="13" t="s">
        <v>150</v>
      </c>
    </row>
    <row r="586" spans="1:7" x14ac:dyDescent="0.2">
      <c r="A586" s="17"/>
      <c r="B586" s="17"/>
      <c r="C586" s="17"/>
      <c r="D586" s="13" t="s">
        <v>525</v>
      </c>
      <c r="E586" s="13" t="s">
        <v>25</v>
      </c>
      <c r="F586" s="13" t="s">
        <v>5</v>
      </c>
      <c r="G586" s="13" t="s">
        <v>150</v>
      </c>
    </row>
    <row r="587" spans="1:7" x14ac:dyDescent="0.2">
      <c r="A587" s="17"/>
      <c r="B587" s="17"/>
      <c r="C587" s="17"/>
      <c r="D587" s="13" t="s">
        <v>525</v>
      </c>
      <c r="E587" s="13" t="s">
        <v>2759</v>
      </c>
      <c r="F587" s="13" t="s">
        <v>5</v>
      </c>
      <c r="G587" s="13" t="s">
        <v>150</v>
      </c>
    </row>
    <row r="588" spans="1:7" x14ac:dyDescent="0.2">
      <c r="A588" s="17"/>
      <c r="B588" s="17"/>
      <c r="C588" s="17"/>
      <c r="D588" s="13" t="s">
        <v>525</v>
      </c>
      <c r="E588" s="13" t="s">
        <v>877</v>
      </c>
      <c r="F588" s="13" t="s">
        <v>385</v>
      </c>
      <c r="G588" s="13" t="s">
        <v>1015</v>
      </c>
    </row>
    <row r="589" spans="1:7" x14ac:dyDescent="0.2">
      <c r="A589" s="17"/>
      <c r="B589" s="17"/>
      <c r="C589" s="17"/>
      <c r="D589" s="13" t="s">
        <v>1756</v>
      </c>
      <c r="E589" s="13" t="s">
        <v>25</v>
      </c>
      <c r="F589" s="13" t="s">
        <v>5</v>
      </c>
      <c r="G589" s="13" t="s">
        <v>150</v>
      </c>
    </row>
    <row r="590" spans="1:7" x14ac:dyDescent="0.2">
      <c r="A590" s="17"/>
      <c r="B590" s="17"/>
      <c r="C590" s="17"/>
      <c r="D590" s="13" t="s">
        <v>525</v>
      </c>
      <c r="E590" s="13" t="s">
        <v>25</v>
      </c>
      <c r="F590" s="13" t="s">
        <v>5</v>
      </c>
      <c r="G590" s="13" t="s">
        <v>104</v>
      </c>
    </row>
    <row r="591" spans="1:7" x14ac:dyDescent="0.2">
      <c r="A591" s="17"/>
      <c r="B591" s="17"/>
      <c r="C591" s="17"/>
      <c r="D591" s="13" t="s">
        <v>525</v>
      </c>
      <c r="E591" s="13" t="s">
        <v>25</v>
      </c>
      <c r="F591" s="13" t="s">
        <v>5</v>
      </c>
      <c r="G591" s="13" t="s">
        <v>150</v>
      </c>
    </row>
    <row r="592" spans="1:7" x14ac:dyDescent="0.2">
      <c r="A592" s="17"/>
      <c r="B592" s="17"/>
      <c r="C592" s="17"/>
      <c r="D592" s="13" t="s">
        <v>1756</v>
      </c>
      <c r="E592" s="13" t="s">
        <v>131</v>
      </c>
      <c r="F592" s="13" t="s">
        <v>5</v>
      </c>
      <c r="G592" s="13" t="s">
        <v>104</v>
      </c>
    </row>
    <row r="593" spans="1:7" x14ac:dyDescent="0.2">
      <c r="A593" s="17"/>
      <c r="B593" s="17"/>
      <c r="C593" s="17"/>
      <c r="D593" s="13" t="s">
        <v>525</v>
      </c>
      <c r="E593" s="13" t="s">
        <v>25</v>
      </c>
      <c r="F593" s="13" t="s">
        <v>5</v>
      </c>
      <c r="G593" s="13" t="s">
        <v>104</v>
      </c>
    </row>
    <row r="594" spans="1:7" x14ac:dyDescent="0.2">
      <c r="A594" s="17"/>
      <c r="B594" s="17"/>
      <c r="C594" s="17"/>
      <c r="D594" s="13" t="s">
        <v>3077</v>
      </c>
      <c r="E594" s="13" t="s">
        <v>25</v>
      </c>
      <c r="F594" s="13" t="s">
        <v>385</v>
      </c>
      <c r="G594" s="13" t="s">
        <v>104</v>
      </c>
    </row>
    <row r="595" spans="1:7" x14ac:dyDescent="0.2">
      <c r="A595" s="17"/>
      <c r="B595" s="17"/>
      <c r="C595" s="17"/>
      <c r="D595" s="13" t="s">
        <v>1597</v>
      </c>
      <c r="E595" s="13" t="s">
        <v>286</v>
      </c>
      <c r="F595" s="13" t="s">
        <v>5</v>
      </c>
      <c r="G595" s="13" t="s">
        <v>104</v>
      </c>
    </row>
    <row r="596" spans="1:7" x14ac:dyDescent="0.2">
      <c r="A596" s="17"/>
      <c r="B596" s="17"/>
      <c r="C596" s="17"/>
      <c r="D596" s="13" t="s">
        <v>1597</v>
      </c>
      <c r="E596" s="13" t="s">
        <v>286</v>
      </c>
      <c r="F596" s="13" t="s">
        <v>5</v>
      </c>
      <c r="G596" s="13" t="s">
        <v>150</v>
      </c>
    </row>
    <row r="597" spans="1:7" x14ac:dyDescent="0.2">
      <c r="A597" s="17"/>
      <c r="B597" s="17"/>
      <c r="C597" s="17"/>
      <c r="D597" s="13" t="s">
        <v>1597</v>
      </c>
      <c r="E597" s="13" t="s">
        <v>25</v>
      </c>
      <c r="F597" s="13" t="s">
        <v>5</v>
      </c>
      <c r="G597" s="13" t="s">
        <v>150</v>
      </c>
    </row>
    <row r="598" spans="1:7" x14ac:dyDescent="0.2">
      <c r="A598" s="17"/>
      <c r="B598" s="17"/>
      <c r="C598" s="17"/>
      <c r="D598" s="13" t="s">
        <v>1183</v>
      </c>
      <c r="E598" s="13" t="s">
        <v>239</v>
      </c>
      <c r="F598" s="13" t="s">
        <v>2</v>
      </c>
      <c r="G598" s="13" t="s">
        <v>240</v>
      </c>
    </row>
    <row r="599" spans="1:7" x14ac:dyDescent="0.2">
      <c r="A599" s="17"/>
      <c r="B599" s="17"/>
      <c r="C599" s="17"/>
      <c r="D599" s="13" t="s">
        <v>1136</v>
      </c>
      <c r="E599" s="13" t="s">
        <v>239</v>
      </c>
      <c r="F599" s="13" t="s">
        <v>2</v>
      </c>
      <c r="G599" s="13" t="s">
        <v>240</v>
      </c>
    </row>
    <row r="600" spans="1:7" x14ac:dyDescent="0.2">
      <c r="A600" s="17"/>
      <c r="B600" s="17"/>
      <c r="C600" s="17"/>
      <c r="D600" s="13" t="s">
        <v>1136</v>
      </c>
      <c r="E600" s="13" t="s">
        <v>1807</v>
      </c>
      <c r="F600" s="13" t="s">
        <v>2</v>
      </c>
      <c r="G600" s="13" t="s">
        <v>240</v>
      </c>
    </row>
    <row r="601" spans="1:7" x14ac:dyDescent="0.2">
      <c r="A601" s="17"/>
      <c r="B601" s="17"/>
      <c r="C601" s="17"/>
      <c r="D601" s="13" t="s">
        <v>1136</v>
      </c>
      <c r="E601" s="13" t="s">
        <v>550</v>
      </c>
      <c r="F601" s="13" t="s">
        <v>2</v>
      </c>
      <c r="G601" s="13" t="s">
        <v>240</v>
      </c>
    </row>
    <row r="602" spans="1:7" x14ac:dyDescent="0.2">
      <c r="A602" s="17"/>
      <c r="B602" s="17"/>
      <c r="C602" s="17"/>
      <c r="D602" s="13" t="s">
        <v>341</v>
      </c>
      <c r="E602" s="13" t="s">
        <v>11</v>
      </c>
      <c r="F602" s="13" t="s">
        <v>12</v>
      </c>
      <c r="G602" s="13" t="s">
        <v>338</v>
      </c>
    </row>
    <row r="603" spans="1:7" x14ac:dyDescent="0.2">
      <c r="A603" s="17"/>
      <c r="B603" s="17"/>
      <c r="C603" s="17"/>
      <c r="D603" s="13" t="s">
        <v>1946</v>
      </c>
      <c r="E603" s="13" t="s">
        <v>924</v>
      </c>
      <c r="F603" s="13" t="s">
        <v>12</v>
      </c>
      <c r="G603" s="13" t="s">
        <v>1947</v>
      </c>
    </row>
    <row r="604" spans="1:7" x14ac:dyDescent="0.2">
      <c r="A604" s="17"/>
      <c r="B604" s="17"/>
      <c r="C604" s="17"/>
      <c r="D604" s="13" t="s">
        <v>341</v>
      </c>
      <c r="E604" s="13" t="s">
        <v>11</v>
      </c>
      <c r="F604" s="13" t="s">
        <v>12</v>
      </c>
      <c r="G604" s="13" t="s">
        <v>338</v>
      </c>
    </row>
    <row r="605" spans="1:7" x14ac:dyDescent="0.2">
      <c r="A605" s="17"/>
      <c r="B605" s="17"/>
      <c r="C605" s="17"/>
      <c r="D605" s="13" t="s">
        <v>341</v>
      </c>
      <c r="E605" s="13" t="s">
        <v>197</v>
      </c>
      <c r="F605" s="13" t="s">
        <v>12</v>
      </c>
      <c r="G605" s="13" t="s">
        <v>338</v>
      </c>
    </row>
    <row r="606" spans="1:7" x14ac:dyDescent="0.2">
      <c r="A606" s="17"/>
      <c r="B606" s="17"/>
      <c r="C606" s="17"/>
      <c r="D606" s="13" t="s">
        <v>689</v>
      </c>
      <c r="E606" s="13" t="s">
        <v>288</v>
      </c>
      <c r="F606" s="13" t="s">
        <v>45</v>
      </c>
      <c r="G606" s="13" t="s">
        <v>332</v>
      </c>
    </row>
    <row r="607" spans="1:7" x14ac:dyDescent="0.2">
      <c r="A607" s="17"/>
      <c r="B607" s="17"/>
      <c r="C607" s="17"/>
      <c r="D607" s="13" t="s">
        <v>1679</v>
      </c>
      <c r="E607" s="13" t="s">
        <v>422</v>
      </c>
      <c r="F607" s="13" t="s">
        <v>387</v>
      </c>
      <c r="G607" s="13" t="s">
        <v>1680</v>
      </c>
    </row>
    <row r="608" spans="1:7" x14ac:dyDescent="0.2">
      <c r="A608" s="17"/>
      <c r="B608" s="17"/>
      <c r="C608" s="17"/>
      <c r="D608" s="13" t="s">
        <v>1189</v>
      </c>
      <c r="E608" s="13" t="s">
        <v>25</v>
      </c>
      <c r="F608" s="13" t="s">
        <v>12</v>
      </c>
      <c r="G608" s="13" t="s">
        <v>1190</v>
      </c>
    </row>
    <row r="609" spans="1:7" x14ac:dyDescent="0.2">
      <c r="A609" s="17"/>
      <c r="B609" s="17"/>
      <c r="C609" s="17"/>
      <c r="D609" s="13" t="s">
        <v>110</v>
      </c>
      <c r="E609" s="13" t="s">
        <v>25</v>
      </c>
      <c r="F609" s="13" t="s">
        <v>12</v>
      </c>
      <c r="G609" s="13" t="s">
        <v>111</v>
      </c>
    </row>
    <row r="610" spans="1:7" x14ac:dyDescent="0.2">
      <c r="A610" s="17"/>
      <c r="B610" s="17"/>
      <c r="C610" s="17"/>
      <c r="D610" s="13" t="s">
        <v>110</v>
      </c>
      <c r="E610" s="13" t="s">
        <v>25</v>
      </c>
      <c r="F610" s="13" t="s">
        <v>12</v>
      </c>
      <c r="G610" s="13" t="s">
        <v>446</v>
      </c>
    </row>
    <row r="611" spans="1:7" x14ac:dyDescent="0.2">
      <c r="A611" s="17"/>
      <c r="B611" s="17"/>
      <c r="C611" s="17"/>
      <c r="D611" s="13" t="s">
        <v>110</v>
      </c>
      <c r="E611" s="13" t="s">
        <v>877</v>
      </c>
      <c r="F611" s="13" t="s">
        <v>540</v>
      </c>
      <c r="G611" s="13" t="s">
        <v>446</v>
      </c>
    </row>
    <row r="612" spans="1:7" x14ac:dyDescent="0.2">
      <c r="A612" s="17"/>
      <c r="B612" s="17"/>
      <c r="C612" s="17"/>
      <c r="D612" s="13" t="s">
        <v>110</v>
      </c>
      <c r="E612" s="13" t="s">
        <v>25</v>
      </c>
      <c r="F612" s="13" t="s">
        <v>12</v>
      </c>
      <c r="G612" s="13" t="s">
        <v>172</v>
      </c>
    </row>
    <row r="613" spans="1:7" x14ac:dyDescent="0.2">
      <c r="A613" s="17"/>
      <c r="B613" s="17"/>
      <c r="C613" s="17"/>
      <c r="D613" s="13" t="s">
        <v>110</v>
      </c>
      <c r="E613" s="13" t="s">
        <v>25</v>
      </c>
      <c r="F613" s="13" t="s">
        <v>12</v>
      </c>
      <c r="G613" s="13" t="s">
        <v>446</v>
      </c>
    </row>
    <row r="614" spans="1:7" x14ac:dyDescent="0.2">
      <c r="A614" s="17"/>
      <c r="B614" s="17"/>
      <c r="C614" s="17"/>
      <c r="D614" s="13" t="s">
        <v>110</v>
      </c>
      <c r="E614" s="13" t="s">
        <v>286</v>
      </c>
      <c r="F614" s="13" t="s">
        <v>12</v>
      </c>
      <c r="G614" s="13" t="s">
        <v>1842</v>
      </c>
    </row>
    <row r="615" spans="1:7" x14ac:dyDescent="0.2">
      <c r="A615" s="17"/>
      <c r="B615" s="17"/>
      <c r="C615" s="17"/>
      <c r="D615" s="13" t="s">
        <v>2023</v>
      </c>
      <c r="E615" s="13" t="s">
        <v>171</v>
      </c>
      <c r="F615" s="13" t="s">
        <v>12</v>
      </c>
      <c r="G615" s="13" t="s">
        <v>1842</v>
      </c>
    </row>
    <row r="616" spans="1:7" x14ac:dyDescent="0.2">
      <c r="A616" s="17"/>
      <c r="B616" s="17"/>
      <c r="C616" s="17"/>
      <c r="D616" s="13" t="s">
        <v>110</v>
      </c>
      <c r="E616" s="13" t="s">
        <v>25</v>
      </c>
      <c r="F616" s="13" t="s">
        <v>12</v>
      </c>
      <c r="G616" s="13" t="s">
        <v>446</v>
      </c>
    </row>
    <row r="617" spans="1:7" x14ac:dyDescent="0.2">
      <c r="A617" s="17"/>
      <c r="B617" s="17"/>
      <c r="C617" s="17"/>
      <c r="D617" s="13" t="s">
        <v>1879</v>
      </c>
      <c r="E617" s="13" t="s">
        <v>131</v>
      </c>
      <c r="F617" s="13" t="s">
        <v>12</v>
      </c>
      <c r="G617" s="13" t="s">
        <v>446</v>
      </c>
    </row>
    <row r="618" spans="1:7" x14ac:dyDescent="0.2">
      <c r="A618" s="17"/>
      <c r="B618" s="17"/>
      <c r="C618" s="17"/>
      <c r="D618" s="13" t="s">
        <v>3120</v>
      </c>
      <c r="E618" s="13" t="s">
        <v>81</v>
      </c>
      <c r="F618" s="13" t="s">
        <v>5</v>
      </c>
      <c r="G618" s="13" t="s">
        <v>9</v>
      </c>
    </row>
    <row r="619" spans="1:7" x14ac:dyDescent="0.2">
      <c r="A619" s="17"/>
      <c r="B619" s="17"/>
      <c r="C619" s="17"/>
      <c r="D619" s="13" t="s">
        <v>1268</v>
      </c>
      <c r="E619" s="13" t="s">
        <v>6</v>
      </c>
      <c r="F619" s="13" t="s">
        <v>5</v>
      </c>
      <c r="G619" s="13" t="s">
        <v>1016</v>
      </c>
    </row>
    <row r="620" spans="1:7" x14ac:dyDescent="0.2">
      <c r="A620" s="17"/>
      <c r="B620" s="17"/>
      <c r="C620" s="17"/>
      <c r="D620" s="13" t="s">
        <v>1618</v>
      </c>
      <c r="E620" s="13" t="s">
        <v>6</v>
      </c>
      <c r="F620" s="13" t="s">
        <v>5</v>
      </c>
      <c r="G620" s="13" t="s">
        <v>9</v>
      </c>
    </row>
    <row r="621" spans="1:7" x14ac:dyDescent="0.2">
      <c r="A621" s="17"/>
      <c r="B621" s="17"/>
      <c r="C621" s="17"/>
      <c r="D621" s="13" t="s">
        <v>682</v>
      </c>
      <c r="E621" s="13" t="s">
        <v>286</v>
      </c>
      <c r="F621" s="13" t="s">
        <v>5</v>
      </c>
      <c r="G621" s="13" t="s">
        <v>104</v>
      </c>
    </row>
    <row r="622" spans="1:7" x14ac:dyDescent="0.2">
      <c r="A622" s="17"/>
      <c r="B622" s="17"/>
      <c r="C622" s="17"/>
      <c r="D622" s="13" t="s">
        <v>2616</v>
      </c>
      <c r="E622" s="13" t="s">
        <v>1379</v>
      </c>
      <c r="F622" s="13" t="s">
        <v>5</v>
      </c>
      <c r="G622" s="13" t="s">
        <v>1380</v>
      </c>
    </row>
    <row r="623" spans="1:7" x14ac:dyDescent="0.2">
      <c r="A623" s="17"/>
      <c r="B623" s="17"/>
      <c r="C623" s="17"/>
      <c r="D623" s="13" t="s">
        <v>2436</v>
      </c>
      <c r="E623" s="13" t="s">
        <v>2437</v>
      </c>
      <c r="F623" s="13" t="s">
        <v>5</v>
      </c>
      <c r="G623" s="13" t="s">
        <v>1380</v>
      </c>
    </row>
    <row r="624" spans="1:7" x14ac:dyDescent="0.2">
      <c r="A624" s="17"/>
      <c r="B624" s="17"/>
      <c r="C624" s="17"/>
      <c r="D624" s="13" t="s">
        <v>1378</v>
      </c>
      <c r="E624" s="13" t="s">
        <v>1379</v>
      </c>
      <c r="F624" s="13" t="s">
        <v>5</v>
      </c>
      <c r="G624" s="13" t="s">
        <v>1380</v>
      </c>
    </row>
    <row r="625" spans="1:7" x14ac:dyDescent="0.2">
      <c r="A625" s="17"/>
      <c r="B625" s="17"/>
      <c r="C625" s="17"/>
      <c r="D625" s="13" t="s">
        <v>542</v>
      </c>
      <c r="E625" s="13" t="s">
        <v>6</v>
      </c>
      <c r="F625" s="13" t="s">
        <v>5</v>
      </c>
      <c r="G625" s="13" t="s">
        <v>95</v>
      </c>
    </row>
    <row r="626" spans="1:7" x14ac:dyDescent="0.2">
      <c r="A626" s="17"/>
      <c r="B626" s="17"/>
      <c r="C626" s="17"/>
      <c r="D626" s="13" t="s">
        <v>3325</v>
      </c>
      <c r="E626" s="13" t="s">
        <v>244</v>
      </c>
      <c r="F626" s="13" t="s">
        <v>5</v>
      </c>
      <c r="G626" s="13" t="s">
        <v>884</v>
      </c>
    </row>
    <row r="627" spans="1:7" x14ac:dyDescent="0.2">
      <c r="A627" s="17"/>
      <c r="B627" s="17"/>
      <c r="C627" s="17"/>
      <c r="D627" s="13" t="s">
        <v>1570</v>
      </c>
      <c r="E627" s="13" t="s">
        <v>81</v>
      </c>
      <c r="F627" s="13" t="s">
        <v>5</v>
      </c>
      <c r="G627" s="13" t="s">
        <v>347</v>
      </c>
    </row>
    <row r="628" spans="1:7" x14ac:dyDescent="0.2">
      <c r="A628" s="17"/>
      <c r="B628" s="17"/>
      <c r="C628" s="17"/>
      <c r="D628" s="13" t="s">
        <v>619</v>
      </c>
      <c r="E628" s="13" t="s">
        <v>11</v>
      </c>
      <c r="F628" s="13" t="s">
        <v>12</v>
      </c>
      <c r="G628" s="13" t="s">
        <v>138</v>
      </c>
    </row>
    <row r="629" spans="1:7" x14ac:dyDescent="0.2">
      <c r="A629" s="17"/>
      <c r="B629" s="17"/>
      <c r="C629" s="17"/>
      <c r="D629" s="13" t="s">
        <v>196</v>
      </c>
      <c r="E629" s="13" t="s">
        <v>197</v>
      </c>
      <c r="G629" s="13" t="s">
        <v>138</v>
      </c>
    </row>
    <row r="630" spans="1:7" x14ac:dyDescent="0.2">
      <c r="A630" s="17"/>
      <c r="B630" s="17"/>
      <c r="C630" s="17"/>
      <c r="D630" s="13" t="s">
        <v>196</v>
      </c>
      <c r="E630" s="13" t="s">
        <v>11</v>
      </c>
      <c r="F630" s="13" t="s">
        <v>12</v>
      </c>
      <c r="G630" s="13" t="s">
        <v>138</v>
      </c>
    </row>
    <row r="631" spans="1:7" x14ac:dyDescent="0.2">
      <c r="A631" s="17"/>
      <c r="B631" s="17"/>
      <c r="C631" s="17"/>
      <c r="D631" s="13" t="s">
        <v>2473</v>
      </c>
      <c r="E631" s="13" t="s">
        <v>484</v>
      </c>
      <c r="F631" s="13" t="s">
        <v>45</v>
      </c>
      <c r="G631" s="13" t="s">
        <v>2474</v>
      </c>
    </row>
    <row r="632" spans="1:7" x14ac:dyDescent="0.2">
      <c r="A632" s="17"/>
      <c r="B632" s="17"/>
      <c r="C632" s="17"/>
      <c r="D632" s="13" t="s">
        <v>96</v>
      </c>
      <c r="E632" s="13" t="s">
        <v>78</v>
      </c>
      <c r="F632" s="13" t="s">
        <v>2</v>
      </c>
      <c r="G632" s="13" t="s">
        <v>97</v>
      </c>
    </row>
    <row r="633" spans="1:7" x14ac:dyDescent="0.2">
      <c r="A633" s="17"/>
      <c r="B633" s="17"/>
      <c r="C633" s="17"/>
      <c r="D633" s="13" t="s">
        <v>96</v>
      </c>
      <c r="E633" s="13" t="s">
        <v>649</v>
      </c>
      <c r="F633" s="13" t="s">
        <v>2</v>
      </c>
      <c r="G633" s="13" t="s">
        <v>97</v>
      </c>
    </row>
    <row r="634" spans="1:7" x14ac:dyDescent="0.2">
      <c r="A634" s="17"/>
      <c r="B634" s="17"/>
      <c r="C634" s="17"/>
      <c r="D634" s="13" t="s">
        <v>96</v>
      </c>
      <c r="E634" s="13" t="s">
        <v>717</v>
      </c>
      <c r="F634" s="13" t="s">
        <v>2</v>
      </c>
      <c r="G634" s="13" t="s">
        <v>97</v>
      </c>
    </row>
    <row r="635" spans="1:7" x14ac:dyDescent="0.2">
      <c r="A635" s="17"/>
      <c r="B635" s="17"/>
      <c r="C635" s="17"/>
      <c r="D635" s="13" t="s">
        <v>96</v>
      </c>
      <c r="E635" s="13" t="s">
        <v>2447</v>
      </c>
      <c r="F635" s="13" t="s">
        <v>2</v>
      </c>
      <c r="G635" s="13" t="s">
        <v>97</v>
      </c>
    </row>
    <row r="636" spans="1:7" x14ac:dyDescent="0.2">
      <c r="A636" s="17"/>
      <c r="B636" s="17"/>
      <c r="C636" s="17"/>
      <c r="D636" s="13" t="s">
        <v>96</v>
      </c>
      <c r="E636" s="13" t="s">
        <v>78</v>
      </c>
      <c r="F636" s="13" t="s">
        <v>2</v>
      </c>
      <c r="G636" s="13" t="s">
        <v>97</v>
      </c>
    </row>
    <row r="637" spans="1:7" x14ac:dyDescent="0.2">
      <c r="A637" s="17"/>
      <c r="B637" s="17"/>
      <c r="C637" s="17"/>
      <c r="D637" s="13" t="s">
        <v>96</v>
      </c>
      <c r="E637" s="13" t="s">
        <v>78</v>
      </c>
      <c r="F637" s="13" t="s">
        <v>2</v>
      </c>
      <c r="G637" s="13" t="s">
        <v>97</v>
      </c>
    </row>
    <row r="638" spans="1:7" x14ac:dyDescent="0.2">
      <c r="A638" s="17"/>
      <c r="B638" s="17"/>
      <c r="C638" s="17"/>
      <c r="D638" s="13" t="s">
        <v>96</v>
      </c>
      <c r="E638" s="13" t="s">
        <v>78</v>
      </c>
      <c r="F638" s="13" t="s">
        <v>2</v>
      </c>
      <c r="G638" s="13" t="s">
        <v>97</v>
      </c>
    </row>
    <row r="639" spans="1:7" x14ac:dyDescent="0.2">
      <c r="A639" s="17"/>
      <c r="B639" s="17"/>
      <c r="C639" s="17"/>
      <c r="D639" s="13" t="s">
        <v>96</v>
      </c>
      <c r="E639" s="13" t="s">
        <v>1720</v>
      </c>
      <c r="F639" s="13" t="s">
        <v>2</v>
      </c>
      <c r="G639" s="13" t="s">
        <v>97</v>
      </c>
    </row>
    <row r="640" spans="1:7" x14ac:dyDescent="0.2">
      <c r="A640" s="17"/>
      <c r="B640" s="17"/>
      <c r="C640" s="17"/>
      <c r="D640" s="13" t="s">
        <v>96</v>
      </c>
      <c r="E640" s="13" t="s">
        <v>78</v>
      </c>
      <c r="F640" s="13" t="s">
        <v>2</v>
      </c>
      <c r="G640" s="13" t="s">
        <v>97</v>
      </c>
    </row>
    <row r="641" spans="1:7" x14ac:dyDescent="0.2">
      <c r="A641" s="17"/>
      <c r="B641" s="17"/>
      <c r="C641" s="17"/>
      <c r="D641" s="13" t="s">
        <v>96</v>
      </c>
      <c r="E641" s="13" t="s">
        <v>649</v>
      </c>
      <c r="F641" s="13" t="s">
        <v>2</v>
      </c>
      <c r="G641" s="13" t="s">
        <v>97</v>
      </c>
    </row>
    <row r="642" spans="1:7" x14ac:dyDescent="0.2">
      <c r="A642" s="17"/>
      <c r="B642" s="17"/>
      <c r="C642" s="17"/>
      <c r="D642" s="13" t="s">
        <v>1179</v>
      </c>
      <c r="E642" s="13" t="s">
        <v>78</v>
      </c>
      <c r="F642" s="13" t="s">
        <v>2</v>
      </c>
      <c r="G642" s="13" t="s">
        <v>97</v>
      </c>
    </row>
    <row r="643" spans="1:7" x14ac:dyDescent="0.2">
      <c r="A643" s="17"/>
      <c r="B643" s="17"/>
      <c r="C643" s="17"/>
      <c r="D643" s="13" t="s">
        <v>96</v>
      </c>
      <c r="E643" s="13" t="s">
        <v>649</v>
      </c>
      <c r="F643" s="13" t="s">
        <v>329</v>
      </c>
      <c r="G643" s="13" t="s">
        <v>97</v>
      </c>
    </row>
    <row r="644" spans="1:7" x14ac:dyDescent="0.2">
      <c r="A644" s="17"/>
      <c r="B644" s="17"/>
      <c r="C644" s="17"/>
      <c r="D644" s="13" t="s">
        <v>96</v>
      </c>
      <c r="E644" s="13" t="s">
        <v>78</v>
      </c>
      <c r="F644" s="13" t="s">
        <v>2</v>
      </c>
      <c r="G644" s="13" t="s">
        <v>97</v>
      </c>
    </row>
    <row r="645" spans="1:7" x14ac:dyDescent="0.2">
      <c r="A645" s="17"/>
      <c r="B645" s="17"/>
      <c r="C645" s="17"/>
      <c r="D645" s="13" t="s">
        <v>1434</v>
      </c>
      <c r="E645" s="13" t="s">
        <v>78</v>
      </c>
      <c r="F645" s="13" t="s">
        <v>329</v>
      </c>
      <c r="G645" s="13" t="s">
        <v>1435</v>
      </c>
    </row>
    <row r="646" spans="1:7" x14ac:dyDescent="0.2">
      <c r="A646" s="17"/>
      <c r="B646" s="17"/>
      <c r="C646" s="17"/>
      <c r="D646" s="13" t="s">
        <v>198</v>
      </c>
      <c r="E646" s="13" t="s">
        <v>717</v>
      </c>
      <c r="F646" s="13" t="s">
        <v>2</v>
      </c>
      <c r="G646" s="13" t="s">
        <v>97</v>
      </c>
    </row>
    <row r="647" spans="1:7" x14ac:dyDescent="0.2">
      <c r="A647" s="17"/>
      <c r="B647" s="17"/>
      <c r="C647" s="17"/>
      <c r="D647" s="13" t="s">
        <v>198</v>
      </c>
      <c r="E647" s="13" t="s">
        <v>78</v>
      </c>
      <c r="F647" s="13" t="s">
        <v>2</v>
      </c>
      <c r="G647" s="13" t="s">
        <v>97</v>
      </c>
    </row>
    <row r="648" spans="1:7" x14ac:dyDescent="0.2">
      <c r="A648" s="17"/>
      <c r="B648" s="17"/>
      <c r="C648" s="17"/>
      <c r="D648" s="13" t="s">
        <v>198</v>
      </c>
      <c r="E648" s="13" t="s">
        <v>78</v>
      </c>
      <c r="F648" s="13" t="s">
        <v>2</v>
      </c>
      <c r="G648" s="13" t="s">
        <v>97</v>
      </c>
    </row>
    <row r="649" spans="1:7" x14ac:dyDescent="0.2">
      <c r="A649" s="17"/>
      <c r="B649" s="17"/>
      <c r="C649" s="17"/>
      <c r="D649" s="13" t="s">
        <v>552</v>
      </c>
      <c r="E649" s="13" t="s">
        <v>78</v>
      </c>
      <c r="F649" s="13" t="s">
        <v>2</v>
      </c>
      <c r="G649" s="13" t="s">
        <v>97</v>
      </c>
    </row>
    <row r="650" spans="1:7" x14ac:dyDescent="0.2">
      <c r="A650" s="17"/>
      <c r="B650" s="17"/>
      <c r="C650" s="17"/>
      <c r="D650" s="13" t="s">
        <v>1065</v>
      </c>
      <c r="E650" s="13" t="s">
        <v>915</v>
      </c>
      <c r="F650" s="13" t="s">
        <v>2</v>
      </c>
      <c r="G650" s="13" t="s">
        <v>916</v>
      </c>
    </row>
    <row r="651" spans="1:7" x14ac:dyDescent="0.2">
      <c r="A651" s="17"/>
      <c r="B651" s="17"/>
      <c r="C651" s="17"/>
      <c r="D651" s="13" t="s">
        <v>3331</v>
      </c>
      <c r="E651" s="13" t="s">
        <v>1303</v>
      </c>
      <c r="F651" s="13" t="s">
        <v>2</v>
      </c>
      <c r="G651" s="13" t="s">
        <v>916</v>
      </c>
    </row>
    <row r="652" spans="1:7" x14ac:dyDescent="0.2">
      <c r="A652" s="17"/>
      <c r="B652" s="17"/>
      <c r="C652" s="17"/>
      <c r="D652" s="13" t="s">
        <v>1588</v>
      </c>
      <c r="E652" s="13" t="s">
        <v>1589</v>
      </c>
      <c r="F652" s="13" t="s">
        <v>329</v>
      </c>
      <c r="G652" s="13" t="s">
        <v>1547</v>
      </c>
    </row>
    <row r="653" spans="1:7" x14ac:dyDescent="0.2">
      <c r="A653" s="17"/>
      <c r="B653" s="17"/>
      <c r="C653" s="17"/>
      <c r="D653" s="13" t="s">
        <v>1394</v>
      </c>
      <c r="E653" s="13" t="s">
        <v>1303</v>
      </c>
      <c r="F653" s="13" t="s">
        <v>2</v>
      </c>
      <c r="G653" s="13" t="s">
        <v>916</v>
      </c>
    </row>
    <row r="654" spans="1:7" x14ac:dyDescent="0.2">
      <c r="A654" s="17"/>
      <c r="B654" s="17"/>
      <c r="C654" s="17"/>
      <c r="D654" s="13" t="s">
        <v>3078</v>
      </c>
      <c r="E654" s="13" t="s">
        <v>1303</v>
      </c>
      <c r="F654" s="13" t="s">
        <v>2</v>
      </c>
      <c r="G654" s="13" t="s">
        <v>916</v>
      </c>
    </row>
    <row r="655" spans="1:7" x14ac:dyDescent="0.2">
      <c r="A655" s="17"/>
      <c r="B655" s="17"/>
      <c r="C655" s="17"/>
      <c r="D655" s="13" t="s">
        <v>29</v>
      </c>
      <c r="E655" s="13" t="s">
        <v>223</v>
      </c>
      <c r="F655" s="13" t="s">
        <v>12</v>
      </c>
      <c r="G655" s="13" t="s">
        <v>975</v>
      </c>
    </row>
    <row r="656" spans="1:7" x14ac:dyDescent="0.2">
      <c r="A656" s="17"/>
      <c r="B656" s="17"/>
      <c r="C656" s="17"/>
      <c r="D656" s="13" t="s">
        <v>29</v>
      </c>
      <c r="E656" s="13" t="s">
        <v>30</v>
      </c>
      <c r="F656" s="13" t="s">
        <v>12</v>
      </c>
      <c r="G656" s="13" t="s">
        <v>31</v>
      </c>
    </row>
    <row r="657" spans="1:7" x14ac:dyDescent="0.2">
      <c r="A657" s="17"/>
      <c r="B657" s="17"/>
      <c r="C657" s="17"/>
      <c r="D657" s="13" t="s">
        <v>29</v>
      </c>
      <c r="E657" s="13" t="s">
        <v>30</v>
      </c>
      <c r="F657" s="13" t="s">
        <v>12</v>
      </c>
      <c r="G657" s="13" t="s">
        <v>31</v>
      </c>
    </row>
    <row r="658" spans="1:7" x14ac:dyDescent="0.2">
      <c r="A658" s="17"/>
      <c r="B658" s="17"/>
      <c r="C658" s="17"/>
      <c r="D658" s="13" t="s">
        <v>1880</v>
      </c>
      <c r="E658" s="13" t="s">
        <v>1881</v>
      </c>
      <c r="F658" s="13" t="s">
        <v>45</v>
      </c>
      <c r="G658" s="13" t="s">
        <v>1077</v>
      </c>
    </row>
    <row r="659" spans="1:7" x14ac:dyDescent="0.2">
      <c r="A659" s="17"/>
      <c r="B659" s="17"/>
      <c r="C659" s="17"/>
      <c r="D659" s="13" t="s">
        <v>1880</v>
      </c>
      <c r="E659" s="13" t="s">
        <v>1076</v>
      </c>
      <c r="F659" s="13" t="s">
        <v>45</v>
      </c>
      <c r="G659" s="13" t="s">
        <v>2237</v>
      </c>
    </row>
    <row r="660" spans="1:7" x14ac:dyDescent="0.2">
      <c r="A660" s="17"/>
      <c r="B660" s="17"/>
      <c r="C660" s="17"/>
      <c r="D660" s="13" t="s">
        <v>2305</v>
      </c>
      <c r="E660" s="13" t="s">
        <v>422</v>
      </c>
      <c r="F660" s="13" t="s">
        <v>45</v>
      </c>
      <c r="G660" s="13" t="s">
        <v>332</v>
      </c>
    </row>
    <row r="661" spans="1:7" x14ac:dyDescent="0.2">
      <c r="A661" s="17"/>
      <c r="B661" s="17"/>
      <c r="C661" s="17"/>
      <c r="D661" s="13" t="s">
        <v>1869</v>
      </c>
      <c r="E661" s="13" t="s">
        <v>1870</v>
      </c>
      <c r="F661" s="13" t="s">
        <v>45</v>
      </c>
      <c r="G661" s="13" t="s">
        <v>332</v>
      </c>
    </row>
    <row r="662" spans="1:7" x14ac:dyDescent="0.2">
      <c r="A662" s="17"/>
      <c r="B662" s="17"/>
      <c r="C662" s="17"/>
      <c r="D662" s="13" t="s">
        <v>1939</v>
      </c>
      <c r="E662" s="13" t="s">
        <v>288</v>
      </c>
      <c r="F662" s="13" t="s">
        <v>45</v>
      </c>
      <c r="G662" s="13" t="s">
        <v>262</v>
      </c>
    </row>
    <row r="663" spans="1:7" x14ac:dyDescent="0.2">
      <c r="A663" s="17"/>
      <c r="B663" s="17"/>
      <c r="C663" s="17"/>
      <c r="D663" s="13" t="s">
        <v>1939</v>
      </c>
      <c r="E663" s="13" t="s">
        <v>2661</v>
      </c>
      <c r="F663" s="13" t="s">
        <v>45</v>
      </c>
      <c r="G663" s="13" t="s">
        <v>262</v>
      </c>
    </row>
    <row r="664" spans="1:7" x14ac:dyDescent="0.2">
      <c r="A664" s="17"/>
      <c r="B664" s="17"/>
      <c r="C664" s="17"/>
      <c r="D664" s="13" t="s">
        <v>2848</v>
      </c>
      <c r="E664" s="13" t="s">
        <v>286</v>
      </c>
      <c r="F664" s="13" t="s">
        <v>5</v>
      </c>
      <c r="G664" s="13" t="s">
        <v>104</v>
      </c>
    </row>
    <row r="665" spans="1:7" x14ac:dyDescent="0.2">
      <c r="A665" s="17"/>
      <c r="B665" s="17"/>
      <c r="C665" s="17"/>
      <c r="D665" s="13" t="s">
        <v>1990</v>
      </c>
      <c r="E665" s="13" t="s">
        <v>171</v>
      </c>
      <c r="F665" s="13" t="s">
        <v>5</v>
      </c>
      <c r="G665" s="13" t="s">
        <v>150</v>
      </c>
    </row>
    <row r="666" spans="1:7" x14ac:dyDescent="0.2">
      <c r="A666" s="17"/>
      <c r="B666" s="17"/>
      <c r="C666" s="17"/>
      <c r="D666" s="13" t="s">
        <v>112</v>
      </c>
      <c r="E666" s="13" t="s">
        <v>113</v>
      </c>
      <c r="F666" s="13" t="s">
        <v>2</v>
      </c>
      <c r="G666" s="13" t="s">
        <v>114</v>
      </c>
    </row>
    <row r="667" spans="1:7" x14ac:dyDescent="0.2">
      <c r="A667" s="17"/>
      <c r="B667" s="17"/>
      <c r="C667" s="17"/>
      <c r="D667" s="13" t="s">
        <v>1689</v>
      </c>
      <c r="E667" s="13" t="s">
        <v>113</v>
      </c>
      <c r="F667" s="13" t="s">
        <v>2</v>
      </c>
      <c r="G667" s="13" t="s">
        <v>114</v>
      </c>
    </row>
    <row r="668" spans="1:7" x14ac:dyDescent="0.2">
      <c r="A668" s="17"/>
      <c r="B668" s="17"/>
      <c r="C668" s="17"/>
      <c r="D668" s="13" t="s">
        <v>2240</v>
      </c>
      <c r="E668" s="13" t="s">
        <v>113</v>
      </c>
      <c r="F668" s="13" t="s">
        <v>2</v>
      </c>
      <c r="G668" s="13" t="s">
        <v>114</v>
      </c>
    </row>
    <row r="669" spans="1:7" x14ac:dyDescent="0.2">
      <c r="A669" s="17"/>
      <c r="B669" s="17"/>
      <c r="C669" s="17"/>
      <c r="D669" s="13" t="s">
        <v>112</v>
      </c>
      <c r="E669" s="13" t="s">
        <v>696</v>
      </c>
      <c r="F669" s="13" t="s">
        <v>2</v>
      </c>
      <c r="G669" s="13" t="s">
        <v>114</v>
      </c>
    </row>
    <row r="670" spans="1:7" x14ac:dyDescent="0.2">
      <c r="A670" s="17"/>
      <c r="B670" s="17"/>
      <c r="C670" s="17"/>
      <c r="D670" s="13" t="s">
        <v>112</v>
      </c>
      <c r="E670" s="13" t="s">
        <v>113</v>
      </c>
      <c r="F670" s="13" t="s">
        <v>2</v>
      </c>
      <c r="G670" s="13" t="s">
        <v>114</v>
      </c>
    </row>
    <row r="671" spans="1:7" x14ac:dyDescent="0.2">
      <c r="A671" s="17"/>
      <c r="B671" s="17"/>
      <c r="C671" s="17"/>
      <c r="D671" s="13" t="s">
        <v>695</v>
      </c>
      <c r="E671" s="13" t="s">
        <v>696</v>
      </c>
      <c r="F671" s="13" t="s">
        <v>2</v>
      </c>
      <c r="G671" s="13" t="s">
        <v>114</v>
      </c>
    </row>
    <row r="672" spans="1:7" x14ac:dyDescent="0.2">
      <c r="A672" s="17"/>
      <c r="B672" s="17"/>
      <c r="C672" s="17"/>
      <c r="D672" s="13" t="s">
        <v>112</v>
      </c>
      <c r="E672" s="13" t="s">
        <v>113</v>
      </c>
      <c r="F672" s="13" t="s">
        <v>2</v>
      </c>
      <c r="G672" s="13" t="s">
        <v>114</v>
      </c>
    </row>
    <row r="673" spans="1:7" x14ac:dyDescent="0.2">
      <c r="A673" s="17"/>
      <c r="B673" s="17"/>
      <c r="C673" s="17"/>
      <c r="D673" s="13" t="s">
        <v>1689</v>
      </c>
      <c r="E673" s="13" t="s">
        <v>113</v>
      </c>
      <c r="F673" s="13" t="s">
        <v>2</v>
      </c>
      <c r="G673" s="13" t="s">
        <v>114</v>
      </c>
    </row>
    <row r="674" spans="1:7" x14ac:dyDescent="0.2">
      <c r="A674" s="17"/>
      <c r="B674" s="17"/>
      <c r="C674" s="17"/>
      <c r="D674" s="13" t="s">
        <v>2000</v>
      </c>
      <c r="E674" s="13" t="s">
        <v>3285</v>
      </c>
      <c r="F674" s="13" t="s">
        <v>12</v>
      </c>
      <c r="G674" s="13" t="s">
        <v>146</v>
      </c>
    </row>
    <row r="675" spans="1:7" x14ac:dyDescent="0.2">
      <c r="A675" s="17"/>
      <c r="B675" s="17"/>
      <c r="C675" s="17"/>
      <c r="D675" s="13" t="s">
        <v>2000</v>
      </c>
      <c r="E675" s="13" t="s">
        <v>145</v>
      </c>
      <c r="F675" s="13" t="s">
        <v>12</v>
      </c>
      <c r="G675" s="13" t="s">
        <v>146</v>
      </c>
    </row>
    <row r="676" spans="1:7" x14ac:dyDescent="0.2">
      <c r="A676" s="17"/>
      <c r="B676" s="17"/>
      <c r="C676" s="17"/>
      <c r="D676" s="13" t="s">
        <v>2000</v>
      </c>
      <c r="E676" s="13" t="s">
        <v>145</v>
      </c>
      <c r="F676" s="13" t="s">
        <v>12</v>
      </c>
      <c r="G676" s="13" t="s">
        <v>146</v>
      </c>
    </row>
    <row r="677" spans="1:7" x14ac:dyDescent="0.2">
      <c r="A677" s="17"/>
      <c r="B677" s="17"/>
      <c r="C677" s="17"/>
      <c r="D677" s="13" t="s">
        <v>317</v>
      </c>
      <c r="E677" s="13" t="s">
        <v>145</v>
      </c>
      <c r="F677" s="13" t="s">
        <v>12</v>
      </c>
      <c r="G677" s="13" t="s">
        <v>318</v>
      </c>
    </row>
    <row r="678" spans="1:7" x14ac:dyDescent="0.2">
      <c r="A678" s="17"/>
      <c r="B678" s="17"/>
      <c r="C678" s="17"/>
      <c r="D678" s="13" t="s">
        <v>677</v>
      </c>
      <c r="E678" s="13" t="s">
        <v>30</v>
      </c>
      <c r="F678" s="13" t="s">
        <v>12</v>
      </c>
      <c r="G678" s="13" t="s">
        <v>31</v>
      </c>
    </row>
    <row r="679" spans="1:7" x14ac:dyDescent="0.2">
      <c r="A679" s="17"/>
      <c r="B679" s="17"/>
      <c r="C679" s="17"/>
      <c r="D679" s="13" t="s">
        <v>677</v>
      </c>
      <c r="E679" s="13" t="s">
        <v>223</v>
      </c>
      <c r="F679" s="13" t="s">
        <v>12</v>
      </c>
      <c r="G679" s="13" t="s">
        <v>31</v>
      </c>
    </row>
    <row r="680" spans="1:7" x14ac:dyDescent="0.2">
      <c r="A680" s="17"/>
      <c r="B680" s="17"/>
      <c r="C680" s="17"/>
      <c r="D680" s="13" t="s">
        <v>2137</v>
      </c>
      <c r="E680" s="13" t="s">
        <v>556</v>
      </c>
      <c r="F680" s="13" t="s">
        <v>12</v>
      </c>
      <c r="G680" s="13" t="s">
        <v>31</v>
      </c>
    </row>
    <row r="681" spans="1:7" x14ac:dyDescent="0.2">
      <c r="A681" s="17"/>
      <c r="B681" s="17"/>
      <c r="C681" s="17"/>
      <c r="D681" s="13" t="s">
        <v>1360</v>
      </c>
      <c r="E681" s="13" t="s">
        <v>1361</v>
      </c>
      <c r="F681" s="13" t="s">
        <v>2</v>
      </c>
      <c r="G681" s="13" t="s">
        <v>425</v>
      </c>
    </row>
    <row r="682" spans="1:7" x14ac:dyDescent="0.2">
      <c r="A682" s="17"/>
      <c r="B682" s="17"/>
      <c r="C682" s="17"/>
      <c r="D682" s="13" t="s">
        <v>1340</v>
      </c>
      <c r="E682" s="13" t="s">
        <v>78</v>
      </c>
      <c r="F682" s="13" t="s">
        <v>2</v>
      </c>
      <c r="G682" s="13" t="s">
        <v>650</v>
      </c>
    </row>
    <row r="683" spans="1:7" x14ac:dyDescent="0.2">
      <c r="A683" s="17"/>
      <c r="B683" s="17"/>
      <c r="C683" s="17"/>
      <c r="D683" s="13" t="s">
        <v>2368</v>
      </c>
      <c r="E683" s="13" t="s">
        <v>78</v>
      </c>
      <c r="G683" s="13" t="s">
        <v>2369</v>
      </c>
    </row>
    <row r="684" spans="1:7" x14ac:dyDescent="0.2">
      <c r="A684" s="17"/>
      <c r="B684" s="17"/>
      <c r="C684" s="17"/>
      <c r="D684" s="13" t="s">
        <v>1348</v>
      </c>
      <c r="E684" s="13" t="s">
        <v>1349</v>
      </c>
      <c r="F684" s="13" t="s">
        <v>2</v>
      </c>
      <c r="G684" s="13" t="s">
        <v>703</v>
      </c>
    </row>
    <row r="685" spans="1:7" x14ac:dyDescent="0.2">
      <c r="A685" s="17"/>
      <c r="B685" s="17"/>
      <c r="C685" s="17"/>
      <c r="D685" s="13" t="s">
        <v>1348</v>
      </c>
      <c r="E685" s="13" t="s">
        <v>1882</v>
      </c>
      <c r="F685" s="13" t="s">
        <v>2</v>
      </c>
      <c r="G685" s="13" t="s">
        <v>703</v>
      </c>
    </row>
    <row r="686" spans="1:7" x14ac:dyDescent="0.2">
      <c r="A686" s="17"/>
      <c r="B686" s="17"/>
      <c r="C686" s="17"/>
      <c r="D686" s="13" t="s">
        <v>1706</v>
      </c>
      <c r="E686" s="13" t="s">
        <v>2158</v>
      </c>
      <c r="F686" s="13" t="s">
        <v>2</v>
      </c>
      <c r="G686" s="13" t="s">
        <v>633</v>
      </c>
    </row>
    <row r="687" spans="1:7" x14ac:dyDescent="0.2">
      <c r="A687" s="17"/>
      <c r="B687" s="17"/>
      <c r="C687" s="17"/>
      <c r="D687" s="13" t="s">
        <v>1706</v>
      </c>
      <c r="E687" s="13" t="s">
        <v>632</v>
      </c>
      <c r="F687" s="13" t="s">
        <v>329</v>
      </c>
      <c r="G687" s="13" t="s">
        <v>633</v>
      </c>
    </row>
    <row r="688" spans="1:7" x14ac:dyDescent="0.2">
      <c r="A688" s="17"/>
      <c r="B688" s="17"/>
      <c r="C688" s="17"/>
      <c r="D688" s="13" t="s">
        <v>1150</v>
      </c>
      <c r="E688" s="13" t="s">
        <v>632</v>
      </c>
      <c r="F688" s="13" t="s">
        <v>2</v>
      </c>
      <c r="G688" s="13" t="s">
        <v>633</v>
      </c>
    </row>
    <row r="689" spans="1:7" x14ac:dyDescent="0.2">
      <c r="A689" s="17"/>
      <c r="B689" s="17"/>
      <c r="C689" s="17"/>
      <c r="D689" s="13" t="s">
        <v>1150</v>
      </c>
      <c r="E689" s="13" t="s">
        <v>632</v>
      </c>
      <c r="F689" s="13" t="s">
        <v>2</v>
      </c>
      <c r="G689" s="13" t="s">
        <v>633</v>
      </c>
    </row>
    <row r="690" spans="1:7" x14ac:dyDescent="0.2">
      <c r="A690" s="17"/>
      <c r="B690" s="17"/>
      <c r="C690" s="17"/>
      <c r="D690" s="13" t="s">
        <v>1635</v>
      </c>
      <c r="E690" s="13" t="s">
        <v>632</v>
      </c>
      <c r="F690" s="13" t="s">
        <v>2</v>
      </c>
      <c r="G690" s="13" t="s">
        <v>1636</v>
      </c>
    </row>
    <row r="691" spans="1:7" x14ac:dyDescent="0.2">
      <c r="A691" s="17"/>
      <c r="B691" s="17"/>
      <c r="C691" s="17"/>
      <c r="D691" s="13" t="s">
        <v>631</v>
      </c>
      <c r="E691" s="13" t="s">
        <v>632</v>
      </c>
      <c r="F691" s="13" t="s">
        <v>2</v>
      </c>
      <c r="G691" s="13" t="s">
        <v>633</v>
      </c>
    </row>
    <row r="692" spans="1:7" x14ac:dyDescent="0.2">
      <c r="A692" s="17"/>
      <c r="B692" s="17"/>
      <c r="C692" s="17"/>
      <c r="D692" s="13" t="s">
        <v>1635</v>
      </c>
      <c r="E692" s="13" t="s">
        <v>632</v>
      </c>
      <c r="F692" s="13" t="s">
        <v>2</v>
      </c>
      <c r="G692" s="13" t="s">
        <v>633</v>
      </c>
    </row>
    <row r="693" spans="1:7" x14ac:dyDescent="0.2">
      <c r="A693" s="17"/>
      <c r="B693" s="17"/>
      <c r="C693" s="17"/>
      <c r="D693" s="13" t="s">
        <v>1635</v>
      </c>
      <c r="E693" s="13" t="s">
        <v>2158</v>
      </c>
      <c r="F693" s="13" t="s">
        <v>2</v>
      </c>
      <c r="G693" s="13" t="s">
        <v>633</v>
      </c>
    </row>
    <row r="694" spans="1:7" x14ac:dyDescent="0.2">
      <c r="A694" s="17"/>
      <c r="B694" s="17"/>
      <c r="C694" s="17"/>
      <c r="D694" s="13" t="s">
        <v>2449</v>
      </c>
      <c r="E694" s="13" t="s">
        <v>632</v>
      </c>
      <c r="F694" s="13" t="s">
        <v>2</v>
      </c>
      <c r="G694" s="13" t="s">
        <v>633</v>
      </c>
    </row>
    <row r="695" spans="1:7" x14ac:dyDescent="0.2">
      <c r="A695" s="17"/>
      <c r="B695" s="17"/>
      <c r="C695" s="17"/>
      <c r="D695" s="13" t="s">
        <v>1137</v>
      </c>
      <c r="E695" s="13" t="s">
        <v>556</v>
      </c>
      <c r="F695" s="13" t="s">
        <v>12</v>
      </c>
      <c r="G695" s="13" t="s">
        <v>453</v>
      </c>
    </row>
    <row r="696" spans="1:7" x14ac:dyDescent="0.2">
      <c r="A696" s="17"/>
      <c r="B696" s="17"/>
      <c r="C696" s="17"/>
      <c r="D696" s="13" t="s">
        <v>199</v>
      </c>
      <c r="E696" s="13" t="s">
        <v>200</v>
      </c>
      <c r="F696" s="13" t="s">
        <v>45</v>
      </c>
      <c r="G696" s="13" t="s">
        <v>211</v>
      </c>
    </row>
    <row r="697" spans="1:7" x14ac:dyDescent="0.2">
      <c r="A697" s="17"/>
      <c r="B697" s="17"/>
      <c r="C697" s="17"/>
      <c r="D697" s="13" t="s">
        <v>199</v>
      </c>
      <c r="E697" s="13" t="s">
        <v>365</v>
      </c>
      <c r="F697" s="13" t="s">
        <v>45</v>
      </c>
      <c r="G697" s="13" t="s">
        <v>201</v>
      </c>
    </row>
    <row r="698" spans="1:7" x14ac:dyDescent="0.2">
      <c r="A698" s="17"/>
      <c r="B698" s="17"/>
      <c r="C698" s="17"/>
      <c r="D698" s="13" t="s">
        <v>199</v>
      </c>
      <c r="E698" s="13" t="s">
        <v>200</v>
      </c>
      <c r="F698" s="13" t="s">
        <v>45</v>
      </c>
      <c r="G698" s="13" t="s">
        <v>211</v>
      </c>
    </row>
    <row r="699" spans="1:7" x14ac:dyDescent="0.2">
      <c r="A699" s="17"/>
      <c r="B699" s="17"/>
      <c r="C699" s="17"/>
      <c r="D699" s="13" t="s">
        <v>199</v>
      </c>
      <c r="E699" s="13" t="s">
        <v>288</v>
      </c>
      <c r="F699" s="13" t="s">
        <v>45</v>
      </c>
      <c r="G699" s="13" t="s">
        <v>201</v>
      </c>
    </row>
    <row r="700" spans="1:7" x14ac:dyDescent="0.2">
      <c r="A700" s="17"/>
      <c r="B700" s="17"/>
      <c r="C700" s="17"/>
      <c r="D700" s="13" t="s">
        <v>199</v>
      </c>
      <c r="E700" s="13" t="s">
        <v>200</v>
      </c>
      <c r="G700" s="13" t="s">
        <v>201</v>
      </c>
    </row>
    <row r="701" spans="1:7" x14ac:dyDescent="0.2">
      <c r="A701" s="17"/>
      <c r="B701" s="17"/>
      <c r="C701" s="17"/>
      <c r="D701" s="13" t="s">
        <v>199</v>
      </c>
      <c r="E701" s="13" t="s">
        <v>200</v>
      </c>
      <c r="F701" s="13" t="s">
        <v>45</v>
      </c>
      <c r="G701" s="13" t="s">
        <v>201</v>
      </c>
    </row>
    <row r="702" spans="1:7" x14ac:dyDescent="0.2">
      <c r="A702" s="17"/>
      <c r="B702" s="17"/>
      <c r="C702" s="17"/>
      <c r="D702" s="13" t="s">
        <v>1176</v>
      </c>
      <c r="E702" s="13" t="s">
        <v>200</v>
      </c>
      <c r="F702" s="13" t="s">
        <v>387</v>
      </c>
      <c r="G702" s="13" t="s">
        <v>1177</v>
      </c>
    </row>
    <row r="703" spans="1:7" x14ac:dyDescent="0.2">
      <c r="A703" s="17"/>
      <c r="B703" s="17"/>
      <c r="C703" s="17"/>
      <c r="D703" s="13" t="s">
        <v>1146</v>
      </c>
      <c r="E703" s="13" t="s">
        <v>171</v>
      </c>
      <c r="F703" s="13" t="s">
        <v>5</v>
      </c>
      <c r="G703" s="13" t="s">
        <v>26</v>
      </c>
    </row>
    <row r="704" spans="1:7" x14ac:dyDescent="0.2">
      <c r="A704" s="17"/>
      <c r="B704" s="17"/>
      <c r="C704" s="17"/>
      <c r="D704" s="13" t="s">
        <v>402</v>
      </c>
      <c r="E704" s="13" t="s">
        <v>25</v>
      </c>
      <c r="F704" s="13" t="s">
        <v>5</v>
      </c>
      <c r="G704" s="13" t="s">
        <v>26</v>
      </c>
    </row>
    <row r="705" spans="1:7" x14ac:dyDescent="0.2">
      <c r="A705" s="17"/>
      <c r="B705" s="17"/>
      <c r="C705" s="17"/>
      <c r="D705" s="13" t="s">
        <v>870</v>
      </c>
      <c r="E705" s="13" t="s">
        <v>129</v>
      </c>
      <c r="F705" s="13" t="s">
        <v>5</v>
      </c>
      <c r="G705" s="13" t="s">
        <v>871</v>
      </c>
    </row>
    <row r="706" spans="1:7" x14ac:dyDescent="0.2">
      <c r="A706" s="17"/>
      <c r="B706" s="17"/>
      <c r="C706" s="17"/>
      <c r="D706" s="13" t="s">
        <v>3075</v>
      </c>
      <c r="E706" s="13" t="s">
        <v>1057</v>
      </c>
      <c r="F706" s="13" t="s">
        <v>385</v>
      </c>
      <c r="G706" s="13" t="s">
        <v>2907</v>
      </c>
    </row>
    <row r="707" spans="1:7" x14ac:dyDescent="0.2">
      <c r="A707" s="17"/>
      <c r="B707" s="17"/>
      <c r="C707" s="17"/>
      <c r="D707" s="13" t="s">
        <v>994</v>
      </c>
      <c r="E707" s="13" t="s">
        <v>578</v>
      </c>
      <c r="F707" s="13" t="s">
        <v>5</v>
      </c>
      <c r="G707" s="13" t="s">
        <v>995</v>
      </c>
    </row>
    <row r="708" spans="1:7" x14ac:dyDescent="0.2">
      <c r="A708" s="17"/>
      <c r="B708" s="17"/>
      <c r="C708" s="17"/>
      <c r="D708" s="13" t="s">
        <v>994</v>
      </c>
      <c r="E708" s="13" t="s">
        <v>578</v>
      </c>
      <c r="F708" s="13" t="s">
        <v>5</v>
      </c>
      <c r="G708" s="13" t="s">
        <v>995</v>
      </c>
    </row>
    <row r="709" spans="1:7" x14ac:dyDescent="0.2">
      <c r="A709" s="17"/>
      <c r="B709" s="17"/>
      <c r="C709" s="17"/>
      <c r="D709" s="13" t="s">
        <v>994</v>
      </c>
      <c r="E709" s="13" t="s">
        <v>2055</v>
      </c>
      <c r="F709" s="13" t="s">
        <v>5</v>
      </c>
      <c r="G709" s="13" t="s">
        <v>635</v>
      </c>
    </row>
    <row r="710" spans="1:7" x14ac:dyDescent="0.2">
      <c r="A710" s="17"/>
      <c r="B710" s="17"/>
      <c r="C710" s="17"/>
      <c r="D710" s="13" t="s">
        <v>2420</v>
      </c>
      <c r="E710" s="13" t="s">
        <v>152</v>
      </c>
      <c r="F710" s="13" t="s">
        <v>36</v>
      </c>
      <c r="G710" s="13" t="s">
        <v>437</v>
      </c>
    </row>
    <row r="711" spans="1:7" x14ac:dyDescent="0.2">
      <c r="A711" s="17"/>
      <c r="B711" s="17"/>
      <c r="C711" s="17"/>
      <c r="D711" s="13" t="s">
        <v>2443</v>
      </c>
      <c r="E711" s="13" t="s">
        <v>2444</v>
      </c>
      <c r="F711" s="13" t="s">
        <v>36</v>
      </c>
      <c r="G711" s="13" t="s">
        <v>437</v>
      </c>
    </row>
    <row r="712" spans="1:7" x14ac:dyDescent="0.2">
      <c r="A712" s="17"/>
      <c r="B712" s="17"/>
      <c r="C712" s="17"/>
      <c r="D712" s="13" t="s">
        <v>494</v>
      </c>
      <c r="E712" s="13" t="s">
        <v>72</v>
      </c>
      <c r="F712" s="13" t="s">
        <v>45</v>
      </c>
      <c r="G712" s="13" t="s">
        <v>122</v>
      </c>
    </row>
    <row r="713" spans="1:7" x14ac:dyDescent="0.2">
      <c r="A713" s="17"/>
      <c r="B713" s="17"/>
      <c r="C713" s="17"/>
      <c r="D713" s="13" t="s">
        <v>494</v>
      </c>
      <c r="E713" s="13" t="s">
        <v>72</v>
      </c>
      <c r="F713" s="13" t="s">
        <v>45</v>
      </c>
      <c r="G713" s="13" t="s">
        <v>122</v>
      </c>
    </row>
    <row r="714" spans="1:7" x14ac:dyDescent="0.2">
      <c r="A714" s="17"/>
      <c r="B714" s="17"/>
      <c r="C714" s="17"/>
      <c r="D714" s="13" t="s">
        <v>704</v>
      </c>
      <c r="E714" s="13" t="s">
        <v>72</v>
      </c>
      <c r="F714" s="13" t="s">
        <v>45</v>
      </c>
      <c r="G714" s="13" t="s">
        <v>122</v>
      </c>
    </row>
    <row r="715" spans="1:7" x14ac:dyDescent="0.2">
      <c r="A715" s="17"/>
      <c r="B715" s="17"/>
      <c r="C715" s="17"/>
      <c r="D715" s="13" t="s">
        <v>704</v>
      </c>
      <c r="E715" s="13" t="s">
        <v>72</v>
      </c>
      <c r="F715" s="13" t="s">
        <v>45</v>
      </c>
      <c r="G715" s="13" t="s">
        <v>122</v>
      </c>
    </row>
    <row r="716" spans="1:7" x14ac:dyDescent="0.2">
      <c r="A716" s="17"/>
      <c r="B716" s="17"/>
      <c r="C716" s="17"/>
      <c r="D716" s="13" t="s">
        <v>290</v>
      </c>
      <c r="E716" s="13" t="s">
        <v>291</v>
      </c>
      <c r="F716" s="13" t="s">
        <v>45</v>
      </c>
      <c r="G716" s="13" t="s">
        <v>122</v>
      </c>
    </row>
    <row r="717" spans="1:7" x14ac:dyDescent="0.2">
      <c r="A717" s="17"/>
      <c r="B717" s="17"/>
      <c r="C717" s="17"/>
      <c r="D717" s="13" t="s">
        <v>290</v>
      </c>
      <c r="E717" s="13" t="s">
        <v>72</v>
      </c>
      <c r="F717" s="13" t="s">
        <v>45</v>
      </c>
      <c r="G717" s="13" t="s">
        <v>122</v>
      </c>
    </row>
    <row r="718" spans="1:7" x14ac:dyDescent="0.2">
      <c r="A718" s="17"/>
      <c r="B718" s="17"/>
      <c r="C718" s="17"/>
      <c r="D718" s="13" t="s">
        <v>290</v>
      </c>
      <c r="E718" s="13" t="s">
        <v>72</v>
      </c>
      <c r="F718" s="13" t="s">
        <v>45</v>
      </c>
      <c r="G718" s="13" t="s">
        <v>122</v>
      </c>
    </row>
    <row r="719" spans="1:7" x14ac:dyDescent="0.2">
      <c r="A719" s="17"/>
      <c r="B719" s="17"/>
      <c r="C719" s="17"/>
      <c r="D719" s="13" t="s">
        <v>290</v>
      </c>
      <c r="E719" s="13" t="s">
        <v>72</v>
      </c>
      <c r="F719" s="13" t="s">
        <v>45</v>
      </c>
      <c r="G719" s="13" t="s">
        <v>122</v>
      </c>
    </row>
    <row r="720" spans="1:7" x14ac:dyDescent="0.2">
      <c r="A720" s="17"/>
      <c r="B720" s="17"/>
      <c r="C720" s="17"/>
      <c r="D720" s="13" t="s">
        <v>647</v>
      </c>
      <c r="E720" s="13" t="s">
        <v>291</v>
      </c>
      <c r="F720" s="13" t="s">
        <v>45</v>
      </c>
      <c r="G720" s="13" t="s">
        <v>122</v>
      </c>
    </row>
    <row r="721" spans="1:7" x14ac:dyDescent="0.2">
      <c r="A721" s="17"/>
      <c r="B721" s="17"/>
      <c r="C721" s="17"/>
      <c r="D721" s="13" t="s">
        <v>647</v>
      </c>
      <c r="E721" s="13" t="s">
        <v>291</v>
      </c>
      <c r="F721" s="13" t="s">
        <v>45</v>
      </c>
      <c r="G721" s="13" t="s">
        <v>122</v>
      </c>
    </row>
    <row r="722" spans="1:7" x14ac:dyDescent="0.2">
      <c r="A722" s="17"/>
      <c r="B722" s="17"/>
      <c r="C722" s="17"/>
      <c r="D722" s="13" t="s">
        <v>647</v>
      </c>
      <c r="E722" s="13" t="s">
        <v>291</v>
      </c>
      <c r="F722" s="13" t="s">
        <v>45</v>
      </c>
      <c r="G722" s="13" t="s">
        <v>122</v>
      </c>
    </row>
    <row r="723" spans="1:7" x14ac:dyDescent="0.2">
      <c r="A723" s="17"/>
      <c r="B723" s="17"/>
      <c r="C723" s="17"/>
      <c r="D723" s="13" t="s">
        <v>647</v>
      </c>
      <c r="E723" s="13" t="s">
        <v>845</v>
      </c>
      <c r="F723" s="13" t="s">
        <v>45</v>
      </c>
      <c r="G723" s="13" t="s">
        <v>1208</v>
      </c>
    </row>
    <row r="724" spans="1:7" x14ac:dyDescent="0.2">
      <c r="A724" s="17"/>
      <c r="B724" s="17"/>
      <c r="C724" s="17"/>
      <c r="D724" s="13" t="s">
        <v>647</v>
      </c>
      <c r="E724" s="13" t="s">
        <v>845</v>
      </c>
      <c r="G724" s="13" t="s">
        <v>122</v>
      </c>
    </row>
    <row r="725" spans="1:7" x14ac:dyDescent="0.2">
      <c r="A725" s="17"/>
      <c r="B725" s="17"/>
      <c r="C725" s="17"/>
      <c r="D725" s="13" t="s">
        <v>647</v>
      </c>
      <c r="E725" s="13" t="s">
        <v>291</v>
      </c>
      <c r="F725" s="13" t="s">
        <v>45</v>
      </c>
      <c r="G725" s="13" t="s">
        <v>122</v>
      </c>
    </row>
    <row r="726" spans="1:7" x14ac:dyDescent="0.2">
      <c r="A726" s="17"/>
      <c r="B726" s="17"/>
      <c r="C726" s="17"/>
      <c r="D726" s="13" t="s">
        <v>647</v>
      </c>
      <c r="E726" s="13" t="s">
        <v>291</v>
      </c>
      <c r="F726" s="13" t="s">
        <v>45</v>
      </c>
      <c r="G726" s="13" t="s">
        <v>122</v>
      </c>
    </row>
    <row r="727" spans="1:7" x14ac:dyDescent="0.2">
      <c r="A727" s="17"/>
      <c r="B727" s="17"/>
      <c r="C727" s="17"/>
      <c r="D727" s="13" t="s">
        <v>1325</v>
      </c>
      <c r="E727" s="13" t="s">
        <v>365</v>
      </c>
      <c r="F727" s="13" t="s">
        <v>45</v>
      </c>
      <c r="G727" s="13" t="s">
        <v>262</v>
      </c>
    </row>
    <row r="728" spans="1:7" x14ac:dyDescent="0.2">
      <c r="A728" s="17"/>
      <c r="B728" s="17"/>
      <c r="C728" s="17"/>
      <c r="D728" s="13" t="s">
        <v>1325</v>
      </c>
      <c r="E728" s="13" t="s">
        <v>200</v>
      </c>
      <c r="F728" s="13" t="s">
        <v>45</v>
      </c>
      <c r="G728" s="13" t="s">
        <v>262</v>
      </c>
    </row>
    <row r="729" spans="1:7" x14ac:dyDescent="0.2">
      <c r="A729" s="17"/>
      <c r="B729" s="17"/>
      <c r="C729" s="17"/>
      <c r="D729" s="13" t="s">
        <v>1594</v>
      </c>
      <c r="E729" s="13" t="s">
        <v>200</v>
      </c>
      <c r="F729" s="13" t="s">
        <v>45</v>
      </c>
      <c r="G729" s="13" t="s">
        <v>262</v>
      </c>
    </row>
    <row r="730" spans="1:7" x14ac:dyDescent="0.2">
      <c r="A730" s="17"/>
      <c r="B730" s="17"/>
      <c r="C730" s="17"/>
      <c r="D730" s="13" t="s">
        <v>2099</v>
      </c>
      <c r="E730" s="13" t="s">
        <v>200</v>
      </c>
      <c r="F730" s="13" t="s">
        <v>45</v>
      </c>
      <c r="G730" s="13" t="s">
        <v>262</v>
      </c>
    </row>
    <row r="731" spans="1:7" x14ac:dyDescent="0.2">
      <c r="A731" s="17"/>
      <c r="B731" s="17"/>
      <c r="C731" s="17"/>
      <c r="D731" s="13" t="s">
        <v>2099</v>
      </c>
      <c r="E731" s="13" t="s">
        <v>200</v>
      </c>
      <c r="F731" s="13" t="s">
        <v>45</v>
      </c>
      <c r="G731" s="13" t="s">
        <v>262</v>
      </c>
    </row>
    <row r="732" spans="1:7" x14ac:dyDescent="0.2">
      <c r="A732" s="17"/>
      <c r="B732" s="17"/>
      <c r="C732" s="17"/>
      <c r="D732" s="13" t="s">
        <v>2370</v>
      </c>
      <c r="E732" s="13" t="s">
        <v>200</v>
      </c>
      <c r="G732" s="13" t="s">
        <v>262</v>
      </c>
    </row>
    <row r="733" spans="1:7" x14ac:dyDescent="0.2">
      <c r="A733" s="17"/>
      <c r="B733" s="17"/>
      <c r="C733" s="17"/>
      <c r="D733" s="13" t="s">
        <v>557</v>
      </c>
      <c r="E733" s="13" t="s">
        <v>200</v>
      </c>
      <c r="F733" s="13" t="s">
        <v>45</v>
      </c>
      <c r="G733" s="13" t="s">
        <v>262</v>
      </c>
    </row>
    <row r="734" spans="1:7" x14ac:dyDescent="0.2">
      <c r="A734" s="17"/>
      <c r="B734" s="17"/>
      <c r="C734" s="17"/>
      <c r="D734" s="13" t="s">
        <v>557</v>
      </c>
      <c r="E734" s="13" t="s">
        <v>200</v>
      </c>
      <c r="F734" s="13" t="s">
        <v>45</v>
      </c>
      <c r="G734" s="13" t="s">
        <v>262</v>
      </c>
    </row>
    <row r="735" spans="1:7" x14ac:dyDescent="0.2">
      <c r="A735" s="17"/>
      <c r="B735" s="17"/>
      <c r="C735" s="17"/>
      <c r="D735" s="13" t="s">
        <v>557</v>
      </c>
      <c r="E735" s="13" t="s">
        <v>200</v>
      </c>
      <c r="F735" s="13" t="s">
        <v>45</v>
      </c>
      <c r="G735" s="13" t="s">
        <v>262</v>
      </c>
    </row>
    <row r="736" spans="1:7" x14ac:dyDescent="0.2">
      <c r="A736" s="17"/>
      <c r="B736" s="17"/>
      <c r="C736" s="17"/>
      <c r="D736" s="13" t="s">
        <v>557</v>
      </c>
      <c r="E736" s="13" t="s">
        <v>200</v>
      </c>
      <c r="F736" s="13" t="s">
        <v>45</v>
      </c>
      <c r="G736" s="13" t="s">
        <v>262</v>
      </c>
    </row>
    <row r="737" spans="1:7" x14ac:dyDescent="0.2">
      <c r="A737" s="17"/>
      <c r="B737" s="17"/>
      <c r="C737" s="17"/>
      <c r="D737" s="13" t="s">
        <v>557</v>
      </c>
      <c r="E737" s="13" t="s">
        <v>365</v>
      </c>
      <c r="F737" s="13" t="s">
        <v>45</v>
      </c>
      <c r="G737" s="13" t="s">
        <v>262</v>
      </c>
    </row>
    <row r="738" spans="1:7" x14ac:dyDescent="0.2">
      <c r="A738" s="17"/>
      <c r="B738" s="17"/>
      <c r="C738" s="17"/>
      <c r="D738" s="13" t="s">
        <v>557</v>
      </c>
      <c r="E738" s="13" t="s">
        <v>288</v>
      </c>
      <c r="F738" s="13" t="s">
        <v>45</v>
      </c>
      <c r="G738" s="13" t="s">
        <v>262</v>
      </c>
    </row>
    <row r="739" spans="1:7" x14ac:dyDescent="0.2">
      <c r="A739" s="17"/>
      <c r="B739" s="17"/>
      <c r="C739" s="17"/>
      <c r="D739" s="13" t="s">
        <v>557</v>
      </c>
      <c r="E739" s="13" t="s">
        <v>365</v>
      </c>
      <c r="F739" s="13" t="s">
        <v>45</v>
      </c>
      <c r="G739" s="13" t="s">
        <v>262</v>
      </c>
    </row>
    <row r="740" spans="1:7" x14ac:dyDescent="0.2">
      <c r="A740" s="17"/>
      <c r="B740" s="17"/>
      <c r="C740" s="17"/>
      <c r="D740" s="13" t="s">
        <v>2840</v>
      </c>
      <c r="E740" s="13" t="s">
        <v>200</v>
      </c>
      <c r="F740" s="13" t="s">
        <v>45</v>
      </c>
      <c r="G740" s="13" t="s">
        <v>262</v>
      </c>
    </row>
    <row r="741" spans="1:7" x14ac:dyDescent="0.2">
      <c r="A741" s="17"/>
      <c r="B741" s="17"/>
      <c r="C741" s="17"/>
      <c r="D741" s="13" t="s">
        <v>1108</v>
      </c>
      <c r="E741" s="13" t="s">
        <v>200</v>
      </c>
      <c r="F741" s="13" t="s">
        <v>45</v>
      </c>
      <c r="G741" s="13" t="s">
        <v>262</v>
      </c>
    </row>
    <row r="742" spans="1:7" x14ac:dyDescent="0.2">
      <c r="A742" s="17"/>
      <c r="B742" s="17"/>
      <c r="C742" s="17"/>
      <c r="D742" s="13" t="s">
        <v>1492</v>
      </c>
      <c r="E742" s="13" t="s">
        <v>288</v>
      </c>
      <c r="F742" s="13" t="s">
        <v>45</v>
      </c>
      <c r="G742" s="13" t="s">
        <v>262</v>
      </c>
    </row>
    <row r="743" spans="1:7" x14ac:dyDescent="0.2">
      <c r="A743" s="17"/>
      <c r="B743" s="17"/>
      <c r="C743" s="17"/>
      <c r="D743" s="13" t="s">
        <v>1269</v>
      </c>
      <c r="E743" s="13" t="s">
        <v>1</v>
      </c>
      <c r="F743" s="13" t="s">
        <v>45</v>
      </c>
      <c r="G743" s="13" t="s">
        <v>1270</v>
      </c>
    </row>
    <row r="744" spans="1:7" x14ac:dyDescent="0.2">
      <c r="A744" s="17"/>
      <c r="B744" s="17"/>
      <c r="C744" s="17"/>
      <c r="D744" s="13" t="s">
        <v>1269</v>
      </c>
      <c r="E744" s="13" t="s">
        <v>945</v>
      </c>
      <c r="F744" s="13" t="s">
        <v>45</v>
      </c>
      <c r="G744" s="13" t="s">
        <v>1270</v>
      </c>
    </row>
    <row r="745" spans="1:7" x14ac:dyDescent="0.2">
      <c r="A745" s="17"/>
      <c r="B745" s="17"/>
      <c r="C745" s="17"/>
      <c r="D745" s="13" t="s">
        <v>1269</v>
      </c>
      <c r="E745" s="13" t="s">
        <v>945</v>
      </c>
      <c r="F745" s="13" t="s">
        <v>45</v>
      </c>
      <c r="G745" s="13" t="s">
        <v>1270</v>
      </c>
    </row>
    <row r="746" spans="1:7" x14ac:dyDescent="0.2">
      <c r="A746" s="17"/>
      <c r="B746" s="17"/>
      <c r="C746" s="17"/>
      <c r="D746" s="13" t="s">
        <v>644</v>
      </c>
      <c r="E746" s="13" t="s">
        <v>614</v>
      </c>
      <c r="F746" s="13" t="s">
        <v>45</v>
      </c>
      <c r="G746" s="13" t="s">
        <v>127</v>
      </c>
    </row>
    <row r="747" spans="1:7" x14ac:dyDescent="0.2">
      <c r="A747" s="17"/>
      <c r="B747" s="17"/>
      <c r="C747" s="17"/>
      <c r="D747" s="13" t="s">
        <v>644</v>
      </c>
      <c r="E747" s="13" t="s">
        <v>1368</v>
      </c>
      <c r="F747" s="13" t="s">
        <v>45</v>
      </c>
      <c r="G747" s="13" t="s">
        <v>177</v>
      </c>
    </row>
    <row r="748" spans="1:7" x14ac:dyDescent="0.2">
      <c r="A748" s="17"/>
      <c r="B748" s="17"/>
      <c r="C748" s="17"/>
      <c r="D748" s="13" t="s">
        <v>644</v>
      </c>
      <c r="E748" s="13" t="s">
        <v>126</v>
      </c>
      <c r="F748" s="13" t="s">
        <v>45</v>
      </c>
      <c r="G748" s="13" t="s">
        <v>645</v>
      </c>
    </row>
    <row r="749" spans="1:7" x14ac:dyDescent="0.2">
      <c r="A749" s="17"/>
      <c r="B749" s="17"/>
      <c r="C749" s="17"/>
      <c r="D749" s="13" t="s">
        <v>644</v>
      </c>
      <c r="E749" s="13" t="s">
        <v>126</v>
      </c>
      <c r="F749" s="13" t="s">
        <v>45</v>
      </c>
      <c r="G749" s="13" t="s">
        <v>177</v>
      </c>
    </row>
    <row r="750" spans="1:7" x14ac:dyDescent="0.2">
      <c r="A750" s="17"/>
      <c r="B750" s="17"/>
      <c r="C750" s="17"/>
      <c r="D750" s="13" t="s">
        <v>644</v>
      </c>
      <c r="E750" s="13" t="s">
        <v>126</v>
      </c>
      <c r="F750" s="13" t="s">
        <v>45</v>
      </c>
      <c r="G750" s="13" t="s">
        <v>830</v>
      </c>
    </row>
    <row r="751" spans="1:7" x14ac:dyDescent="0.2">
      <c r="A751" s="17"/>
      <c r="B751" s="17"/>
      <c r="C751" s="17"/>
      <c r="D751" s="13" t="s">
        <v>644</v>
      </c>
      <c r="E751" s="13" t="s">
        <v>126</v>
      </c>
      <c r="F751" s="13" t="s">
        <v>45</v>
      </c>
      <c r="G751" s="13" t="s">
        <v>177</v>
      </c>
    </row>
    <row r="752" spans="1:7" x14ac:dyDescent="0.2">
      <c r="A752" s="17"/>
      <c r="B752" s="17"/>
      <c r="C752" s="17"/>
      <c r="D752" s="13" t="s">
        <v>644</v>
      </c>
      <c r="E752" s="13" t="s">
        <v>126</v>
      </c>
      <c r="F752" s="13" t="s">
        <v>45</v>
      </c>
      <c r="G752" s="13" t="s">
        <v>127</v>
      </c>
    </row>
    <row r="753" spans="1:7" x14ac:dyDescent="0.2">
      <c r="A753" s="17"/>
      <c r="B753" s="17"/>
      <c r="C753" s="17"/>
      <c r="D753" s="13" t="s">
        <v>644</v>
      </c>
      <c r="E753" s="13" t="s">
        <v>126</v>
      </c>
      <c r="F753" s="13" t="s">
        <v>45</v>
      </c>
      <c r="G753" s="13" t="s">
        <v>2665</v>
      </c>
    </row>
    <row r="754" spans="1:7" x14ac:dyDescent="0.2">
      <c r="A754" s="17"/>
      <c r="B754" s="17"/>
      <c r="C754" s="17"/>
      <c r="D754" s="13" t="s">
        <v>644</v>
      </c>
      <c r="E754" s="13" t="s">
        <v>882</v>
      </c>
      <c r="F754" s="13" t="s">
        <v>45</v>
      </c>
      <c r="G754" s="13" t="s">
        <v>830</v>
      </c>
    </row>
    <row r="755" spans="1:7" x14ac:dyDescent="0.2">
      <c r="A755" s="17"/>
      <c r="B755" s="17"/>
      <c r="C755" s="17"/>
      <c r="D755" s="13" t="s">
        <v>1363</v>
      </c>
      <c r="E755" s="13" t="s">
        <v>882</v>
      </c>
      <c r="F755" s="13" t="s">
        <v>387</v>
      </c>
      <c r="G755" s="13" t="s">
        <v>127</v>
      </c>
    </row>
    <row r="756" spans="1:7" x14ac:dyDescent="0.2">
      <c r="A756" s="17"/>
      <c r="B756" s="17"/>
      <c r="C756" s="17"/>
      <c r="D756" s="13" t="s">
        <v>1363</v>
      </c>
      <c r="E756" s="13" t="s">
        <v>126</v>
      </c>
      <c r="F756" s="13" t="s">
        <v>45</v>
      </c>
      <c r="G756" s="13" t="s">
        <v>1364</v>
      </c>
    </row>
    <row r="757" spans="1:7" x14ac:dyDescent="0.2">
      <c r="A757" s="17"/>
      <c r="B757" s="17"/>
      <c r="C757" s="17"/>
      <c r="D757" s="13" t="s">
        <v>1363</v>
      </c>
      <c r="E757" s="13" t="s">
        <v>882</v>
      </c>
      <c r="F757" s="13" t="s">
        <v>387</v>
      </c>
      <c r="G757" s="13" t="s">
        <v>830</v>
      </c>
    </row>
    <row r="758" spans="1:7" x14ac:dyDescent="0.2">
      <c r="A758" s="17"/>
      <c r="B758" s="17"/>
      <c r="C758" s="17"/>
      <c r="D758" s="13" t="s">
        <v>1363</v>
      </c>
      <c r="E758" s="13" t="s">
        <v>1368</v>
      </c>
      <c r="F758" s="13" t="s">
        <v>387</v>
      </c>
      <c r="G758" s="13" t="s">
        <v>420</v>
      </c>
    </row>
    <row r="759" spans="1:7" x14ac:dyDescent="0.2">
      <c r="A759" s="17"/>
      <c r="B759" s="17"/>
      <c r="C759" s="17"/>
      <c r="D759" s="13" t="s">
        <v>1377</v>
      </c>
      <c r="E759" s="13" t="s">
        <v>126</v>
      </c>
      <c r="F759" s="13" t="s">
        <v>45</v>
      </c>
      <c r="G759" s="13" t="s">
        <v>148</v>
      </c>
    </row>
    <row r="760" spans="1:7" x14ac:dyDescent="0.2">
      <c r="A760" s="17"/>
      <c r="B760" s="17"/>
      <c r="C760" s="17"/>
      <c r="D760" s="13" t="s">
        <v>1377</v>
      </c>
      <c r="E760" s="13" t="s">
        <v>614</v>
      </c>
      <c r="F760" s="13" t="s">
        <v>45</v>
      </c>
      <c r="G760" s="13" t="s">
        <v>148</v>
      </c>
    </row>
    <row r="761" spans="1:7" x14ac:dyDescent="0.2">
      <c r="A761" s="17"/>
      <c r="B761" s="17"/>
      <c r="C761" s="17"/>
      <c r="D761" s="13" t="s">
        <v>1377</v>
      </c>
      <c r="E761" s="13" t="s">
        <v>126</v>
      </c>
      <c r="F761" s="13" t="s">
        <v>45</v>
      </c>
      <c r="G761" s="13" t="s">
        <v>148</v>
      </c>
    </row>
    <row r="762" spans="1:7" x14ac:dyDescent="0.2">
      <c r="A762" s="17"/>
      <c r="B762" s="17"/>
      <c r="C762" s="17"/>
      <c r="D762" s="13" t="s">
        <v>3233</v>
      </c>
      <c r="E762" s="13" t="s">
        <v>3234</v>
      </c>
      <c r="F762" s="13" t="s">
        <v>2405</v>
      </c>
      <c r="G762" s="13" t="s">
        <v>3235</v>
      </c>
    </row>
    <row r="763" spans="1:7" x14ac:dyDescent="0.2">
      <c r="A763" s="17"/>
      <c r="B763" s="17"/>
      <c r="C763" s="17"/>
      <c r="D763" s="13" t="s">
        <v>1665</v>
      </c>
      <c r="E763" s="13" t="s">
        <v>424</v>
      </c>
      <c r="F763" s="13" t="s">
        <v>2</v>
      </c>
      <c r="G763" s="13" t="s">
        <v>425</v>
      </c>
    </row>
    <row r="764" spans="1:7" x14ac:dyDescent="0.2">
      <c r="A764" s="17"/>
      <c r="B764" s="17"/>
      <c r="C764" s="17"/>
      <c r="D764" s="13" t="s">
        <v>1665</v>
      </c>
      <c r="E764" s="13" t="s">
        <v>424</v>
      </c>
      <c r="F764" s="13" t="s">
        <v>329</v>
      </c>
      <c r="G764" s="13" t="s">
        <v>425</v>
      </c>
    </row>
    <row r="765" spans="1:7" x14ac:dyDescent="0.2">
      <c r="A765" s="17"/>
      <c r="B765" s="17"/>
      <c r="C765" s="17"/>
      <c r="D765" s="13" t="s">
        <v>524</v>
      </c>
      <c r="E765" s="13" t="s">
        <v>424</v>
      </c>
      <c r="F765" s="13" t="s">
        <v>2</v>
      </c>
      <c r="G765" s="13" t="s">
        <v>425</v>
      </c>
    </row>
    <row r="766" spans="1:7" x14ac:dyDescent="0.2">
      <c r="A766" s="17"/>
      <c r="B766" s="17"/>
      <c r="C766" s="17"/>
      <c r="D766" s="13" t="s">
        <v>2066</v>
      </c>
      <c r="E766" s="13" t="s">
        <v>1361</v>
      </c>
      <c r="F766" s="13" t="s">
        <v>2</v>
      </c>
      <c r="G766" s="13" t="s">
        <v>425</v>
      </c>
    </row>
    <row r="767" spans="1:7" x14ac:dyDescent="0.2">
      <c r="A767" s="17"/>
      <c r="B767" s="17"/>
      <c r="C767" s="17"/>
      <c r="D767" s="13" t="s">
        <v>665</v>
      </c>
      <c r="E767" s="13" t="s">
        <v>666</v>
      </c>
      <c r="F767" s="13" t="s">
        <v>540</v>
      </c>
      <c r="G767" s="13" t="s">
        <v>55</v>
      </c>
    </row>
    <row r="768" spans="1:7" x14ac:dyDescent="0.2">
      <c r="A768" s="17"/>
      <c r="B768" s="17"/>
      <c r="C768" s="17"/>
      <c r="D768" s="13" t="s">
        <v>2140</v>
      </c>
      <c r="E768" s="13" t="s">
        <v>666</v>
      </c>
      <c r="F768" s="13" t="s">
        <v>12</v>
      </c>
      <c r="G768" s="13" t="s">
        <v>55</v>
      </c>
    </row>
    <row r="769" spans="1:7" x14ac:dyDescent="0.2">
      <c r="A769" s="17"/>
      <c r="B769" s="17"/>
      <c r="C769" s="17"/>
      <c r="D769" s="13" t="s">
        <v>943</v>
      </c>
      <c r="E769" s="13" t="s">
        <v>370</v>
      </c>
      <c r="F769" s="13" t="s">
        <v>540</v>
      </c>
      <c r="G769" s="13" t="s">
        <v>944</v>
      </c>
    </row>
    <row r="770" spans="1:7" x14ac:dyDescent="0.2">
      <c r="A770" s="17"/>
      <c r="B770" s="17"/>
      <c r="C770" s="17"/>
      <c r="D770" s="13" t="s">
        <v>348</v>
      </c>
      <c r="E770" s="13" t="s">
        <v>349</v>
      </c>
      <c r="F770" s="13" t="s">
        <v>5</v>
      </c>
      <c r="G770" s="13" t="s">
        <v>350</v>
      </c>
    </row>
    <row r="771" spans="1:7" x14ac:dyDescent="0.2">
      <c r="A771" s="17"/>
      <c r="B771" s="17"/>
      <c r="C771" s="17"/>
      <c r="D771" s="13" t="s">
        <v>2065</v>
      </c>
      <c r="E771" s="13" t="s">
        <v>1219</v>
      </c>
      <c r="F771" s="13" t="s">
        <v>45</v>
      </c>
      <c r="G771" s="13" t="s">
        <v>571</v>
      </c>
    </row>
    <row r="772" spans="1:7" x14ac:dyDescent="0.2">
      <c r="A772" s="17"/>
      <c r="B772" s="17"/>
      <c r="C772" s="17"/>
      <c r="D772" s="13" t="s">
        <v>2239</v>
      </c>
      <c r="E772" s="13" t="s">
        <v>484</v>
      </c>
      <c r="F772" s="13" t="s">
        <v>45</v>
      </c>
      <c r="G772" s="13" t="s">
        <v>485</v>
      </c>
    </row>
    <row r="773" spans="1:7" x14ac:dyDescent="0.2">
      <c r="A773" s="17"/>
      <c r="B773" s="17"/>
      <c r="C773" s="17"/>
      <c r="D773" s="13" t="s">
        <v>50</v>
      </c>
      <c r="E773" s="13" t="s">
        <v>51</v>
      </c>
      <c r="F773" s="13" t="s">
        <v>45</v>
      </c>
      <c r="G773" s="13" t="s">
        <v>52</v>
      </c>
    </row>
    <row r="774" spans="1:7" x14ac:dyDescent="0.2">
      <c r="A774" s="17"/>
      <c r="B774" s="17"/>
      <c r="C774" s="17"/>
      <c r="D774" s="13" t="s">
        <v>791</v>
      </c>
      <c r="E774" s="13" t="s">
        <v>124</v>
      </c>
      <c r="F774" s="13" t="s">
        <v>36</v>
      </c>
      <c r="G774" s="13" t="s">
        <v>279</v>
      </c>
    </row>
    <row r="775" spans="1:7" x14ac:dyDescent="0.2">
      <c r="A775" s="17"/>
      <c r="B775" s="17"/>
      <c r="C775" s="17"/>
      <c r="D775" s="13" t="s">
        <v>617</v>
      </c>
      <c r="E775" s="13" t="s">
        <v>124</v>
      </c>
      <c r="F775" s="13" t="s">
        <v>36</v>
      </c>
      <c r="G775" s="13" t="s">
        <v>279</v>
      </c>
    </row>
    <row r="776" spans="1:7" x14ac:dyDescent="0.2">
      <c r="A776" s="17"/>
      <c r="B776" s="17"/>
      <c r="C776" s="17"/>
      <c r="D776" s="13" t="s">
        <v>1853</v>
      </c>
      <c r="E776" s="13" t="s">
        <v>124</v>
      </c>
      <c r="F776" s="13" t="s">
        <v>36</v>
      </c>
      <c r="G776" s="13" t="s">
        <v>279</v>
      </c>
    </row>
    <row r="777" spans="1:7" x14ac:dyDescent="0.2">
      <c r="A777" s="17"/>
      <c r="B777" s="17"/>
      <c r="C777" s="17"/>
      <c r="D777" s="13" t="s">
        <v>301</v>
      </c>
      <c r="E777" s="13" t="s">
        <v>1144</v>
      </c>
      <c r="F777" s="13" t="s">
        <v>12</v>
      </c>
      <c r="G777" s="13" t="s">
        <v>146</v>
      </c>
    </row>
    <row r="778" spans="1:7" x14ac:dyDescent="0.2">
      <c r="A778" s="17"/>
      <c r="B778" s="17"/>
      <c r="C778" s="17"/>
      <c r="D778" s="13" t="s">
        <v>301</v>
      </c>
      <c r="E778" s="13" t="s">
        <v>302</v>
      </c>
      <c r="F778" s="13" t="s">
        <v>12</v>
      </c>
      <c r="G778" s="13" t="s">
        <v>146</v>
      </c>
    </row>
    <row r="779" spans="1:7" x14ac:dyDescent="0.2">
      <c r="A779" s="17"/>
      <c r="B779" s="17"/>
      <c r="C779" s="17"/>
      <c r="D779" s="13" t="s">
        <v>301</v>
      </c>
      <c r="E779" s="13" t="s">
        <v>145</v>
      </c>
      <c r="F779" s="13" t="s">
        <v>12</v>
      </c>
      <c r="G779" s="13" t="s">
        <v>146</v>
      </c>
    </row>
    <row r="780" spans="1:7" x14ac:dyDescent="0.2">
      <c r="A780" s="17"/>
      <c r="B780" s="17"/>
      <c r="C780" s="17"/>
      <c r="D780" s="13" t="s">
        <v>526</v>
      </c>
      <c r="E780" s="13" t="s">
        <v>302</v>
      </c>
      <c r="F780" s="13" t="s">
        <v>540</v>
      </c>
      <c r="G780" s="13" t="s">
        <v>1012</v>
      </c>
    </row>
    <row r="781" spans="1:7" x14ac:dyDescent="0.2">
      <c r="A781" s="17"/>
      <c r="B781" s="17"/>
      <c r="C781" s="17"/>
      <c r="D781" s="13" t="s">
        <v>526</v>
      </c>
      <c r="E781" s="13" t="s">
        <v>145</v>
      </c>
      <c r="F781" s="13" t="s">
        <v>540</v>
      </c>
      <c r="G781" s="13" t="s">
        <v>1496</v>
      </c>
    </row>
    <row r="782" spans="1:7" x14ac:dyDescent="0.2">
      <c r="A782" s="17"/>
      <c r="B782" s="17"/>
      <c r="C782" s="17"/>
      <c r="D782" s="13" t="s">
        <v>583</v>
      </c>
      <c r="E782" s="13" t="s">
        <v>25</v>
      </c>
      <c r="F782" s="13" t="s">
        <v>12</v>
      </c>
      <c r="G782" s="13" t="s">
        <v>446</v>
      </c>
    </row>
    <row r="783" spans="1:7" x14ac:dyDescent="0.2">
      <c r="A783" s="17"/>
      <c r="B783" s="17"/>
      <c r="C783" s="17"/>
      <c r="D783" s="13" t="s">
        <v>583</v>
      </c>
      <c r="E783" s="13" t="s">
        <v>25</v>
      </c>
      <c r="F783" s="13" t="s">
        <v>540</v>
      </c>
      <c r="G783" s="13" t="s">
        <v>601</v>
      </c>
    </row>
    <row r="784" spans="1:7" x14ac:dyDescent="0.2">
      <c r="A784" s="17"/>
      <c r="B784" s="17"/>
      <c r="C784" s="17"/>
      <c r="D784" s="13" t="s">
        <v>2101</v>
      </c>
      <c r="E784" s="13" t="s">
        <v>30</v>
      </c>
      <c r="F784" s="13" t="s">
        <v>12</v>
      </c>
      <c r="G784" s="13" t="s">
        <v>55</v>
      </c>
    </row>
    <row r="785" spans="1:7" x14ac:dyDescent="0.2">
      <c r="A785" s="17"/>
      <c r="B785" s="17"/>
      <c r="C785" s="17"/>
      <c r="D785" s="13" t="s">
        <v>2101</v>
      </c>
      <c r="E785" s="13" t="s">
        <v>2287</v>
      </c>
      <c r="F785" s="13" t="s">
        <v>12</v>
      </c>
      <c r="G785" s="13" t="s">
        <v>55</v>
      </c>
    </row>
    <row r="786" spans="1:7" x14ac:dyDescent="0.2">
      <c r="A786" s="17"/>
      <c r="B786" s="17"/>
      <c r="C786" s="17"/>
      <c r="D786" s="13" t="s">
        <v>2101</v>
      </c>
      <c r="E786" s="13" t="s">
        <v>666</v>
      </c>
      <c r="F786" s="13" t="s">
        <v>12</v>
      </c>
      <c r="G786" s="13" t="s">
        <v>55</v>
      </c>
    </row>
    <row r="787" spans="1:7" x14ac:dyDescent="0.2">
      <c r="A787" s="17"/>
      <c r="B787" s="17"/>
      <c r="C787" s="17"/>
      <c r="D787" s="13" t="s">
        <v>1677</v>
      </c>
      <c r="E787" s="13" t="s">
        <v>30</v>
      </c>
      <c r="F787" s="13" t="s">
        <v>540</v>
      </c>
      <c r="G787" s="13" t="s">
        <v>1678</v>
      </c>
    </row>
    <row r="788" spans="1:7" x14ac:dyDescent="0.2">
      <c r="A788" s="17"/>
      <c r="B788" s="17"/>
      <c r="C788" s="17"/>
      <c r="D788" s="13" t="s">
        <v>2777</v>
      </c>
      <c r="E788" s="13" t="s">
        <v>392</v>
      </c>
      <c r="F788" s="13" t="s">
        <v>12</v>
      </c>
      <c r="G788" s="13" t="s">
        <v>1822</v>
      </c>
    </row>
    <row r="789" spans="1:7" x14ac:dyDescent="0.2">
      <c r="A789" s="17"/>
      <c r="B789" s="17"/>
      <c r="C789" s="17"/>
      <c r="D789" s="13" t="s">
        <v>2450</v>
      </c>
      <c r="E789" s="13" t="s">
        <v>2451</v>
      </c>
      <c r="F789" s="13" t="s">
        <v>12</v>
      </c>
      <c r="G789" s="13" t="s">
        <v>1822</v>
      </c>
    </row>
    <row r="790" spans="1:7" x14ac:dyDescent="0.2">
      <c r="A790" s="17"/>
      <c r="B790" s="17"/>
      <c r="C790" s="17"/>
      <c r="D790" s="13" t="s">
        <v>977</v>
      </c>
      <c r="E790" s="13" t="s">
        <v>300</v>
      </c>
      <c r="F790" s="13" t="s">
        <v>5</v>
      </c>
      <c r="G790" s="13" t="s">
        <v>978</v>
      </c>
    </row>
    <row r="791" spans="1:7" x14ac:dyDescent="0.2">
      <c r="A791" s="17"/>
      <c r="B791" s="17"/>
      <c r="C791" s="17"/>
      <c r="D791" s="13" t="s">
        <v>2231</v>
      </c>
      <c r="E791" s="13" t="s">
        <v>2412</v>
      </c>
      <c r="F791" s="13" t="s">
        <v>183</v>
      </c>
      <c r="G791" s="13" t="s">
        <v>295</v>
      </c>
    </row>
    <row r="792" spans="1:7" x14ac:dyDescent="0.2">
      <c r="A792" s="17"/>
      <c r="B792" s="17"/>
      <c r="C792" s="17"/>
      <c r="D792" s="13" t="s">
        <v>2231</v>
      </c>
      <c r="E792" s="13" t="s">
        <v>2232</v>
      </c>
      <c r="F792" s="13" t="s">
        <v>183</v>
      </c>
      <c r="G792" s="13" t="s">
        <v>295</v>
      </c>
    </row>
    <row r="793" spans="1:7" x14ac:dyDescent="0.2">
      <c r="A793" s="17"/>
      <c r="B793" s="17"/>
      <c r="C793" s="17"/>
      <c r="D793" s="13" t="s">
        <v>2231</v>
      </c>
      <c r="E793" s="13" t="s">
        <v>2412</v>
      </c>
      <c r="F793" s="13" t="s">
        <v>183</v>
      </c>
      <c r="G793" s="13" t="s">
        <v>295</v>
      </c>
    </row>
    <row r="794" spans="1:7" x14ac:dyDescent="0.2">
      <c r="A794" s="17"/>
      <c r="B794" s="17"/>
      <c r="C794" s="17"/>
      <c r="D794" s="13" t="s">
        <v>1396</v>
      </c>
      <c r="E794" s="13" t="s">
        <v>129</v>
      </c>
      <c r="F794" s="13" t="s">
        <v>5</v>
      </c>
      <c r="G794" s="13" t="s">
        <v>88</v>
      </c>
    </row>
    <row r="795" spans="1:7" x14ac:dyDescent="0.2">
      <c r="A795" s="17"/>
      <c r="B795" s="17"/>
      <c r="C795" s="17"/>
      <c r="D795" s="13" t="s">
        <v>1396</v>
      </c>
      <c r="E795" s="13" t="s">
        <v>129</v>
      </c>
      <c r="F795" s="13" t="s">
        <v>5</v>
      </c>
      <c r="G795" s="13" t="s">
        <v>259</v>
      </c>
    </row>
    <row r="796" spans="1:7" x14ac:dyDescent="0.2">
      <c r="A796" s="17"/>
      <c r="B796" s="17"/>
      <c r="C796" s="17"/>
      <c r="D796" s="13" t="s">
        <v>2680</v>
      </c>
      <c r="E796" s="13" t="s">
        <v>15</v>
      </c>
      <c r="F796" s="13" t="s">
        <v>5</v>
      </c>
      <c r="G796" s="13" t="s">
        <v>259</v>
      </c>
    </row>
    <row r="797" spans="1:7" x14ac:dyDescent="0.2">
      <c r="A797" s="17"/>
      <c r="B797" s="17"/>
      <c r="C797" s="17"/>
      <c r="D797" s="13" t="s">
        <v>2680</v>
      </c>
      <c r="E797" s="13" t="s">
        <v>15</v>
      </c>
      <c r="F797" s="13" t="s">
        <v>5</v>
      </c>
      <c r="G797" s="13" t="s">
        <v>106</v>
      </c>
    </row>
    <row r="798" spans="1:7" x14ac:dyDescent="0.2">
      <c r="A798" s="17"/>
      <c r="B798" s="17"/>
      <c r="C798" s="17"/>
      <c r="D798" s="13" t="s">
        <v>840</v>
      </c>
      <c r="E798" s="13" t="s">
        <v>25</v>
      </c>
      <c r="G798" s="13" t="s">
        <v>26</v>
      </c>
    </row>
    <row r="799" spans="1:7" x14ac:dyDescent="0.2">
      <c r="A799" s="17"/>
      <c r="B799" s="17"/>
      <c r="C799" s="17"/>
      <c r="D799" s="13" t="s">
        <v>1497</v>
      </c>
      <c r="E799" s="13" t="s">
        <v>286</v>
      </c>
      <c r="F799" s="13" t="s">
        <v>385</v>
      </c>
      <c r="G799" s="13" t="s">
        <v>26</v>
      </c>
    </row>
    <row r="800" spans="1:7" x14ac:dyDescent="0.2">
      <c r="A800" s="17"/>
      <c r="B800" s="17"/>
      <c r="C800" s="17"/>
      <c r="D800" s="13" t="s">
        <v>847</v>
      </c>
      <c r="E800" s="13" t="s">
        <v>25</v>
      </c>
      <c r="F800" s="13" t="s">
        <v>5</v>
      </c>
      <c r="G800" s="13" t="s">
        <v>26</v>
      </c>
    </row>
    <row r="801" spans="1:7" x14ac:dyDescent="0.2">
      <c r="A801" s="17"/>
      <c r="B801" s="17"/>
      <c r="C801" s="17"/>
      <c r="D801" s="13" t="s">
        <v>561</v>
      </c>
      <c r="E801" s="13" t="s">
        <v>25</v>
      </c>
      <c r="F801" s="13" t="s">
        <v>5</v>
      </c>
      <c r="G801" s="13" t="s">
        <v>26</v>
      </c>
    </row>
    <row r="802" spans="1:7" x14ac:dyDescent="0.2">
      <c r="A802" s="17"/>
      <c r="B802" s="17"/>
      <c r="C802" s="17"/>
      <c r="D802" s="13" t="s">
        <v>561</v>
      </c>
      <c r="E802" s="13" t="s">
        <v>25</v>
      </c>
      <c r="F802" s="13" t="s">
        <v>5</v>
      </c>
      <c r="G802" s="13" t="s">
        <v>26</v>
      </c>
    </row>
    <row r="803" spans="1:7" x14ac:dyDescent="0.2">
      <c r="A803" s="17"/>
      <c r="B803" s="17"/>
      <c r="C803" s="17"/>
      <c r="D803" s="13" t="s">
        <v>561</v>
      </c>
      <c r="E803" s="13" t="s">
        <v>25</v>
      </c>
      <c r="F803" s="13" t="s">
        <v>5</v>
      </c>
      <c r="G803" s="13" t="s">
        <v>26</v>
      </c>
    </row>
    <row r="804" spans="1:7" x14ac:dyDescent="0.2">
      <c r="A804" s="17"/>
      <c r="B804" s="17"/>
      <c r="C804" s="17"/>
      <c r="D804" s="13" t="s">
        <v>561</v>
      </c>
      <c r="E804" s="13" t="s">
        <v>286</v>
      </c>
      <c r="F804" s="13" t="s">
        <v>5</v>
      </c>
      <c r="G804" s="13" t="s">
        <v>26</v>
      </c>
    </row>
    <row r="805" spans="1:7" x14ac:dyDescent="0.2">
      <c r="A805" s="17"/>
      <c r="B805" s="17"/>
      <c r="C805" s="17"/>
      <c r="D805" s="13" t="s">
        <v>561</v>
      </c>
      <c r="E805" s="13" t="s">
        <v>286</v>
      </c>
      <c r="F805" s="13" t="s">
        <v>5</v>
      </c>
      <c r="G805" s="13" t="s">
        <v>26</v>
      </c>
    </row>
    <row r="806" spans="1:7" x14ac:dyDescent="0.2">
      <c r="A806" s="17"/>
      <c r="B806" s="17"/>
      <c r="C806" s="17"/>
      <c r="D806" s="13" t="s">
        <v>2069</v>
      </c>
      <c r="E806" s="13" t="s">
        <v>25</v>
      </c>
      <c r="F806" s="13" t="s">
        <v>5</v>
      </c>
      <c r="G806" s="13" t="s">
        <v>26</v>
      </c>
    </row>
    <row r="807" spans="1:7" x14ac:dyDescent="0.2">
      <c r="A807" s="17"/>
      <c r="B807" s="17"/>
      <c r="C807" s="17"/>
      <c r="D807" s="13" t="s">
        <v>94</v>
      </c>
      <c r="E807" s="13" t="s">
        <v>6</v>
      </c>
      <c r="F807" s="13" t="s">
        <v>5</v>
      </c>
      <c r="G807" s="13" t="s">
        <v>95</v>
      </c>
    </row>
    <row r="808" spans="1:7" x14ac:dyDescent="0.2">
      <c r="A808" s="17"/>
      <c r="B808" s="17"/>
      <c r="C808" s="17"/>
      <c r="D808" s="13" t="s">
        <v>824</v>
      </c>
      <c r="E808" s="13" t="s">
        <v>6</v>
      </c>
      <c r="F808" s="13" t="s">
        <v>5</v>
      </c>
      <c r="G808" s="13" t="s">
        <v>825</v>
      </c>
    </row>
    <row r="809" spans="1:7" x14ac:dyDescent="0.2">
      <c r="A809" s="17"/>
      <c r="B809" s="17"/>
      <c r="C809" s="17"/>
      <c r="D809" s="13" t="s">
        <v>824</v>
      </c>
      <c r="E809" s="13" t="s">
        <v>300</v>
      </c>
      <c r="F809" s="13" t="s">
        <v>5</v>
      </c>
      <c r="G809" s="13" t="s">
        <v>575</v>
      </c>
    </row>
    <row r="810" spans="1:7" x14ac:dyDescent="0.2">
      <c r="A810" s="17"/>
      <c r="B810" s="17"/>
      <c r="C810" s="17"/>
      <c r="D810" s="13" t="s">
        <v>2456</v>
      </c>
      <c r="E810" s="13" t="s">
        <v>6</v>
      </c>
      <c r="F810" s="13" t="s">
        <v>5</v>
      </c>
      <c r="G810" s="13" t="s">
        <v>825</v>
      </c>
    </row>
    <row r="811" spans="1:7" x14ac:dyDescent="0.2">
      <c r="A811" s="17"/>
      <c r="B811" s="17"/>
      <c r="C811" s="17"/>
      <c r="D811" s="13" t="s">
        <v>263</v>
      </c>
      <c r="E811" s="13" t="s">
        <v>430</v>
      </c>
      <c r="F811" s="13" t="s">
        <v>2</v>
      </c>
      <c r="G811" s="13" t="s">
        <v>1007</v>
      </c>
    </row>
    <row r="812" spans="1:7" x14ac:dyDescent="0.2">
      <c r="A812" s="17"/>
      <c r="B812" s="17"/>
      <c r="C812" s="17"/>
      <c r="D812" s="13" t="s">
        <v>263</v>
      </c>
      <c r="E812" s="13" t="s">
        <v>264</v>
      </c>
      <c r="F812" s="13" t="s">
        <v>2</v>
      </c>
      <c r="G812" s="13" t="s">
        <v>265</v>
      </c>
    </row>
    <row r="813" spans="1:7" x14ac:dyDescent="0.2">
      <c r="A813" s="17"/>
      <c r="B813" s="17"/>
      <c r="C813" s="17"/>
      <c r="D813" s="13" t="s">
        <v>263</v>
      </c>
      <c r="E813" s="13" t="s">
        <v>430</v>
      </c>
      <c r="F813" s="13" t="s">
        <v>2</v>
      </c>
      <c r="G813" s="13" t="s">
        <v>265</v>
      </c>
    </row>
    <row r="814" spans="1:7" x14ac:dyDescent="0.2">
      <c r="A814" s="17"/>
      <c r="B814" s="17"/>
      <c r="C814" s="17"/>
      <c r="D814" s="13" t="s">
        <v>263</v>
      </c>
      <c r="E814" s="13" t="s">
        <v>264</v>
      </c>
      <c r="F814" s="13" t="s">
        <v>2</v>
      </c>
      <c r="G814" s="13" t="s">
        <v>265</v>
      </c>
    </row>
    <row r="815" spans="1:7" x14ac:dyDescent="0.2">
      <c r="A815" s="17"/>
      <c r="B815" s="17"/>
      <c r="C815" s="17"/>
      <c r="D815" s="13" t="s">
        <v>263</v>
      </c>
      <c r="E815" s="13" t="s">
        <v>430</v>
      </c>
      <c r="F815" s="13" t="s">
        <v>2</v>
      </c>
      <c r="G815" s="13" t="s">
        <v>265</v>
      </c>
    </row>
    <row r="816" spans="1:7" x14ac:dyDescent="0.2">
      <c r="A816" s="17"/>
      <c r="B816" s="17"/>
      <c r="C816" s="17"/>
      <c r="D816" s="13" t="s">
        <v>263</v>
      </c>
      <c r="E816" s="13" t="s">
        <v>430</v>
      </c>
      <c r="F816" s="13" t="s">
        <v>2</v>
      </c>
      <c r="G816" s="13" t="s">
        <v>265</v>
      </c>
    </row>
    <row r="817" spans="1:7" x14ac:dyDescent="0.2">
      <c r="A817" s="17"/>
      <c r="B817" s="17"/>
      <c r="C817" s="17"/>
      <c r="D817" s="13" t="s">
        <v>585</v>
      </c>
      <c r="E817" s="13" t="s">
        <v>430</v>
      </c>
      <c r="F817" s="13" t="s">
        <v>2</v>
      </c>
      <c r="G817" s="13" t="s">
        <v>265</v>
      </c>
    </row>
    <row r="818" spans="1:7" x14ac:dyDescent="0.2">
      <c r="A818" s="17"/>
      <c r="B818" s="17"/>
      <c r="C818" s="17"/>
      <c r="D818" s="13" t="s">
        <v>263</v>
      </c>
      <c r="E818" s="13" t="s">
        <v>430</v>
      </c>
      <c r="F818" s="13" t="s">
        <v>2</v>
      </c>
      <c r="G818" s="13" t="s">
        <v>265</v>
      </c>
    </row>
    <row r="819" spans="1:7" x14ac:dyDescent="0.2">
      <c r="A819" s="17"/>
      <c r="B819" s="17"/>
      <c r="C819" s="17"/>
      <c r="D819" s="13" t="s">
        <v>585</v>
      </c>
      <c r="E819" s="13" t="s">
        <v>264</v>
      </c>
      <c r="F819" s="13" t="s">
        <v>2</v>
      </c>
      <c r="G819" s="13" t="s">
        <v>265</v>
      </c>
    </row>
    <row r="820" spans="1:7" x14ac:dyDescent="0.2">
      <c r="A820" s="17"/>
      <c r="B820" s="17"/>
      <c r="C820" s="17"/>
      <c r="D820" s="13" t="s">
        <v>585</v>
      </c>
      <c r="E820" s="13" t="s">
        <v>799</v>
      </c>
      <c r="F820" s="13" t="s">
        <v>2</v>
      </c>
      <c r="G820" s="13" t="s">
        <v>265</v>
      </c>
    </row>
    <row r="821" spans="1:7" x14ac:dyDescent="0.2">
      <c r="A821" s="17"/>
      <c r="B821" s="17"/>
      <c r="C821" s="17"/>
      <c r="D821" s="13" t="s">
        <v>263</v>
      </c>
      <c r="E821" s="13" t="s">
        <v>430</v>
      </c>
      <c r="F821" s="13" t="s">
        <v>2</v>
      </c>
      <c r="G821" s="13" t="s">
        <v>265</v>
      </c>
    </row>
    <row r="822" spans="1:7" x14ac:dyDescent="0.2">
      <c r="A822" s="17"/>
      <c r="B822" s="17"/>
      <c r="C822" s="17"/>
      <c r="D822" s="13" t="s">
        <v>263</v>
      </c>
      <c r="E822" s="13" t="s">
        <v>430</v>
      </c>
      <c r="F822" s="13" t="s">
        <v>2</v>
      </c>
      <c r="G822" s="13" t="s">
        <v>265</v>
      </c>
    </row>
    <row r="823" spans="1:7" x14ac:dyDescent="0.2">
      <c r="A823" s="17"/>
      <c r="B823" s="17"/>
      <c r="C823" s="17"/>
      <c r="D823" s="13" t="s">
        <v>263</v>
      </c>
      <c r="E823" s="13" t="s">
        <v>264</v>
      </c>
      <c r="F823" s="13" t="s">
        <v>2</v>
      </c>
      <c r="G823" s="13" t="s">
        <v>265</v>
      </c>
    </row>
    <row r="824" spans="1:7" x14ac:dyDescent="0.2">
      <c r="A824" s="17"/>
      <c r="B824" s="17"/>
      <c r="C824" s="17"/>
      <c r="D824" s="13" t="s">
        <v>263</v>
      </c>
      <c r="E824" s="13" t="s">
        <v>264</v>
      </c>
      <c r="F824" s="13" t="s">
        <v>2</v>
      </c>
      <c r="G824" s="13" t="s">
        <v>265</v>
      </c>
    </row>
    <row r="825" spans="1:7" x14ac:dyDescent="0.2">
      <c r="A825" s="17"/>
      <c r="B825" s="17"/>
      <c r="C825" s="17"/>
      <c r="D825" s="13" t="s">
        <v>1573</v>
      </c>
      <c r="E825" s="13" t="s">
        <v>430</v>
      </c>
      <c r="F825" s="13" t="s">
        <v>2</v>
      </c>
      <c r="G825" s="13" t="s">
        <v>265</v>
      </c>
    </row>
    <row r="826" spans="1:7" x14ac:dyDescent="0.2">
      <c r="A826" s="17"/>
      <c r="B826" s="17"/>
      <c r="C826" s="17"/>
      <c r="D826" s="13" t="s">
        <v>1425</v>
      </c>
      <c r="E826" s="13" t="s">
        <v>1426</v>
      </c>
      <c r="F826" s="13" t="s">
        <v>329</v>
      </c>
      <c r="G826" s="13" t="s">
        <v>904</v>
      </c>
    </row>
    <row r="827" spans="1:7" x14ac:dyDescent="0.2">
      <c r="A827" s="17"/>
      <c r="B827" s="17"/>
      <c r="C827" s="17"/>
      <c r="D827" s="13" t="s">
        <v>553</v>
      </c>
      <c r="E827" s="13" t="s">
        <v>455</v>
      </c>
      <c r="F827" s="13" t="s">
        <v>2</v>
      </c>
      <c r="G827" s="13" t="s">
        <v>554</v>
      </c>
    </row>
    <row r="828" spans="1:7" x14ac:dyDescent="0.2">
      <c r="A828" s="17"/>
      <c r="B828" s="17"/>
      <c r="C828" s="17"/>
      <c r="D828" s="13" t="s">
        <v>450</v>
      </c>
      <c r="E828" s="13" t="s">
        <v>455</v>
      </c>
      <c r="F828" s="13" t="s">
        <v>2</v>
      </c>
      <c r="G828" s="13" t="s">
        <v>85</v>
      </c>
    </row>
    <row r="829" spans="1:7" x14ac:dyDescent="0.2">
      <c r="A829" s="17"/>
      <c r="B829" s="17"/>
      <c r="C829" s="17"/>
      <c r="D829" s="13" t="s">
        <v>450</v>
      </c>
      <c r="E829" s="13" t="s">
        <v>455</v>
      </c>
      <c r="F829" s="13" t="s">
        <v>2</v>
      </c>
      <c r="G829" s="13" t="s">
        <v>85</v>
      </c>
    </row>
    <row r="830" spans="1:7" x14ac:dyDescent="0.2">
      <c r="A830" s="17"/>
      <c r="B830" s="17"/>
      <c r="C830" s="17"/>
      <c r="D830" s="13" t="s">
        <v>450</v>
      </c>
      <c r="E830" s="13" t="s">
        <v>382</v>
      </c>
      <c r="F830" s="13" t="s">
        <v>2</v>
      </c>
      <c r="G830" s="13" t="s">
        <v>85</v>
      </c>
    </row>
    <row r="831" spans="1:7" x14ac:dyDescent="0.2">
      <c r="A831" s="17"/>
      <c r="B831" s="17"/>
      <c r="C831" s="17"/>
      <c r="D831" s="13" t="s">
        <v>1356</v>
      </c>
      <c r="E831" s="13" t="s">
        <v>382</v>
      </c>
      <c r="F831" s="13" t="s">
        <v>2</v>
      </c>
      <c r="G831" s="13" t="s">
        <v>554</v>
      </c>
    </row>
    <row r="832" spans="1:7" x14ac:dyDescent="0.2">
      <c r="A832" s="17"/>
      <c r="B832" s="17"/>
      <c r="C832" s="17"/>
      <c r="D832" s="13" t="s">
        <v>450</v>
      </c>
      <c r="E832" s="13" t="s">
        <v>455</v>
      </c>
      <c r="F832" s="13" t="s">
        <v>2</v>
      </c>
      <c r="G832" s="13" t="s">
        <v>85</v>
      </c>
    </row>
    <row r="833" spans="1:7" x14ac:dyDescent="0.2">
      <c r="A833" s="17"/>
      <c r="B833" s="17"/>
      <c r="C833" s="17"/>
      <c r="D833" s="13" t="s">
        <v>450</v>
      </c>
      <c r="E833" s="13" t="s">
        <v>455</v>
      </c>
      <c r="F833" s="13" t="s">
        <v>2</v>
      </c>
      <c r="G833" s="13" t="s">
        <v>85</v>
      </c>
    </row>
    <row r="834" spans="1:7" x14ac:dyDescent="0.2">
      <c r="A834" s="17"/>
      <c r="B834" s="17"/>
      <c r="C834" s="17"/>
      <c r="D834" s="13" t="s">
        <v>1356</v>
      </c>
      <c r="E834" s="13" t="s">
        <v>455</v>
      </c>
      <c r="F834" s="13" t="s">
        <v>2</v>
      </c>
      <c r="G834" s="13" t="s">
        <v>554</v>
      </c>
    </row>
    <row r="835" spans="1:7" x14ac:dyDescent="0.2">
      <c r="A835" s="17"/>
      <c r="B835" s="17"/>
      <c r="C835" s="17"/>
      <c r="D835" s="13" t="s">
        <v>450</v>
      </c>
      <c r="E835" s="13" t="s">
        <v>455</v>
      </c>
      <c r="F835" s="13" t="s">
        <v>2</v>
      </c>
      <c r="G835" s="13" t="s">
        <v>1283</v>
      </c>
    </row>
    <row r="836" spans="1:7" x14ac:dyDescent="0.2">
      <c r="A836" s="17"/>
      <c r="B836" s="17"/>
      <c r="C836" s="17"/>
      <c r="D836" s="13" t="s">
        <v>450</v>
      </c>
      <c r="E836" s="13" t="s">
        <v>451</v>
      </c>
      <c r="F836" s="13" t="s">
        <v>329</v>
      </c>
      <c r="G836" s="13" t="s">
        <v>85</v>
      </c>
    </row>
    <row r="837" spans="1:7" x14ac:dyDescent="0.2">
      <c r="A837" s="17"/>
      <c r="B837" s="17"/>
      <c r="C837" s="17"/>
      <c r="D837" s="13" t="s">
        <v>450</v>
      </c>
      <c r="E837" s="13" t="s">
        <v>455</v>
      </c>
      <c r="F837" s="13" t="s">
        <v>2</v>
      </c>
      <c r="G837" s="13" t="s">
        <v>85</v>
      </c>
    </row>
    <row r="838" spans="1:7" x14ac:dyDescent="0.2">
      <c r="A838" s="17"/>
      <c r="B838" s="17"/>
      <c r="C838" s="17"/>
      <c r="D838" s="13" t="s">
        <v>450</v>
      </c>
      <c r="E838" s="13" t="s">
        <v>455</v>
      </c>
      <c r="F838" s="13" t="s">
        <v>2</v>
      </c>
      <c r="G838" s="13" t="s">
        <v>85</v>
      </c>
    </row>
    <row r="839" spans="1:7" x14ac:dyDescent="0.2">
      <c r="A839" s="17"/>
      <c r="B839" s="17"/>
      <c r="C839" s="17"/>
      <c r="D839" s="13" t="s">
        <v>553</v>
      </c>
      <c r="E839" s="13" t="s">
        <v>84</v>
      </c>
      <c r="F839" s="13" t="s">
        <v>2</v>
      </c>
      <c r="G839" s="13" t="s">
        <v>85</v>
      </c>
    </row>
    <row r="840" spans="1:7" x14ac:dyDescent="0.2">
      <c r="A840" s="17"/>
      <c r="B840" s="17"/>
      <c r="C840" s="17"/>
      <c r="D840" s="13" t="s">
        <v>450</v>
      </c>
      <c r="E840" s="13" t="s">
        <v>455</v>
      </c>
      <c r="F840" s="13" t="s">
        <v>2</v>
      </c>
      <c r="G840" s="13" t="s">
        <v>85</v>
      </c>
    </row>
    <row r="841" spans="1:7" x14ac:dyDescent="0.2">
      <c r="A841" s="17"/>
      <c r="B841" s="17"/>
      <c r="C841" s="17"/>
      <c r="D841" s="13" t="s">
        <v>938</v>
      </c>
      <c r="E841" s="13" t="s">
        <v>451</v>
      </c>
      <c r="F841" s="13" t="s">
        <v>329</v>
      </c>
      <c r="G841" s="13" t="s">
        <v>85</v>
      </c>
    </row>
    <row r="842" spans="1:7" x14ac:dyDescent="0.2">
      <c r="A842" s="17"/>
      <c r="B842" s="17"/>
      <c r="C842" s="17"/>
      <c r="D842" s="13" t="s">
        <v>2604</v>
      </c>
      <c r="E842" s="13" t="s">
        <v>451</v>
      </c>
      <c r="F842" s="13" t="s">
        <v>329</v>
      </c>
      <c r="G842" s="13" t="s">
        <v>85</v>
      </c>
    </row>
    <row r="843" spans="1:7" x14ac:dyDescent="0.2">
      <c r="A843" s="17"/>
      <c r="B843" s="17"/>
      <c r="C843" s="17"/>
      <c r="D843" s="13" t="s">
        <v>2236</v>
      </c>
      <c r="E843" s="13" t="s">
        <v>455</v>
      </c>
      <c r="F843" s="13" t="s">
        <v>2</v>
      </c>
      <c r="G843" s="13" t="s">
        <v>85</v>
      </c>
    </row>
    <row r="844" spans="1:7" x14ac:dyDescent="0.2">
      <c r="A844" s="17"/>
      <c r="B844" s="17"/>
      <c r="C844" s="17"/>
      <c r="D844" s="13" t="s">
        <v>722</v>
      </c>
      <c r="E844" s="13" t="s">
        <v>455</v>
      </c>
      <c r="F844" s="13" t="s">
        <v>2</v>
      </c>
      <c r="G844" s="13" t="s">
        <v>85</v>
      </c>
    </row>
    <row r="845" spans="1:7" x14ac:dyDescent="0.2">
      <c r="A845" s="17"/>
      <c r="B845" s="17"/>
      <c r="C845" s="17"/>
      <c r="D845" s="13" t="s">
        <v>83</v>
      </c>
      <c r="E845" s="13" t="s">
        <v>84</v>
      </c>
      <c r="F845" s="13" t="s">
        <v>2</v>
      </c>
      <c r="G845" s="13" t="s">
        <v>85</v>
      </c>
    </row>
    <row r="846" spans="1:7" x14ac:dyDescent="0.2">
      <c r="A846" s="17"/>
      <c r="B846" s="17"/>
      <c r="C846" s="17"/>
      <c r="D846" s="13" t="s">
        <v>325</v>
      </c>
      <c r="E846" s="13" t="s">
        <v>326</v>
      </c>
      <c r="F846" s="13" t="s">
        <v>2</v>
      </c>
      <c r="G846" s="13" t="s">
        <v>85</v>
      </c>
    </row>
    <row r="847" spans="1:7" x14ac:dyDescent="0.2">
      <c r="A847" s="17"/>
      <c r="B847" s="17"/>
      <c r="C847" s="17"/>
      <c r="D847" s="13" t="s">
        <v>1528</v>
      </c>
      <c r="E847" s="13" t="s">
        <v>108</v>
      </c>
      <c r="F847" s="13" t="s">
        <v>5</v>
      </c>
      <c r="G847" s="13" t="s">
        <v>972</v>
      </c>
    </row>
    <row r="848" spans="1:7" x14ac:dyDescent="0.2">
      <c r="A848" s="17"/>
      <c r="B848" s="17"/>
      <c r="C848" s="17"/>
      <c r="D848" s="13" t="s">
        <v>175</v>
      </c>
      <c r="E848" s="13" t="s">
        <v>25</v>
      </c>
      <c r="F848" s="13" t="s">
        <v>5</v>
      </c>
      <c r="G848" s="13" t="s">
        <v>26</v>
      </c>
    </row>
    <row r="849" spans="1:7" x14ac:dyDescent="0.2">
      <c r="A849" s="17"/>
      <c r="B849" s="17"/>
      <c r="C849" s="17"/>
      <c r="D849" s="13" t="s">
        <v>175</v>
      </c>
      <c r="E849" s="13" t="s">
        <v>131</v>
      </c>
      <c r="F849" s="13" t="s">
        <v>5</v>
      </c>
      <c r="G849" s="13" t="s">
        <v>26</v>
      </c>
    </row>
    <row r="850" spans="1:7" x14ac:dyDescent="0.2">
      <c r="A850" s="17"/>
      <c r="B850" s="17"/>
      <c r="C850" s="17"/>
      <c r="D850" s="13" t="s">
        <v>175</v>
      </c>
      <c r="E850" s="13" t="s">
        <v>25</v>
      </c>
      <c r="F850" s="13" t="s">
        <v>5</v>
      </c>
      <c r="G850" s="13" t="s">
        <v>26</v>
      </c>
    </row>
    <row r="851" spans="1:7" x14ac:dyDescent="0.2">
      <c r="A851" s="17"/>
      <c r="B851" s="17"/>
      <c r="C851" s="17"/>
      <c r="D851" s="13" t="s">
        <v>175</v>
      </c>
      <c r="E851" s="13" t="s">
        <v>131</v>
      </c>
      <c r="F851" s="13" t="s">
        <v>5</v>
      </c>
      <c r="G851" s="13" t="s">
        <v>26</v>
      </c>
    </row>
    <row r="852" spans="1:7" x14ac:dyDescent="0.2">
      <c r="A852" s="17"/>
      <c r="B852" s="17"/>
      <c r="C852" s="17"/>
      <c r="D852" s="13" t="s">
        <v>175</v>
      </c>
      <c r="E852" s="13" t="s">
        <v>25</v>
      </c>
      <c r="F852" s="13" t="s">
        <v>5</v>
      </c>
      <c r="G852" s="13" t="s">
        <v>26</v>
      </c>
    </row>
    <row r="853" spans="1:7" x14ac:dyDescent="0.2">
      <c r="A853" s="17"/>
      <c r="B853" s="17"/>
      <c r="C853" s="17"/>
      <c r="D853" s="13" t="s">
        <v>175</v>
      </c>
      <c r="E853" s="13" t="s">
        <v>25</v>
      </c>
      <c r="F853" s="13" t="s">
        <v>5</v>
      </c>
      <c r="G853" s="13" t="s">
        <v>26</v>
      </c>
    </row>
    <row r="854" spans="1:7" x14ac:dyDescent="0.2">
      <c r="A854" s="17"/>
      <c r="B854" s="17"/>
      <c r="C854" s="17"/>
      <c r="D854" s="13" t="s">
        <v>175</v>
      </c>
      <c r="E854" s="13" t="s">
        <v>25</v>
      </c>
      <c r="F854" s="13" t="s">
        <v>5</v>
      </c>
      <c r="G854" s="13" t="s">
        <v>26</v>
      </c>
    </row>
    <row r="855" spans="1:7" x14ac:dyDescent="0.2">
      <c r="A855" s="17"/>
      <c r="B855" s="17"/>
      <c r="C855" s="17"/>
      <c r="D855" s="13" t="s">
        <v>175</v>
      </c>
      <c r="E855" s="13" t="s">
        <v>131</v>
      </c>
      <c r="F855" s="13" t="s">
        <v>5</v>
      </c>
      <c r="G855" s="13" t="s">
        <v>26</v>
      </c>
    </row>
    <row r="856" spans="1:7" x14ac:dyDescent="0.2">
      <c r="A856" s="17"/>
      <c r="B856" s="17"/>
      <c r="C856" s="17"/>
      <c r="D856" s="13" t="s">
        <v>175</v>
      </c>
      <c r="E856" s="13" t="s">
        <v>25</v>
      </c>
      <c r="F856" s="13" t="s">
        <v>5</v>
      </c>
      <c r="G856" s="13" t="s">
        <v>26</v>
      </c>
    </row>
    <row r="857" spans="1:7" x14ac:dyDescent="0.2">
      <c r="A857" s="17"/>
      <c r="B857" s="17"/>
      <c r="C857" s="17"/>
      <c r="D857" s="13" t="s">
        <v>175</v>
      </c>
      <c r="E857" s="13" t="s">
        <v>25</v>
      </c>
      <c r="F857" s="13" t="s">
        <v>5</v>
      </c>
      <c r="G857" s="13" t="s">
        <v>26</v>
      </c>
    </row>
    <row r="858" spans="1:7" x14ac:dyDescent="0.2">
      <c r="A858" s="17"/>
      <c r="B858" s="17"/>
      <c r="C858" s="17"/>
      <c r="D858" s="13" t="s">
        <v>175</v>
      </c>
      <c r="E858" s="13" t="s">
        <v>25</v>
      </c>
      <c r="F858" s="13" t="s">
        <v>5</v>
      </c>
      <c r="G858" s="13" t="s">
        <v>26</v>
      </c>
    </row>
    <row r="859" spans="1:7" x14ac:dyDescent="0.2">
      <c r="A859" s="17"/>
      <c r="B859" s="17"/>
      <c r="C859" s="17"/>
      <c r="D859" s="13" t="s">
        <v>2655</v>
      </c>
      <c r="E859" s="13" t="s">
        <v>2002</v>
      </c>
      <c r="F859" s="13" t="s">
        <v>5</v>
      </c>
      <c r="G859" s="13" t="s">
        <v>2548</v>
      </c>
    </row>
    <row r="860" spans="1:7" x14ac:dyDescent="0.2">
      <c r="A860" s="17"/>
      <c r="B860" s="17"/>
      <c r="C860" s="17"/>
      <c r="D860" s="13" t="s">
        <v>1067</v>
      </c>
      <c r="E860" s="13" t="s">
        <v>404</v>
      </c>
      <c r="F860" s="13" t="s">
        <v>45</v>
      </c>
      <c r="G860" s="13" t="s">
        <v>1722</v>
      </c>
    </row>
    <row r="861" spans="1:7" x14ac:dyDescent="0.2">
      <c r="A861" s="17"/>
      <c r="B861" s="17"/>
      <c r="C861" s="17"/>
      <c r="D861" s="13" t="s">
        <v>2707</v>
      </c>
      <c r="E861" s="13" t="s">
        <v>2109</v>
      </c>
      <c r="F861" s="13" t="s">
        <v>45</v>
      </c>
      <c r="G861" s="13" t="s">
        <v>2708</v>
      </c>
    </row>
    <row r="862" spans="1:7" x14ac:dyDescent="0.2">
      <c r="A862" s="17"/>
      <c r="B862" s="17"/>
      <c r="C862" s="17"/>
      <c r="D862" s="13" t="s">
        <v>1762</v>
      </c>
      <c r="E862" s="13" t="s">
        <v>455</v>
      </c>
      <c r="F862" s="13" t="s">
        <v>2</v>
      </c>
      <c r="G862" s="13" t="s">
        <v>85</v>
      </c>
    </row>
    <row r="863" spans="1:7" x14ac:dyDescent="0.2">
      <c r="A863" s="17"/>
      <c r="B863" s="17"/>
      <c r="C863" s="17"/>
      <c r="D863" s="13" t="s">
        <v>322</v>
      </c>
      <c r="E863" s="13" t="s">
        <v>323</v>
      </c>
      <c r="F863" s="13" t="s">
        <v>45</v>
      </c>
      <c r="G863" s="13" t="s">
        <v>324</v>
      </c>
    </row>
    <row r="864" spans="1:7" x14ac:dyDescent="0.2">
      <c r="A864" s="17"/>
      <c r="B864" s="17"/>
      <c r="C864" s="17"/>
      <c r="D864" s="13" t="s">
        <v>322</v>
      </c>
      <c r="E864" s="13" t="s">
        <v>404</v>
      </c>
      <c r="F864" s="13" t="s">
        <v>45</v>
      </c>
      <c r="G864" s="13" t="s">
        <v>324</v>
      </c>
    </row>
    <row r="865" spans="1:7" x14ac:dyDescent="0.2">
      <c r="A865" s="17"/>
      <c r="B865" s="17"/>
      <c r="C865" s="17"/>
      <c r="D865" s="13" t="s">
        <v>841</v>
      </c>
      <c r="E865" s="13" t="s">
        <v>842</v>
      </c>
      <c r="G865" s="13" t="s">
        <v>843</v>
      </c>
    </row>
    <row r="866" spans="1:7" x14ac:dyDescent="0.2">
      <c r="A866" s="17"/>
      <c r="B866" s="17"/>
      <c r="C866" s="17"/>
      <c r="D866" s="13" t="s">
        <v>841</v>
      </c>
      <c r="E866" s="13" t="s">
        <v>842</v>
      </c>
      <c r="F866" s="13" t="s">
        <v>12</v>
      </c>
      <c r="G866" s="13" t="s">
        <v>843</v>
      </c>
    </row>
    <row r="867" spans="1:7" x14ac:dyDescent="0.2">
      <c r="A867" s="17"/>
      <c r="B867" s="17"/>
      <c r="C867" s="17"/>
      <c r="D867" s="13" t="s">
        <v>1405</v>
      </c>
      <c r="E867" s="13" t="s">
        <v>379</v>
      </c>
      <c r="F867" s="13" t="s">
        <v>5</v>
      </c>
      <c r="G867" s="13" t="s">
        <v>396</v>
      </c>
    </row>
    <row r="868" spans="1:7" x14ac:dyDescent="0.2">
      <c r="A868" s="17"/>
      <c r="B868" s="17"/>
      <c r="C868" s="17"/>
      <c r="D868" s="13" t="s">
        <v>1674</v>
      </c>
      <c r="E868" s="13" t="s">
        <v>244</v>
      </c>
      <c r="G868" s="13" t="s">
        <v>1312</v>
      </c>
    </row>
    <row r="869" spans="1:7" x14ac:dyDescent="0.2">
      <c r="A869" s="17"/>
      <c r="B869" s="17"/>
      <c r="C869" s="17"/>
      <c r="D869" s="13" t="s">
        <v>1493</v>
      </c>
      <c r="E869" s="13" t="s">
        <v>283</v>
      </c>
      <c r="F869" s="13" t="s">
        <v>12</v>
      </c>
      <c r="G869" s="13" t="s">
        <v>284</v>
      </c>
    </row>
    <row r="870" spans="1:7" x14ac:dyDescent="0.2">
      <c r="A870" s="17"/>
      <c r="B870" s="17"/>
      <c r="C870" s="17"/>
      <c r="D870" s="13" t="s">
        <v>1565</v>
      </c>
      <c r="E870" s="13" t="s">
        <v>25</v>
      </c>
      <c r="F870" s="13" t="s">
        <v>12</v>
      </c>
      <c r="G870" s="13" t="s">
        <v>237</v>
      </c>
    </row>
    <row r="871" spans="1:7" x14ac:dyDescent="0.2">
      <c r="A871" s="17"/>
      <c r="B871" s="17"/>
      <c r="C871" s="17"/>
      <c r="D871" s="13" t="s">
        <v>1565</v>
      </c>
      <c r="E871" s="13" t="s">
        <v>25</v>
      </c>
      <c r="F871" s="13" t="s">
        <v>12</v>
      </c>
      <c r="G871" s="13" t="s">
        <v>237</v>
      </c>
    </row>
    <row r="872" spans="1:7" x14ac:dyDescent="0.2">
      <c r="A872" s="17"/>
      <c r="B872" s="17"/>
      <c r="C872" s="17"/>
      <c r="D872" s="13" t="s">
        <v>1565</v>
      </c>
      <c r="E872" s="13" t="s">
        <v>25</v>
      </c>
      <c r="F872" s="13" t="s">
        <v>12</v>
      </c>
      <c r="G872" s="13" t="s">
        <v>237</v>
      </c>
    </row>
    <row r="873" spans="1:7" x14ac:dyDescent="0.2">
      <c r="A873" s="17"/>
      <c r="B873" s="17"/>
      <c r="C873" s="17"/>
      <c r="D873" s="13" t="s">
        <v>1565</v>
      </c>
      <c r="E873" s="13" t="s">
        <v>25</v>
      </c>
      <c r="F873" s="13" t="s">
        <v>12</v>
      </c>
      <c r="G873" s="13" t="s">
        <v>1566</v>
      </c>
    </row>
    <row r="874" spans="1:7" x14ac:dyDescent="0.2">
      <c r="A874" s="17"/>
      <c r="B874" s="17"/>
      <c r="C874" s="17"/>
      <c r="D874" s="13" t="s">
        <v>1565</v>
      </c>
      <c r="E874" s="13" t="s">
        <v>171</v>
      </c>
      <c r="F874" s="13" t="s">
        <v>12</v>
      </c>
      <c r="G874" s="13" t="s">
        <v>237</v>
      </c>
    </row>
    <row r="875" spans="1:7" x14ac:dyDescent="0.2">
      <c r="A875" s="17"/>
      <c r="B875" s="17"/>
      <c r="C875" s="17"/>
      <c r="D875" s="13" t="s">
        <v>1565</v>
      </c>
      <c r="E875" s="13" t="s">
        <v>25</v>
      </c>
      <c r="F875" s="13" t="s">
        <v>12</v>
      </c>
      <c r="G875" s="13" t="s">
        <v>659</v>
      </c>
    </row>
    <row r="876" spans="1:7" x14ac:dyDescent="0.2">
      <c r="A876" s="17"/>
      <c r="B876" s="17"/>
      <c r="C876" s="17"/>
      <c r="D876" s="13" t="s">
        <v>2238</v>
      </c>
      <c r="E876" s="13" t="s">
        <v>25</v>
      </c>
      <c r="F876" s="13" t="s">
        <v>12</v>
      </c>
      <c r="G876" s="13" t="s">
        <v>237</v>
      </c>
    </row>
    <row r="877" spans="1:7" x14ac:dyDescent="0.2">
      <c r="A877" s="17"/>
      <c r="B877" s="17"/>
      <c r="C877" s="17"/>
      <c r="D877" s="13" t="s">
        <v>2709</v>
      </c>
      <c r="E877" s="13" t="s">
        <v>1814</v>
      </c>
      <c r="F877" s="13" t="s">
        <v>12</v>
      </c>
      <c r="G877" s="13" t="s">
        <v>1162</v>
      </c>
    </row>
    <row r="878" spans="1:7" x14ac:dyDescent="0.2">
      <c r="A878" s="17"/>
      <c r="B878" s="17"/>
      <c r="C878" s="17"/>
      <c r="D878" s="13" t="s">
        <v>2426</v>
      </c>
      <c r="E878" s="13" t="s">
        <v>488</v>
      </c>
      <c r="F878" s="13" t="s">
        <v>5</v>
      </c>
      <c r="G878" s="13" t="s">
        <v>884</v>
      </c>
    </row>
    <row r="879" spans="1:7" x14ac:dyDescent="0.2">
      <c r="A879" s="17"/>
      <c r="B879" s="17"/>
      <c r="C879" s="17"/>
      <c r="D879" s="13" t="s">
        <v>2426</v>
      </c>
      <c r="E879" s="13" t="s">
        <v>244</v>
      </c>
      <c r="F879" s="13" t="s">
        <v>385</v>
      </c>
      <c r="G879" s="13" t="s">
        <v>884</v>
      </c>
    </row>
    <row r="880" spans="1:7" x14ac:dyDescent="0.2">
      <c r="A880" s="17"/>
      <c r="B880" s="17"/>
      <c r="C880" s="17"/>
      <c r="D880" s="13" t="s">
        <v>2426</v>
      </c>
      <c r="E880" s="13" t="s">
        <v>244</v>
      </c>
      <c r="F880" s="13" t="s">
        <v>5</v>
      </c>
      <c r="G880" s="13" t="s">
        <v>2427</v>
      </c>
    </row>
    <row r="881" spans="1:7" x14ac:dyDescent="0.2">
      <c r="A881" s="17"/>
      <c r="B881" s="17"/>
      <c r="C881" s="17"/>
      <c r="D881" s="13" t="s">
        <v>1121</v>
      </c>
      <c r="E881" s="13" t="s">
        <v>1</v>
      </c>
      <c r="F881" s="13" t="s">
        <v>45</v>
      </c>
      <c r="G881" s="13" t="s">
        <v>3</v>
      </c>
    </row>
    <row r="882" spans="1:7" x14ac:dyDescent="0.2">
      <c r="A882" s="17"/>
      <c r="B882" s="17"/>
      <c r="C882" s="17"/>
      <c r="D882" s="13" t="s">
        <v>304</v>
      </c>
      <c r="E882" s="13" t="s">
        <v>286</v>
      </c>
      <c r="F882" s="13" t="s">
        <v>5</v>
      </c>
      <c r="G882" s="13" t="s">
        <v>26</v>
      </c>
    </row>
    <row r="883" spans="1:7" x14ac:dyDescent="0.2">
      <c r="A883" s="17"/>
      <c r="B883" s="17"/>
      <c r="C883" s="17"/>
      <c r="D883" s="13" t="s">
        <v>304</v>
      </c>
      <c r="E883" s="13" t="s">
        <v>367</v>
      </c>
      <c r="F883" s="13" t="s">
        <v>5</v>
      </c>
      <c r="G883" s="13" t="s">
        <v>26</v>
      </c>
    </row>
    <row r="884" spans="1:7" x14ac:dyDescent="0.2">
      <c r="A884" s="17"/>
      <c r="B884" s="17"/>
      <c r="C884" s="17"/>
      <c r="D884" s="13" t="s">
        <v>356</v>
      </c>
      <c r="E884" s="13" t="s">
        <v>25</v>
      </c>
      <c r="F884" s="13" t="s">
        <v>5</v>
      </c>
      <c r="G884" s="13" t="s">
        <v>26</v>
      </c>
    </row>
    <row r="885" spans="1:7" x14ac:dyDescent="0.2">
      <c r="A885" s="17"/>
      <c r="B885" s="17"/>
      <c r="C885" s="17"/>
      <c r="D885" s="13" t="s">
        <v>662</v>
      </c>
      <c r="E885" s="13" t="s">
        <v>131</v>
      </c>
      <c r="F885" s="13" t="s">
        <v>5</v>
      </c>
      <c r="G885" s="13" t="s">
        <v>26</v>
      </c>
    </row>
    <row r="886" spans="1:7" x14ac:dyDescent="0.2">
      <c r="A886" s="17"/>
      <c r="B886" s="17"/>
      <c r="C886" s="17"/>
      <c r="D886" s="13" t="s">
        <v>1637</v>
      </c>
      <c r="E886" s="13" t="s">
        <v>15</v>
      </c>
      <c r="F886" s="13" t="s">
        <v>5</v>
      </c>
      <c r="G886" s="13" t="s">
        <v>313</v>
      </c>
    </row>
    <row r="887" spans="1:7" x14ac:dyDescent="0.2">
      <c r="A887" s="17"/>
      <c r="B887" s="17"/>
      <c r="C887" s="17"/>
      <c r="D887" s="13" t="s">
        <v>629</v>
      </c>
      <c r="E887" s="13" t="s">
        <v>6</v>
      </c>
      <c r="F887" s="13" t="s">
        <v>5</v>
      </c>
      <c r="G887" s="13" t="s">
        <v>630</v>
      </c>
    </row>
    <row r="888" spans="1:7" x14ac:dyDescent="0.2">
      <c r="A888" s="17"/>
      <c r="B888" s="17"/>
      <c r="C888" s="17"/>
      <c r="D888" s="13" t="s">
        <v>629</v>
      </c>
      <c r="E888" s="13" t="s">
        <v>6</v>
      </c>
      <c r="F888" s="13" t="s">
        <v>5</v>
      </c>
      <c r="G888" s="13" t="s">
        <v>630</v>
      </c>
    </row>
    <row r="889" spans="1:7" x14ac:dyDescent="0.2">
      <c r="A889" s="17"/>
      <c r="B889" s="17"/>
      <c r="C889" s="17"/>
      <c r="D889" s="13" t="s">
        <v>2569</v>
      </c>
      <c r="E889" s="13" t="s">
        <v>300</v>
      </c>
      <c r="F889" s="13" t="s">
        <v>5</v>
      </c>
      <c r="G889" s="13" t="s">
        <v>2570</v>
      </c>
    </row>
    <row r="890" spans="1:7" x14ac:dyDescent="0.2">
      <c r="A890" s="17"/>
      <c r="B890" s="17"/>
      <c r="C890" s="17"/>
      <c r="D890" s="13" t="s">
        <v>3121</v>
      </c>
      <c r="E890" s="13" t="s">
        <v>171</v>
      </c>
      <c r="F890" s="13" t="s">
        <v>5</v>
      </c>
      <c r="G890" s="13" t="s">
        <v>3122</v>
      </c>
    </row>
    <row r="891" spans="1:7" x14ac:dyDescent="0.2">
      <c r="A891" s="17"/>
      <c r="B891" s="17"/>
      <c r="C891" s="17"/>
      <c r="D891" s="13" t="s">
        <v>1871</v>
      </c>
      <c r="E891" s="13" t="s">
        <v>25</v>
      </c>
      <c r="F891" s="13" t="s">
        <v>5</v>
      </c>
      <c r="G891" s="13" t="s">
        <v>164</v>
      </c>
    </row>
    <row r="892" spans="1:7" x14ac:dyDescent="0.2">
      <c r="A892" s="17"/>
      <c r="B892" s="17"/>
      <c r="C892" s="17"/>
      <c r="D892" s="13" t="s">
        <v>1871</v>
      </c>
      <c r="E892" s="13" t="s">
        <v>1047</v>
      </c>
      <c r="F892" s="13" t="s">
        <v>5</v>
      </c>
      <c r="G892" s="13" t="s">
        <v>164</v>
      </c>
    </row>
    <row r="893" spans="1:7" x14ac:dyDescent="0.2">
      <c r="A893" s="17"/>
      <c r="B893" s="17"/>
      <c r="C893" s="17"/>
      <c r="D893" s="13" t="s">
        <v>941</v>
      </c>
      <c r="E893" s="13" t="s">
        <v>25</v>
      </c>
      <c r="F893" s="13" t="s">
        <v>385</v>
      </c>
      <c r="G893" s="13" t="s">
        <v>942</v>
      </c>
    </row>
    <row r="894" spans="1:7" x14ac:dyDescent="0.2">
      <c r="A894" s="17"/>
      <c r="B894" s="17"/>
      <c r="C894" s="17"/>
      <c r="D894" s="13" t="s">
        <v>678</v>
      </c>
      <c r="E894" s="13" t="s">
        <v>25</v>
      </c>
      <c r="F894" s="13" t="s">
        <v>5</v>
      </c>
      <c r="G894" s="13" t="s">
        <v>164</v>
      </c>
    </row>
    <row r="895" spans="1:7" x14ac:dyDescent="0.2">
      <c r="A895" s="17"/>
      <c r="B895" s="17"/>
      <c r="C895" s="17"/>
      <c r="D895" s="13" t="s">
        <v>678</v>
      </c>
      <c r="E895" s="13" t="s">
        <v>171</v>
      </c>
      <c r="F895" s="13" t="s">
        <v>5</v>
      </c>
      <c r="G895" s="13" t="s">
        <v>164</v>
      </c>
    </row>
    <row r="896" spans="1:7" x14ac:dyDescent="0.2">
      <c r="A896" s="17"/>
      <c r="B896" s="17"/>
      <c r="C896" s="17"/>
      <c r="D896" s="13" t="s">
        <v>1989</v>
      </c>
      <c r="E896" s="13" t="s">
        <v>379</v>
      </c>
      <c r="F896" s="13" t="s">
        <v>45</v>
      </c>
      <c r="G896" s="13" t="s">
        <v>429</v>
      </c>
    </row>
    <row r="897" spans="1:7" x14ac:dyDescent="0.2">
      <c r="A897" s="17"/>
      <c r="B897" s="17"/>
      <c r="C897" s="17"/>
      <c r="D897" s="13" t="s">
        <v>1989</v>
      </c>
      <c r="E897" s="13" t="s">
        <v>41</v>
      </c>
      <c r="F897" s="13" t="s">
        <v>45</v>
      </c>
      <c r="G897" s="13" t="s">
        <v>2024</v>
      </c>
    </row>
    <row r="898" spans="1:7" x14ac:dyDescent="0.2">
      <c r="A898" s="17"/>
      <c r="B898" s="17"/>
      <c r="C898" s="17"/>
      <c r="D898" s="13" t="s">
        <v>2617</v>
      </c>
      <c r="E898" s="13" t="s">
        <v>25</v>
      </c>
      <c r="F898" s="13" t="s">
        <v>5</v>
      </c>
      <c r="G898" s="13" t="s">
        <v>203</v>
      </c>
    </row>
    <row r="899" spans="1:7" x14ac:dyDescent="0.2">
      <c r="A899" s="17"/>
      <c r="B899" s="17"/>
      <c r="C899" s="17"/>
      <c r="D899" s="13" t="s">
        <v>1109</v>
      </c>
      <c r="E899" s="13" t="s">
        <v>611</v>
      </c>
      <c r="F899" s="13" t="s">
        <v>5</v>
      </c>
      <c r="G899" s="13" t="s">
        <v>972</v>
      </c>
    </row>
    <row r="900" spans="1:7" x14ac:dyDescent="0.2">
      <c r="A900" s="17"/>
      <c r="B900" s="17"/>
      <c r="C900" s="17"/>
      <c r="D900" s="13" t="s">
        <v>1109</v>
      </c>
      <c r="E900" s="13" t="s">
        <v>269</v>
      </c>
      <c r="F900" s="13" t="s">
        <v>5</v>
      </c>
      <c r="G900" s="13" t="s">
        <v>1110</v>
      </c>
    </row>
    <row r="901" spans="1:7" x14ac:dyDescent="0.2">
      <c r="A901" s="17"/>
      <c r="B901" s="17"/>
      <c r="C901" s="17"/>
      <c r="D901" s="13" t="s">
        <v>1109</v>
      </c>
      <c r="E901" s="13" t="s">
        <v>1568</v>
      </c>
      <c r="F901" s="13" t="s">
        <v>5</v>
      </c>
      <c r="G901" s="13" t="s">
        <v>972</v>
      </c>
    </row>
    <row r="902" spans="1:7" x14ac:dyDescent="0.2">
      <c r="A902" s="17"/>
      <c r="B902" s="17"/>
      <c r="C902" s="17"/>
      <c r="D902" s="13" t="s">
        <v>1095</v>
      </c>
      <c r="E902" s="13" t="s">
        <v>90</v>
      </c>
      <c r="F902" s="13" t="s">
        <v>5</v>
      </c>
      <c r="G902" s="13" t="s">
        <v>1096</v>
      </c>
    </row>
    <row r="903" spans="1:7" x14ac:dyDescent="0.2">
      <c r="A903" s="17"/>
      <c r="B903" s="17"/>
      <c r="C903" s="17"/>
      <c r="D903" s="13" t="s">
        <v>2413</v>
      </c>
      <c r="E903" s="13" t="s">
        <v>488</v>
      </c>
      <c r="F903" s="13" t="s">
        <v>5</v>
      </c>
      <c r="G903" s="13" t="s">
        <v>42</v>
      </c>
    </row>
    <row r="904" spans="1:7" x14ac:dyDescent="0.2">
      <c r="A904" s="17"/>
      <c r="B904" s="17"/>
      <c r="C904" s="17"/>
      <c r="D904" s="13" t="s">
        <v>1494</v>
      </c>
      <c r="E904" s="13" t="s">
        <v>1495</v>
      </c>
      <c r="F904" s="13" t="s">
        <v>45</v>
      </c>
      <c r="G904" s="13" t="s">
        <v>289</v>
      </c>
    </row>
    <row r="905" spans="1:7" x14ac:dyDescent="0.2">
      <c r="A905" s="17"/>
      <c r="B905" s="17"/>
      <c r="C905" s="17"/>
      <c r="D905" s="13" t="s">
        <v>1494</v>
      </c>
      <c r="E905" s="13" t="s">
        <v>200</v>
      </c>
      <c r="F905" s="13" t="s">
        <v>45</v>
      </c>
      <c r="G905" s="13" t="s">
        <v>2004</v>
      </c>
    </row>
    <row r="906" spans="1:7" x14ac:dyDescent="0.2">
      <c r="A906" s="17"/>
      <c r="B906" s="17"/>
      <c r="C906" s="17"/>
      <c r="D906" s="13" t="s">
        <v>1494</v>
      </c>
      <c r="E906" s="13" t="s">
        <v>200</v>
      </c>
      <c r="F906" s="13" t="s">
        <v>45</v>
      </c>
      <c r="G906" s="13" t="s">
        <v>2046</v>
      </c>
    </row>
    <row r="907" spans="1:7" x14ac:dyDescent="0.2">
      <c r="A907" s="17"/>
      <c r="B907" s="17"/>
      <c r="C907" s="17"/>
      <c r="D907" s="13" t="s">
        <v>287</v>
      </c>
      <c r="E907" s="13" t="s">
        <v>288</v>
      </c>
      <c r="F907" s="13" t="s">
        <v>45</v>
      </c>
      <c r="G907" s="13" t="s">
        <v>289</v>
      </c>
    </row>
    <row r="908" spans="1:7" x14ac:dyDescent="0.2">
      <c r="A908" s="17"/>
      <c r="B908" s="17"/>
      <c r="C908" s="17"/>
      <c r="D908" s="13" t="s">
        <v>176</v>
      </c>
      <c r="E908" s="13" t="s">
        <v>126</v>
      </c>
      <c r="F908" s="13" t="s">
        <v>45</v>
      </c>
      <c r="G908" s="13" t="s">
        <v>177</v>
      </c>
    </row>
    <row r="909" spans="1:7" x14ac:dyDescent="0.2">
      <c r="A909" s="17"/>
      <c r="B909" s="17"/>
      <c r="C909" s="17"/>
      <c r="D909" s="13" t="s">
        <v>1273</v>
      </c>
      <c r="E909" s="13" t="s">
        <v>171</v>
      </c>
      <c r="F909" s="13" t="s">
        <v>5</v>
      </c>
      <c r="G909" s="13" t="s">
        <v>150</v>
      </c>
    </row>
    <row r="910" spans="1:7" x14ac:dyDescent="0.2">
      <c r="A910" s="17"/>
      <c r="B910" s="17"/>
      <c r="C910" s="17"/>
      <c r="D910" s="13" t="s">
        <v>1957</v>
      </c>
      <c r="E910" s="13" t="s">
        <v>877</v>
      </c>
      <c r="F910" s="13" t="s">
        <v>385</v>
      </c>
      <c r="G910" s="13" t="s">
        <v>1015</v>
      </c>
    </row>
    <row r="911" spans="1:7" x14ac:dyDescent="0.2">
      <c r="A911" s="17"/>
      <c r="B911" s="17"/>
      <c r="C911" s="17"/>
      <c r="D911" s="13" t="s">
        <v>2159</v>
      </c>
      <c r="E911" s="13" t="s">
        <v>131</v>
      </c>
      <c r="F911" s="13" t="s">
        <v>5</v>
      </c>
      <c r="G911" s="13" t="s">
        <v>104</v>
      </c>
    </row>
    <row r="912" spans="1:7" x14ac:dyDescent="0.2">
      <c r="A912" s="17"/>
      <c r="B912" s="17"/>
      <c r="C912" s="17"/>
      <c r="D912" s="13" t="s">
        <v>1956</v>
      </c>
      <c r="E912" s="13" t="s">
        <v>955</v>
      </c>
      <c r="F912" s="13" t="s">
        <v>385</v>
      </c>
      <c r="G912" s="13" t="s">
        <v>472</v>
      </c>
    </row>
    <row r="913" spans="1:7" x14ac:dyDescent="0.2">
      <c r="A913" s="17"/>
      <c r="B913" s="17"/>
      <c r="C913" s="17"/>
      <c r="D913" s="13" t="s">
        <v>694</v>
      </c>
      <c r="E913" s="13" t="s">
        <v>379</v>
      </c>
      <c r="F913" s="13" t="s">
        <v>5</v>
      </c>
      <c r="G913" s="13" t="s">
        <v>472</v>
      </c>
    </row>
    <row r="914" spans="1:7" x14ac:dyDescent="0.2">
      <c r="A914" s="17"/>
      <c r="B914" s="17"/>
      <c r="C914" s="17"/>
      <c r="D914" s="13" t="s">
        <v>694</v>
      </c>
      <c r="E914" s="13" t="s">
        <v>41</v>
      </c>
      <c r="F914" s="13" t="s">
        <v>5</v>
      </c>
      <c r="G914" s="13" t="s">
        <v>472</v>
      </c>
    </row>
    <row r="915" spans="1:7" x14ac:dyDescent="0.2">
      <c r="A915" s="17"/>
      <c r="B915" s="17"/>
      <c r="C915" s="17"/>
      <c r="D915" s="13" t="s">
        <v>1078</v>
      </c>
      <c r="E915" s="13" t="s">
        <v>379</v>
      </c>
      <c r="F915" s="13" t="s">
        <v>5</v>
      </c>
      <c r="G915" s="13" t="s">
        <v>1173</v>
      </c>
    </row>
    <row r="916" spans="1:7" x14ac:dyDescent="0.2">
      <c r="A916" s="17"/>
      <c r="B916" s="17"/>
      <c r="C916" s="17"/>
      <c r="D916" s="13" t="s">
        <v>1078</v>
      </c>
      <c r="E916" s="13" t="s">
        <v>41</v>
      </c>
      <c r="F916" s="13" t="s">
        <v>5</v>
      </c>
      <c r="G916" s="13" t="s">
        <v>472</v>
      </c>
    </row>
    <row r="917" spans="1:7" x14ac:dyDescent="0.2">
      <c r="A917" s="17"/>
      <c r="B917" s="17"/>
      <c r="C917" s="17"/>
      <c r="D917" s="13" t="s">
        <v>1078</v>
      </c>
      <c r="E917" s="13" t="s">
        <v>379</v>
      </c>
      <c r="F917" s="13" t="s">
        <v>5</v>
      </c>
      <c r="G917" s="13" t="s">
        <v>1395</v>
      </c>
    </row>
    <row r="918" spans="1:7" x14ac:dyDescent="0.2">
      <c r="A918" s="17"/>
      <c r="B918" s="17"/>
      <c r="C918" s="17"/>
      <c r="D918" s="13" t="s">
        <v>2899</v>
      </c>
      <c r="E918" s="13" t="s">
        <v>41</v>
      </c>
      <c r="F918" s="13" t="s">
        <v>5</v>
      </c>
      <c r="G918" s="13" t="s">
        <v>472</v>
      </c>
    </row>
    <row r="919" spans="1:7" x14ac:dyDescent="0.2">
      <c r="A919" s="17"/>
      <c r="B919" s="17"/>
      <c r="C919" s="17"/>
      <c r="D919" s="13" t="s">
        <v>2098</v>
      </c>
      <c r="E919" s="13" t="s">
        <v>41</v>
      </c>
      <c r="F919" s="13" t="s">
        <v>5</v>
      </c>
      <c r="G919" s="13" t="s">
        <v>1912</v>
      </c>
    </row>
    <row r="920" spans="1:7" x14ac:dyDescent="0.2">
      <c r="A920" s="17"/>
      <c r="B920" s="17"/>
      <c r="C920" s="17"/>
      <c r="D920" s="13" t="s">
        <v>798</v>
      </c>
      <c r="E920" s="13" t="s">
        <v>30</v>
      </c>
      <c r="F920" s="13" t="s">
        <v>12</v>
      </c>
      <c r="G920" s="13" t="s">
        <v>453</v>
      </c>
    </row>
    <row r="921" spans="1:7" x14ac:dyDescent="0.2">
      <c r="A921" s="17"/>
      <c r="B921" s="17"/>
      <c r="C921" s="17"/>
      <c r="D921" s="13" t="s">
        <v>798</v>
      </c>
      <c r="E921" s="13" t="s">
        <v>30</v>
      </c>
      <c r="F921" s="13" t="s">
        <v>12</v>
      </c>
      <c r="G921" s="13" t="s">
        <v>453</v>
      </c>
    </row>
    <row r="922" spans="1:7" x14ac:dyDescent="0.2">
      <c r="A922" s="17"/>
      <c r="B922" s="17"/>
      <c r="C922" s="17"/>
      <c r="D922" s="13" t="s">
        <v>798</v>
      </c>
      <c r="E922" s="13" t="s">
        <v>556</v>
      </c>
      <c r="F922" s="13" t="s">
        <v>540</v>
      </c>
      <c r="G922" s="13" t="s">
        <v>453</v>
      </c>
    </row>
    <row r="923" spans="1:7" x14ac:dyDescent="0.2">
      <c r="A923" s="17"/>
      <c r="B923" s="17"/>
      <c r="C923" s="17"/>
      <c r="D923" s="13" t="s">
        <v>798</v>
      </c>
      <c r="E923" s="13" t="s">
        <v>223</v>
      </c>
      <c r="F923" s="13" t="s">
        <v>12</v>
      </c>
      <c r="G923" s="13" t="s">
        <v>453</v>
      </c>
    </row>
    <row r="924" spans="1:7" x14ac:dyDescent="0.2">
      <c r="A924" s="17"/>
      <c r="B924" s="17"/>
      <c r="C924" s="17"/>
      <c r="D924" s="13" t="s">
        <v>798</v>
      </c>
      <c r="E924" s="13" t="s">
        <v>556</v>
      </c>
      <c r="F924" s="13" t="s">
        <v>12</v>
      </c>
      <c r="G924" s="13" t="s">
        <v>453</v>
      </c>
    </row>
    <row r="925" spans="1:7" x14ac:dyDescent="0.2">
      <c r="A925" s="17"/>
      <c r="B925" s="17"/>
      <c r="C925" s="17"/>
      <c r="D925" s="13" t="s">
        <v>798</v>
      </c>
      <c r="E925" s="13" t="s">
        <v>30</v>
      </c>
      <c r="F925" s="13" t="s">
        <v>12</v>
      </c>
      <c r="G925" s="13" t="s">
        <v>453</v>
      </c>
    </row>
    <row r="926" spans="1:7" x14ac:dyDescent="0.2">
      <c r="A926" s="17"/>
      <c r="B926" s="17"/>
      <c r="C926" s="17"/>
      <c r="D926" s="13" t="s">
        <v>798</v>
      </c>
      <c r="E926" s="13" t="s">
        <v>30</v>
      </c>
      <c r="F926" s="13" t="s">
        <v>12</v>
      </c>
      <c r="G926" s="13" t="s">
        <v>453</v>
      </c>
    </row>
    <row r="927" spans="1:7" x14ac:dyDescent="0.2">
      <c r="A927" s="17"/>
      <c r="B927" s="17"/>
      <c r="C927" s="17"/>
      <c r="D927" s="13" t="s">
        <v>798</v>
      </c>
      <c r="E927" s="13" t="s">
        <v>223</v>
      </c>
      <c r="F927" s="13" t="s">
        <v>12</v>
      </c>
      <c r="G927" s="13" t="s">
        <v>453</v>
      </c>
    </row>
    <row r="928" spans="1:7" x14ac:dyDescent="0.2">
      <c r="A928" s="17"/>
      <c r="B928" s="17"/>
      <c r="C928" s="17"/>
      <c r="D928" s="13" t="s">
        <v>798</v>
      </c>
      <c r="E928" s="13" t="s">
        <v>223</v>
      </c>
      <c r="F928" s="13" t="s">
        <v>12</v>
      </c>
      <c r="G928" s="13" t="s">
        <v>453</v>
      </c>
    </row>
    <row r="929" spans="1:7" x14ac:dyDescent="0.2">
      <c r="A929" s="17"/>
      <c r="B929" s="17"/>
      <c r="C929" s="17"/>
      <c r="D929" s="13" t="s">
        <v>86</v>
      </c>
      <c r="E929" s="13" t="s">
        <v>15</v>
      </c>
      <c r="F929" s="13" t="s">
        <v>5</v>
      </c>
      <c r="G929" s="13" t="s">
        <v>88</v>
      </c>
    </row>
    <row r="930" spans="1:7" x14ac:dyDescent="0.2">
      <c r="A930" s="17"/>
      <c r="B930" s="17"/>
      <c r="C930" s="17"/>
      <c r="D930" s="13" t="s">
        <v>86</v>
      </c>
      <c r="E930" s="13" t="s">
        <v>15</v>
      </c>
      <c r="F930" s="13" t="s">
        <v>5</v>
      </c>
      <c r="G930" s="13" t="s">
        <v>259</v>
      </c>
    </row>
    <row r="931" spans="1:7" x14ac:dyDescent="0.2">
      <c r="A931" s="17"/>
      <c r="B931" s="17"/>
      <c r="C931" s="17"/>
      <c r="D931" s="13" t="s">
        <v>86</v>
      </c>
      <c r="E931" s="13" t="s">
        <v>15</v>
      </c>
      <c r="F931" s="13" t="s">
        <v>5</v>
      </c>
      <c r="G931" s="13" t="s">
        <v>259</v>
      </c>
    </row>
    <row r="932" spans="1:7" x14ac:dyDescent="0.2">
      <c r="A932" s="17"/>
      <c r="B932" s="17"/>
      <c r="C932" s="17"/>
      <c r="D932" s="13" t="s">
        <v>86</v>
      </c>
      <c r="E932" s="13" t="s">
        <v>15</v>
      </c>
      <c r="F932" s="13" t="s">
        <v>5</v>
      </c>
      <c r="G932" s="13" t="s">
        <v>88</v>
      </c>
    </row>
    <row r="933" spans="1:7" x14ac:dyDescent="0.2">
      <c r="A933" s="17"/>
      <c r="B933" s="17"/>
      <c r="C933" s="17"/>
      <c r="D933" s="13" t="s">
        <v>86</v>
      </c>
      <c r="E933" s="13" t="s">
        <v>87</v>
      </c>
      <c r="F933" s="13" t="s">
        <v>5</v>
      </c>
      <c r="G933" s="13" t="s">
        <v>88</v>
      </c>
    </row>
    <row r="934" spans="1:7" x14ac:dyDescent="0.2">
      <c r="A934" s="17"/>
      <c r="B934" s="17"/>
      <c r="C934" s="17"/>
      <c r="D934" s="13" t="s">
        <v>86</v>
      </c>
      <c r="E934" s="13" t="s">
        <v>15</v>
      </c>
      <c r="F934" s="13" t="s">
        <v>5</v>
      </c>
      <c r="G934" s="13" t="s">
        <v>106</v>
      </c>
    </row>
    <row r="935" spans="1:7" x14ac:dyDescent="0.2">
      <c r="A935" s="17"/>
      <c r="B935" s="17"/>
      <c r="C935" s="17"/>
      <c r="D935" s="13" t="s">
        <v>86</v>
      </c>
      <c r="E935" s="13" t="s">
        <v>129</v>
      </c>
      <c r="F935" s="13" t="s">
        <v>5</v>
      </c>
      <c r="G935" s="13" t="s">
        <v>259</v>
      </c>
    </row>
    <row r="936" spans="1:7" x14ac:dyDescent="0.2">
      <c r="A936" s="17"/>
      <c r="B936" s="17"/>
      <c r="C936" s="17"/>
      <c r="D936" s="13" t="s">
        <v>1988</v>
      </c>
      <c r="E936" s="13" t="s">
        <v>129</v>
      </c>
      <c r="F936" s="13" t="s">
        <v>5</v>
      </c>
      <c r="G936" s="13" t="s">
        <v>259</v>
      </c>
    </row>
    <row r="937" spans="1:7" x14ac:dyDescent="0.2">
      <c r="A937" s="17"/>
      <c r="B937" s="17"/>
      <c r="C937" s="17"/>
      <c r="D937" s="13" t="s">
        <v>292</v>
      </c>
      <c r="E937" s="13" t="s">
        <v>129</v>
      </c>
      <c r="F937" s="13" t="s">
        <v>5</v>
      </c>
      <c r="G937" s="13" t="s">
        <v>88</v>
      </c>
    </row>
    <row r="938" spans="1:7" x14ac:dyDescent="0.2">
      <c r="A938" s="17"/>
      <c r="B938" s="17"/>
      <c r="C938" s="17"/>
      <c r="D938" s="13" t="s">
        <v>1056</v>
      </c>
      <c r="E938" s="13" t="s">
        <v>1057</v>
      </c>
      <c r="F938" s="13" t="s">
        <v>385</v>
      </c>
      <c r="G938" s="13" t="s">
        <v>1058</v>
      </c>
    </row>
    <row r="939" spans="1:7" x14ac:dyDescent="0.2">
      <c r="A939" s="17"/>
      <c r="B939" s="17"/>
      <c r="C939" s="17"/>
      <c r="D939" s="13" t="s">
        <v>2776</v>
      </c>
      <c r="E939" s="13" t="s">
        <v>41</v>
      </c>
      <c r="F939" s="13" t="s">
        <v>5</v>
      </c>
      <c r="G939" s="13" t="s">
        <v>280</v>
      </c>
    </row>
    <row r="940" spans="1:7" x14ac:dyDescent="0.2">
      <c r="A940" s="17"/>
      <c r="B940" s="17"/>
      <c r="C940" s="17"/>
      <c r="D940" s="13" t="s">
        <v>1120</v>
      </c>
      <c r="E940" s="13" t="s">
        <v>41</v>
      </c>
      <c r="F940" s="13" t="s">
        <v>5</v>
      </c>
      <c r="G940" s="13" t="s">
        <v>280</v>
      </c>
    </row>
    <row r="941" spans="1:7" x14ac:dyDescent="0.2">
      <c r="A941" s="17"/>
      <c r="B941" s="17"/>
      <c r="C941" s="17"/>
      <c r="D941" s="13" t="s">
        <v>3230</v>
      </c>
      <c r="E941" s="13" t="s">
        <v>3231</v>
      </c>
      <c r="F941" s="13" t="s">
        <v>103</v>
      </c>
      <c r="G941" s="13" t="s">
        <v>3232</v>
      </c>
    </row>
    <row r="942" spans="1:7" x14ac:dyDescent="0.2">
      <c r="A942" s="17"/>
      <c r="B942" s="17"/>
      <c r="C942" s="17"/>
      <c r="D942" s="13" t="s">
        <v>1120</v>
      </c>
      <c r="E942" s="13" t="s">
        <v>1872</v>
      </c>
      <c r="F942" s="13" t="s">
        <v>5</v>
      </c>
      <c r="G942" s="13" t="s">
        <v>280</v>
      </c>
    </row>
    <row r="943" spans="1:7" x14ac:dyDescent="0.2">
      <c r="A943" s="17"/>
      <c r="B943" s="17"/>
      <c r="C943" s="17"/>
      <c r="D943" s="13" t="s">
        <v>1571</v>
      </c>
      <c r="E943" s="13" t="s">
        <v>379</v>
      </c>
      <c r="F943" s="13" t="s">
        <v>5</v>
      </c>
      <c r="G943" s="13" t="s">
        <v>280</v>
      </c>
    </row>
    <row r="944" spans="1:7" x14ac:dyDescent="0.2">
      <c r="A944" s="17"/>
      <c r="B944" s="17"/>
      <c r="C944" s="17"/>
      <c r="D944" s="13" t="s">
        <v>1724</v>
      </c>
      <c r="E944" s="13" t="s">
        <v>41</v>
      </c>
      <c r="F944" s="13" t="s">
        <v>5</v>
      </c>
      <c r="G944" s="13" t="s">
        <v>280</v>
      </c>
    </row>
    <row r="945" spans="1:7" x14ac:dyDescent="0.2">
      <c r="A945" s="17"/>
      <c r="B945" s="17"/>
      <c r="C945" s="17"/>
      <c r="D945" s="13" t="s">
        <v>1111</v>
      </c>
      <c r="E945" s="13" t="s">
        <v>41</v>
      </c>
      <c r="F945" s="13" t="s">
        <v>5</v>
      </c>
      <c r="G945" s="13" t="s">
        <v>280</v>
      </c>
    </row>
    <row r="946" spans="1:7" x14ac:dyDescent="0.2">
      <c r="A946" s="17"/>
      <c r="B946" s="17"/>
      <c r="C946" s="17"/>
      <c r="D946" s="13" t="s">
        <v>1991</v>
      </c>
      <c r="E946" s="13" t="s">
        <v>244</v>
      </c>
      <c r="F946" s="13" t="s">
        <v>5</v>
      </c>
      <c r="G946" s="13" t="s">
        <v>245</v>
      </c>
    </row>
    <row r="947" spans="1:7" x14ac:dyDescent="0.2">
      <c r="A947" s="17"/>
      <c r="B947" s="17"/>
      <c r="C947" s="17"/>
      <c r="D947" s="13" t="s">
        <v>243</v>
      </c>
      <c r="E947" s="13" t="s">
        <v>244</v>
      </c>
      <c r="F947" s="13" t="s">
        <v>5</v>
      </c>
      <c r="G947" s="13" t="s">
        <v>245</v>
      </c>
    </row>
    <row r="948" spans="1:7" x14ac:dyDescent="0.2">
      <c r="A948" s="17"/>
      <c r="B948" s="17"/>
      <c r="C948" s="17"/>
      <c r="D948" s="13" t="s">
        <v>3270</v>
      </c>
      <c r="E948" s="13" t="s">
        <v>41</v>
      </c>
      <c r="F948" s="13" t="s">
        <v>5</v>
      </c>
      <c r="G948" s="13" t="s">
        <v>91</v>
      </c>
    </row>
    <row r="949" spans="1:7" x14ac:dyDescent="0.2">
      <c r="A949" s="17"/>
      <c r="B949" s="17"/>
      <c r="C949" s="17"/>
      <c r="D949" s="13" t="s">
        <v>89</v>
      </c>
      <c r="E949" s="13" t="s">
        <v>90</v>
      </c>
      <c r="F949" s="13" t="s">
        <v>5</v>
      </c>
      <c r="G949" s="13" t="s">
        <v>91</v>
      </c>
    </row>
    <row r="950" spans="1:7" x14ac:dyDescent="0.2">
      <c r="A950" s="17"/>
      <c r="B950" s="17"/>
      <c r="C950" s="17"/>
      <c r="D950" s="13" t="s">
        <v>89</v>
      </c>
      <c r="E950" s="13" t="s">
        <v>41</v>
      </c>
      <c r="F950" s="13" t="s">
        <v>5</v>
      </c>
      <c r="G950" s="13" t="s">
        <v>91</v>
      </c>
    </row>
    <row r="951" spans="1:7" x14ac:dyDescent="0.2">
      <c r="A951" s="17"/>
      <c r="B951" s="17"/>
      <c r="C951" s="17"/>
      <c r="D951" s="13" t="s">
        <v>89</v>
      </c>
      <c r="E951" s="13" t="s">
        <v>41</v>
      </c>
      <c r="F951" s="13" t="s">
        <v>5</v>
      </c>
      <c r="G951" s="13" t="s">
        <v>1563</v>
      </c>
    </row>
    <row r="952" spans="1:7" x14ac:dyDescent="0.2">
      <c r="A952" s="17"/>
      <c r="B952" s="17"/>
      <c r="C952" s="17"/>
      <c r="D952" s="13" t="s">
        <v>89</v>
      </c>
      <c r="E952" s="13" t="s">
        <v>379</v>
      </c>
      <c r="F952" s="13" t="s">
        <v>5</v>
      </c>
      <c r="G952" s="13" t="s">
        <v>91</v>
      </c>
    </row>
    <row r="953" spans="1:7" x14ac:dyDescent="0.2">
      <c r="A953" s="17"/>
      <c r="B953" s="17"/>
      <c r="C953" s="17"/>
      <c r="D953" s="13" t="s">
        <v>89</v>
      </c>
      <c r="E953" s="13" t="s">
        <v>41</v>
      </c>
      <c r="F953" s="13" t="s">
        <v>5</v>
      </c>
      <c r="G953" s="13" t="s">
        <v>91</v>
      </c>
    </row>
    <row r="954" spans="1:7" x14ac:dyDescent="0.2">
      <c r="A954" s="17"/>
      <c r="B954" s="17"/>
      <c r="C954" s="17"/>
      <c r="D954" s="13" t="s">
        <v>89</v>
      </c>
      <c r="E954" s="13" t="s">
        <v>90</v>
      </c>
      <c r="F954" s="13" t="s">
        <v>5</v>
      </c>
      <c r="G954" s="13" t="s">
        <v>91</v>
      </c>
    </row>
    <row r="955" spans="1:7" x14ac:dyDescent="0.2">
      <c r="A955" s="17"/>
      <c r="B955" s="17"/>
      <c r="C955" s="17"/>
      <c r="D955" s="13" t="s">
        <v>89</v>
      </c>
      <c r="E955" s="13" t="s">
        <v>1787</v>
      </c>
      <c r="F955" s="13" t="s">
        <v>5</v>
      </c>
      <c r="G955" s="13" t="s">
        <v>91</v>
      </c>
    </row>
    <row r="956" spans="1:7" x14ac:dyDescent="0.2">
      <c r="A956" s="17"/>
      <c r="B956" s="17"/>
      <c r="C956" s="17"/>
      <c r="D956" s="13" t="s">
        <v>89</v>
      </c>
      <c r="E956" s="13" t="s">
        <v>41</v>
      </c>
      <c r="F956" s="13" t="s">
        <v>5</v>
      </c>
      <c r="G956" s="13" t="s">
        <v>91</v>
      </c>
    </row>
    <row r="957" spans="1:7" x14ac:dyDescent="0.2">
      <c r="A957" s="17"/>
      <c r="B957" s="17"/>
      <c r="C957" s="17"/>
      <c r="D957" s="13" t="s">
        <v>89</v>
      </c>
      <c r="E957" s="13" t="s">
        <v>41</v>
      </c>
      <c r="F957" s="13" t="s">
        <v>5</v>
      </c>
      <c r="G957" s="13" t="s">
        <v>91</v>
      </c>
    </row>
    <row r="958" spans="1:7" x14ac:dyDescent="0.2">
      <c r="A958" s="17"/>
      <c r="B958" s="17"/>
      <c r="C958" s="17"/>
      <c r="D958" s="13" t="s">
        <v>89</v>
      </c>
      <c r="E958" s="13" t="s">
        <v>41</v>
      </c>
      <c r="F958" s="13" t="s">
        <v>5</v>
      </c>
      <c r="G958" s="13" t="s">
        <v>91</v>
      </c>
    </row>
    <row r="959" spans="1:7" x14ac:dyDescent="0.2">
      <c r="A959" s="17"/>
      <c r="B959" s="17"/>
      <c r="C959" s="17"/>
      <c r="D959" s="13" t="s">
        <v>89</v>
      </c>
      <c r="E959" s="13" t="s">
        <v>90</v>
      </c>
      <c r="F959" s="13" t="s">
        <v>5</v>
      </c>
      <c r="G959" s="13" t="s">
        <v>91</v>
      </c>
    </row>
    <row r="960" spans="1:7" x14ac:dyDescent="0.2">
      <c r="A960" s="17"/>
      <c r="B960" s="17"/>
      <c r="C960" s="17"/>
      <c r="D960" s="13" t="s">
        <v>89</v>
      </c>
      <c r="E960" s="13" t="s">
        <v>379</v>
      </c>
      <c r="F960" s="13" t="s">
        <v>5</v>
      </c>
      <c r="G960" s="13" t="s">
        <v>91</v>
      </c>
    </row>
    <row r="961" spans="1:7" x14ac:dyDescent="0.2">
      <c r="A961" s="17"/>
      <c r="B961" s="17"/>
      <c r="C961" s="17"/>
      <c r="D961" s="13" t="s">
        <v>973</v>
      </c>
      <c r="E961" s="13" t="s">
        <v>90</v>
      </c>
      <c r="F961" s="13" t="s">
        <v>5</v>
      </c>
      <c r="G961" s="13" t="s">
        <v>91</v>
      </c>
    </row>
    <row r="962" spans="1:7" x14ac:dyDescent="0.2">
      <c r="A962" s="17"/>
      <c r="B962" s="17"/>
      <c r="C962" s="17"/>
      <c r="D962" s="13" t="s">
        <v>973</v>
      </c>
      <c r="E962" s="13" t="s">
        <v>41</v>
      </c>
      <c r="F962" s="13" t="s">
        <v>5</v>
      </c>
      <c r="G962" s="13" t="s">
        <v>91</v>
      </c>
    </row>
    <row r="963" spans="1:7" x14ac:dyDescent="0.2">
      <c r="A963" s="17"/>
      <c r="B963" s="17"/>
      <c r="C963" s="17"/>
      <c r="D963" s="13" t="s">
        <v>1649</v>
      </c>
      <c r="E963" s="13" t="s">
        <v>41</v>
      </c>
      <c r="F963" s="13" t="s">
        <v>5</v>
      </c>
      <c r="G963" s="13" t="s">
        <v>91</v>
      </c>
    </row>
    <row r="964" spans="1:7" x14ac:dyDescent="0.2">
      <c r="A964" s="17"/>
      <c r="B964" s="17"/>
      <c r="C964" s="17"/>
      <c r="D964" s="13" t="s">
        <v>140</v>
      </c>
      <c r="E964" s="13" t="s">
        <v>6</v>
      </c>
      <c r="F964" s="13" t="s">
        <v>5</v>
      </c>
      <c r="G964" s="13" t="s">
        <v>141</v>
      </c>
    </row>
    <row r="965" spans="1:7" x14ac:dyDescent="0.2">
      <c r="A965" s="17"/>
      <c r="B965" s="17"/>
      <c r="C965" s="17"/>
      <c r="D965" s="13" t="s">
        <v>140</v>
      </c>
      <c r="E965" s="13" t="s">
        <v>6</v>
      </c>
      <c r="F965" s="13" t="s">
        <v>5</v>
      </c>
      <c r="G965" s="13" t="s">
        <v>141</v>
      </c>
    </row>
    <row r="966" spans="1:7" x14ac:dyDescent="0.2">
      <c r="A966" s="17"/>
      <c r="B966" s="17"/>
      <c r="C966" s="17"/>
      <c r="D966" s="13" t="s">
        <v>447</v>
      </c>
      <c r="E966" s="13" t="s">
        <v>448</v>
      </c>
      <c r="F966" s="13" t="s">
        <v>45</v>
      </c>
      <c r="G966" s="13" t="s">
        <v>1070</v>
      </c>
    </row>
    <row r="967" spans="1:7" x14ac:dyDescent="0.2">
      <c r="A967" s="17"/>
      <c r="B967" s="17"/>
      <c r="C967" s="17"/>
      <c r="D967" s="13" t="s">
        <v>447</v>
      </c>
      <c r="E967" s="13" t="s">
        <v>448</v>
      </c>
      <c r="F967" s="13" t="s">
        <v>45</v>
      </c>
      <c r="G967" s="13" t="s">
        <v>1070</v>
      </c>
    </row>
    <row r="968" spans="1:7" x14ac:dyDescent="0.2">
      <c r="A968" s="17"/>
      <c r="B968" s="17"/>
      <c r="C968" s="17"/>
      <c r="D968" s="13" t="s">
        <v>447</v>
      </c>
      <c r="E968" s="13" t="s">
        <v>448</v>
      </c>
      <c r="F968" s="13" t="s">
        <v>45</v>
      </c>
      <c r="G968" s="13" t="s">
        <v>449</v>
      </c>
    </row>
    <row r="969" spans="1:7" x14ac:dyDescent="0.2">
      <c r="A969" s="17"/>
      <c r="B969" s="17"/>
      <c r="C969" s="17"/>
      <c r="D969" s="13" t="s">
        <v>447</v>
      </c>
      <c r="E969" s="13" t="s">
        <v>448</v>
      </c>
      <c r="F969" s="13" t="s">
        <v>45</v>
      </c>
      <c r="G969" s="13" t="s">
        <v>1070</v>
      </c>
    </row>
    <row r="970" spans="1:7" x14ac:dyDescent="0.2">
      <c r="A970" s="17"/>
      <c r="B970" s="17"/>
      <c r="C970" s="17"/>
      <c r="D970" s="13" t="s">
        <v>447</v>
      </c>
      <c r="E970" s="13" t="s">
        <v>448</v>
      </c>
      <c r="F970" s="13" t="s">
        <v>387</v>
      </c>
      <c r="G970" s="13" t="s">
        <v>449</v>
      </c>
    </row>
    <row r="971" spans="1:7" x14ac:dyDescent="0.2">
      <c r="A971" s="17"/>
      <c r="B971" s="17"/>
      <c r="C971" s="17"/>
      <c r="D971" s="13" t="s">
        <v>447</v>
      </c>
      <c r="E971" s="13" t="s">
        <v>448</v>
      </c>
      <c r="F971" s="13" t="s">
        <v>45</v>
      </c>
      <c r="G971" s="13" t="s">
        <v>449</v>
      </c>
    </row>
    <row r="972" spans="1:7" x14ac:dyDescent="0.2">
      <c r="A972" s="17"/>
      <c r="B972" s="17"/>
      <c r="C972" s="17"/>
      <c r="D972" s="13" t="s">
        <v>447</v>
      </c>
      <c r="E972" s="13" t="s">
        <v>448</v>
      </c>
      <c r="F972" s="13" t="s">
        <v>45</v>
      </c>
      <c r="G972" s="13" t="s">
        <v>449</v>
      </c>
    </row>
    <row r="973" spans="1:7" x14ac:dyDescent="0.2">
      <c r="A973" s="17"/>
      <c r="B973" s="17"/>
      <c r="C973" s="17"/>
      <c r="D973" s="13" t="s">
        <v>447</v>
      </c>
      <c r="E973" s="13" t="s">
        <v>448</v>
      </c>
      <c r="F973" s="13" t="s">
        <v>45</v>
      </c>
      <c r="G973" s="13" t="s">
        <v>2737</v>
      </c>
    </row>
    <row r="974" spans="1:7" x14ac:dyDescent="0.2">
      <c r="A974" s="17"/>
      <c r="B974" s="17"/>
      <c r="C974" s="17"/>
      <c r="D974" s="13" t="s">
        <v>271</v>
      </c>
      <c r="E974" s="13" t="s">
        <v>25</v>
      </c>
      <c r="F974" s="13" t="s">
        <v>5</v>
      </c>
      <c r="G974" s="13" t="s">
        <v>272</v>
      </c>
    </row>
    <row r="975" spans="1:7" x14ac:dyDescent="0.2">
      <c r="A975" s="17"/>
      <c r="B975" s="17"/>
      <c r="C975" s="17"/>
      <c r="D975" s="13" t="s">
        <v>2229</v>
      </c>
      <c r="E975" s="13" t="s">
        <v>632</v>
      </c>
      <c r="F975" s="13" t="s">
        <v>2</v>
      </c>
      <c r="G975" s="13" t="s">
        <v>2778</v>
      </c>
    </row>
    <row r="976" spans="1:7" x14ac:dyDescent="0.2">
      <c r="A976" s="17"/>
      <c r="B976" s="17"/>
      <c r="C976" s="17"/>
      <c r="D976" s="13" t="s">
        <v>558</v>
      </c>
      <c r="E976" s="13" t="s">
        <v>6</v>
      </c>
      <c r="F976" s="13" t="s">
        <v>5</v>
      </c>
      <c r="G976" s="13" t="s">
        <v>9</v>
      </c>
    </row>
    <row r="977" spans="1:7" x14ac:dyDescent="0.2">
      <c r="A977" s="17"/>
      <c r="B977" s="17"/>
      <c r="C977" s="17"/>
      <c r="D977" s="13" t="s">
        <v>558</v>
      </c>
      <c r="E977" s="13" t="s">
        <v>6</v>
      </c>
      <c r="F977" s="13" t="s">
        <v>5</v>
      </c>
      <c r="G977" s="13" t="s">
        <v>9</v>
      </c>
    </row>
    <row r="978" spans="1:7" x14ac:dyDescent="0.2">
      <c r="A978" s="17"/>
      <c r="B978" s="17"/>
      <c r="C978" s="17"/>
      <c r="D978" s="13" t="s">
        <v>1271</v>
      </c>
      <c r="E978" s="13" t="s">
        <v>1424</v>
      </c>
      <c r="F978" s="13" t="s">
        <v>385</v>
      </c>
      <c r="G978" s="13" t="s">
        <v>898</v>
      </c>
    </row>
    <row r="979" spans="1:7" x14ac:dyDescent="0.2">
      <c r="A979" s="17"/>
      <c r="B979" s="17"/>
      <c r="C979" s="17"/>
      <c r="D979" s="13" t="s">
        <v>673</v>
      </c>
      <c r="E979" s="13" t="s">
        <v>15</v>
      </c>
      <c r="F979" s="13" t="s">
        <v>5</v>
      </c>
      <c r="G979" s="13" t="s">
        <v>88</v>
      </c>
    </row>
    <row r="980" spans="1:7" x14ac:dyDescent="0.2">
      <c r="A980" s="17"/>
      <c r="B980" s="17"/>
      <c r="C980" s="17"/>
      <c r="D980" s="13" t="s">
        <v>389</v>
      </c>
      <c r="E980" s="13" t="s">
        <v>15</v>
      </c>
      <c r="F980" s="13" t="s">
        <v>5</v>
      </c>
      <c r="G980" s="13" t="s">
        <v>88</v>
      </c>
    </row>
    <row r="981" spans="1:7" x14ac:dyDescent="0.2">
      <c r="A981" s="17"/>
      <c r="B981" s="17"/>
      <c r="C981" s="17"/>
      <c r="D981" s="13" t="s">
        <v>389</v>
      </c>
      <c r="E981" s="13" t="s">
        <v>15</v>
      </c>
      <c r="F981" s="13" t="s">
        <v>385</v>
      </c>
      <c r="G981" s="13" t="s">
        <v>88</v>
      </c>
    </row>
    <row r="982" spans="1:7" x14ac:dyDescent="0.2">
      <c r="A982" s="17"/>
      <c r="B982" s="17"/>
      <c r="C982" s="17"/>
      <c r="D982" s="13" t="s">
        <v>559</v>
      </c>
      <c r="E982" s="13" t="s">
        <v>15</v>
      </c>
      <c r="F982" s="13" t="s">
        <v>5</v>
      </c>
      <c r="G982" s="13" t="s">
        <v>259</v>
      </c>
    </row>
    <row r="983" spans="1:7" x14ac:dyDescent="0.2">
      <c r="A983" s="17"/>
      <c r="B983" s="17"/>
      <c r="C983" s="17"/>
      <c r="D983" s="13" t="s">
        <v>559</v>
      </c>
      <c r="E983" s="13" t="s">
        <v>15</v>
      </c>
      <c r="F983" s="13" t="s">
        <v>5</v>
      </c>
      <c r="G983" s="13" t="s">
        <v>259</v>
      </c>
    </row>
    <row r="984" spans="1:7" x14ac:dyDescent="0.2">
      <c r="A984" s="17"/>
      <c r="B984" s="17"/>
      <c r="C984" s="17"/>
      <c r="D984" s="13" t="s">
        <v>1978</v>
      </c>
      <c r="E984" s="13" t="s">
        <v>15</v>
      </c>
      <c r="F984" s="13" t="s">
        <v>5</v>
      </c>
      <c r="G984" s="13" t="s">
        <v>106</v>
      </c>
    </row>
    <row r="985" spans="1:7" x14ac:dyDescent="0.2">
      <c r="A985" s="17"/>
      <c r="B985" s="17"/>
      <c r="C985" s="17"/>
      <c r="D985" s="13" t="s">
        <v>2509</v>
      </c>
      <c r="E985" s="13" t="s">
        <v>1424</v>
      </c>
      <c r="F985" s="13" t="s">
        <v>385</v>
      </c>
      <c r="G985" s="13" t="s">
        <v>39</v>
      </c>
    </row>
    <row r="986" spans="1:7" x14ac:dyDescent="0.2">
      <c r="A986" s="17"/>
      <c r="B986" s="17"/>
      <c r="C986" s="17"/>
      <c r="D986" s="13" t="s">
        <v>1362</v>
      </c>
      <c r="E986" s="13" t="s">
        <v>15</v>
      </c>
      <c r="F986" s="13" t="s">
        <v>5</v>
      </c>
      <c r="G986" s="13" t="s">
        <v>39</v>
      </c>
    </row>
    <row r="987" spans="1:7" x14ac:dyDescent="0.2">
      <c r="A987" s="17"/>
      <c r="B987" s="17"/>
      <c r="C987" s="17"/>
      <c r="D987" s="13" t="s">
        <v>1362</v>
      </c>
      <c r="E987" s="13" t="s">
        <v>129</v>
      </c>
      <c r="F987" s="13" t="s">
        <v>5</v>
      </c>
      <c r="G987" s="13" t="s">
        <v>39</v>
      </c>
    </row>
    <row r="988" spans="1:7" x14ac:dyDescent="0.2">
      <c r="A988" s="17"/>
      <c r="B988" s="17"/>
      <c r="C988" s="17"/>
      <c r="D988" s="13" t="s">
        <v>1323</v>
      </c>
      <c r="E988" s="13" t="s">
        <v>812</v>
      </c>
      <c r="F988" s="13" t="s">
        <v>2</v>
      </c>
      <c r="G988" s="13" t="s">
        <v>813</v>
      </c>
    </row>
    <row r="989" spans="1:7" x14ac:dyDescent="0.2">
      <c r="A989" s="17"/>
      <c r="B989" s="17"/>
      <c r="C989" s="17"/>
      <c r="D989" s="13" t="s">
        <v>1323</v>
      </c>
      <c r="E989" s="13" t="s">
        <v>1324</v>
      </c>
      <c r="F989" s="13" t="s">
        <v>2</v>
      </c>
      <c r="G989" s="13" t="s">
        <v>813</v>
      </c>
    </row>
    <row r="990" spans="1:7" x14ac:dyDescent="0.2">
      <c r="A990" s="17"/>
      <c r="B990" s="17"/>
      <c r="C990" s="17"/>
      <c r="D990" s="13" t="s">
        <v>1791</v>
      </c>
      <c r="E990" s="13" t="s">
        <v>1792</v>
      </c>
      <c r="F990" s="13" t="s">
        <v>329</v>
      </c>
      <c r="G990" s="13" t="s">
        <v>1793</v>
      </c>
    </row>
    <row r="991" spans="1:7" x14ac:dyDescent="0.2">
      <c r="A991" s="17"/>
      <c r="B991" s="17"/>
      <c r="C991" s="17"/>
      <c r="D991" s="13" t="s">
        <v>1483</v>
      </c>
      <c r="E991" s="13" t="s">
        <v>15</v>
      </c>
      <c r="F991" s="13" t="s">
        <v>5</v>
      </c>
      <c r="G991" s="13" t="s">
        <v>2907</v>
      </c>
    </row>
    <row r="992" spans="1:7" x14ac:dyDescent="0.2">
      <c r="A992" s="17"/>
      <c r="B992" s="17"/>
      <c r="C992" s="17"/>
      <c r="D992" s="13" t="s">
        <v>1483</v>
      </c>
      <c r="E992" s="13" t="s">
        <v>129</v>
      </c>
      <c r="F992" s="13" t="s">
        <v>5</v>
      </c>
      <c r="G992" s="13" t="s">
        <v>871</v>
      </c>
    </row>
    <row r="993" spans="1:7" x14ac:dyDescent="0.2">
      <c r="A993" s="17"/>
      <c r="B993" s="17"/>
      <c r="C993" s="17"/>
      <c r="D993" s="13" t="s">
        <v>873</v>
      </c>
      <c r="E993" s="13" t="s">
        <v>75</v>
      </c>
      <c r="F993" s="13" t="s">
        <v>45</v>
      </c>
      <c r="G993" s="13" t="s">
        <v>874</v>
      </c>
    </row>
    <row r="994" spans="1:7" x14ac:dyDescent="0.2">
      <c r="A994" s="17"/>
      <c r="B994" s="17"/>
      <c r="C994" s="17"/>
      <c r="D994" s="13" t="s">
        <v>873</v>
      </c>
      <c r="E994" s="13" t="s">
        <v>75</v>
      </c>
      <c r="F994" s="13" t="s">
        <v>45</v>
      </c>
      <c r="G994" s="13" t="s">
        <v>874</v>
      </c>
    </row>
    <row r="995" spans="1:7" x14ac:dyDescent="0.2">
      <c r="A995" s="17"/>
      <c r="B995" s="17"/>
      <c r="C995" s="17"/>
      <c r="D995" s="13" t="s">
        <v>293</v>
      </c>
      <c r="E995" s="13" t="s">
        <v>294</v>
      </c>
      <c r="F995" s="13" t="s">
        <v>183</v>
      </c>
      <c r="G995" s="13" t="s">
        <v>295</v>
      </c>
    </row>
    <row r="996" spans="1:7" x14ac:dyDescent="0.2">
      <c r="A996" s="17"/>
      <c r="B996" s="17"/>
      <c r="C996" s="17"/>
      <c r="D996" s="13" t="s">
        <v>844</v>
      </c>
      <c r="E996" s="13" t="s">
        <v>565</v>
      </c>
      <c r="G996" s="13" t="s">
        <v>295</v>
      </c>
    </row>
    <row r="997" spans="1:7" x14ac:dyDescent="0.2">
      <c r="A997" s="17"/>
      <c r="B997" s="17"/>
      <c r="C997" s="17"/>
      <c r="D997" s="13" t="s">
        <v>293</v>
      </c>
      <c r="E997" s="13" t="s">
        <v>711</v>
      </c>
      <c r="F997" s="13" t="s">
        <v>183</v>
      </c>
      <c r="G997" s="13" t="s">
        <v>295</v>
      </c>
    </row>
    <row r="998" spans="1:7" x14ac:dyDescent="0.2">
      <c r="A998" s="17"/>
      <c r="B998" s="17"/>
      <c r="C998" s="17"/>
      <c r="D998" s="13" t="s">
        <v>293</v>
      </c>
      <c r="E998" s="13" t="s">
        <v>710</v>
      </c>
      <c r="F998" s="13" t="s">
        <v>183</v>
      </c>
      <c r="G998" s="13" t="s">
        <v>295</v>
      </c>
    </row>
    <row r="999" spans="1:7" x14ac:dyDescent="0.2">
      <c r="A999" s="17"/>
      <c r="B999" s="17"/>
      <c r="C999" s="17"/>
      <c r="D999" s="13" t="s">
        <v>293</v>
      </c>
      <c r="E999" s="13" t="s">
        <v>2141</v>
      </c>
      <c r="F999" s="13" t="s">
        <v>183</v>
      </c>
      <c r="G999" s="13" t="s">
        <v>295</v>
      </c>
    </row>
    <row r="1000" spans="1:7" x14ac:dyDescent="0.2">
      <c r="A1000" s="17"/>
      <c r="B1000" s="17"/>
      <c r="C1000" s="17"/>
      <c r="D1000" s="13" t="s">
        <v>1421</v>
      </c>
      <c r="E1000" s="13" t="s">
        <v>1422</v>
      </c>
      <c r="F1000" s="13" t="s">
        <v>183</v>
      </c>
      <c r="G1000" s="13" t="s">
        <v>1423</v>
      </c>
    </row>
    <row r="1001" spans="1:7" x14ac:dyDescent="0.2">
      <c r="A1001" s="17"/>
      <c r="B1001" s="17"/>
      <c r="C1001" s="17"/>
      <c r="D1001" s="13" t="s">
        <v>1421</v>
      </c>
      <c r="E1001" s="13" t="s">
        <v>1423</v>
      </c>
      <c r="F1001" s="13" t="s">
        <v>2924</v>
      </c>
      <c r="G1001" s="13" t="s">
        <v>295</v>
      </c>
    </row>
    <row r="1002" spans="1:7" x14ac:dyDescent="0.2">
      <c r="A1002" s="17"/>
      <c r="B1002" s="17"/>
      <c r="C1002" s="17"/>
      <c r="D1002" s="13" t="s">
        <v>743</v>
      </c>
      <c r="E1002" s="13" t="s">
        <v>60</v>
      </c>
      <c r="F1002" s="13" t="s">
        <v>2</v>
      </c>
      <c r="G1002" s="13" t="s">
        <v>435</v>
      </c>
    </row>
    <row r="1003" spans="1:7" x14ac:dyDescent="0.2">
      <c r="A1003" s="17"/>
      <c r="B1003" s="17"/>
      <c r="C1003" s="17"/>
      <c r="D1003" s="13" t="s">
        <v>1676</v>
      </c>
      <c r="E1003" s="13" t="s">
        <v>358</v>
      </c>
      <c r="F1003" s="13" t="s">
        <v>329</v>
      </c>
      <c r="G1003" s="13" t="s">
        <v>435</v>
      </c>
    </row>
    <row r="1004" spans="1:7" x14ac:dyDescent="0.2">
      <c r="A1004" s="17"/>
      <c r="B1004" s="17"/>
      <c r="C1004" s="17"/>
      <c r="D1004" s="13" t="s">
        <v>846</v>
      </c>
      <c r="E1004" s="13" t="s">
        <v>57</v>
      </c>
      <c r="F1004" s="13" t="s">
        <v>5</v>
      </c>
      <c r="G1004" s="13" t="s">
        <v>143</v>
      </c>
    </row>
    <row r="1005" spans="1:7" x14ac:dyDescent="0.2">
      <c r="A1005" s="17"/>
      <c r="B1005" s="17"/>
      <c r="C1005" s="17"/>
      <c r="D1005" s="13" t="s">
        <v>1149</v>
      </c>
      <c r="E1005" s="13" t="s">
        <v>57</v>
      </c>
      <c r="F1005" s="13" t="s">
        <v>5</v>
      </c>
      <c r="G1005" s="13" t="s">
        <v>143</v>
      </c>
    </row>
    <row r="1006" spans="1:7" x14ac:dyDescent="0.2">
      <c r="A1006" s="17"/>
      <c r="B1006" s="17"/>
      <c r="C1006" s="17"/>
      <c r="D1006" s="13" t="s">
        <v>846</v>
      </c>
      <c r="E1006" s="13" t="s">
        <v>1244</v>
      </c>
      <c r="F1006" s="13" t="s">
        <v>5</v>
      </c>
      <c r="G1006" s="13" t="s">
        <v>58</v>
      </c>
    </row>
    <row r="1007" spans="1:7" x14ac:dyDescent="0.2">
      <c r="A1007" s="17"/>
      <c r="B1007" s="17"/>
      <c r="C1007" s="17"/>
      <c r="D1007" s="13" t="s">
        <v>1149</v>
      </c>
      <c r="E1007" s="13" t="s">
        <v>808</v>
      </c>
      <c r="F1007" s="13" t="s">
        <v>5</v>
      </c>
      <c r="G1007" s="13" t="s">
        <v>143</v>
      </c>
    </row>
    <row r="1008" spans="1:7" x14ac:dyDescent="0.2">
      <c r="A1008" s="17"/>
      <c r="B1008" s="17"/>
      <c r="C1008" s="17"/>
      <c r="D1008" s="13" t="s">
        <v>56</v>
      </c>
      <c r="E1008" s="13" t="s">
        <v>57</v>
      </c>
      <c r="F1008" s="13" t="s">
        <v>5</v>
      </c>
      <c r="G1008" s="13" t="s">
        <v>143</v>
      </c>
    </row>
    <row r="1009" spans="1:7" x14ac:dyDescent="0.2">
      <c r="A1009" s="17"/>
      <c r="B1009" s="17"/>
      <c r="C1009" s="17"/>
      <c r="D1009" s="13" t="s">
        <v>56</v>
      </c>
      <c r="E1009" s="13" t="s">
        <v>57</v>
      </c>
      <c r="F1009" s="13" t="s">
        <v>5</v>
      </c>
      <c r="G1009" s="13" t="s">
        <v>58</v>
      </c>
    </row>
    <row r="1010" spans="1:7" x14ac:dyDescent="0.2">
      <c r="A1010" s="17"/>
      <c r="B1010" s="17"/>
      <c r="C1010" s="17"/>
      <c r="D1010" s="13" t="s">
        <v>1657</v>
      </c>
      <c r="E1010" s="13" t="s">
        <v>57</v>
      </c>
      <c r="F1010" s="13" t="s">
        <v>5</v>
      </c>
      <c r="G1010" s="13" t="s">
        <v>143</v>
      </c>
    </row>
    <row r="1011" spans="1:7" x14ac:dyDescent="0.2">
      <c r="A1011" s="17"/>
      <c r="B1011" s="17"/>
      <c r="C1011" s="17"/>
      <c r="D1011" s="13" t="s">
        <v>2921</v>
      </c>
      <c r="E1011" s="13" t="s">
        <v>57</v>
      </c>
      <c r="F1011" s="13" t="s">
        <v>385</v>
      </c>
      <c r="G1011" s="13" t="s">
        <v>2922</v>
      </c>
    </row>
    <row r="1012" spans="1:7" x14ac:dyDescent="0.2">
      <c r="A1012" s="17"/>
      <c r="B1012" s="17"/>
      <c r="C1012" s="17"/>
      <c r="D1012" s="13" t="s">
        <v>2022</v>
      </c>
      <c r="E1012" s="13" t="s">
        <v>300</v>
      </c>
      <c r="F1012" s="13" t="s">
        <v>5</v>
      </c>
      <c r="G1012" s="13" t="s">
        <v>18</v>
      </c>
    </row>
    <row r="1013" spans="1:7" x14ac:dyDescent="0.2">
      <c r="A1013" s="17"/>
      <c r="B1013" s="17"/>
      <c r="C1013" s="17"/>
      <c r="D1013" s="13" t="s">
        <v>744</v>
      </c>
      <c r="E1013" s="13" t="s">
        <v>6</v>
      </c>
      <c r="F1013" s="13" t="s">
        <v>5</v>
      </c>
      <c r="G1013" s="13" t="s">
        <v>18</v>
      </c>
    </row>
    <row r="1014" spans="1:7" x14ac:dyDescent="0.2">
      <c r="A1014" s="17"/>
      <c r="B1014" s="17"/>
      <c r="C1014" s="17"/>
      <c r="D1014" s="13" t="s">
        <v>744</v>
      </c>
      <c r="E1014" s="13" t="s">
        <v>6</v>
      </c>
      <c r="G1014" s="13" t="s">
        <v>18</v>
      </c>
    </row>
    <row r="1015" spans="1:7" x14ac:dyDescent="0.2">
      <c r="A1015" s="17"/>
      <c r="B1015" s="17"/>
      <c r="C1015" s="17"/>
      <c r="D1015" s="13" t="s">
        <v>744</v>
      </c>
      <c r="E1015" s="13" t="s">
        <v>6</v>
      </c>
      <c r="F1015" s="13" t="s">
        <v>385</v>
      </c>
      <c r="G1015" s="13" t="s">
        <v>18</v>
      </c>
    </row>
    <row r="1016" spans="1:7" x14ac:dyDescent="0.2">
      <c r="A1016" s="17"/>
      <c r="B1016" s="17"/>
      <c r="C1016" s="17"/>
      <c r="D1016" s="13" t="s">
        <v>1983</v>
      </c>
      <c r="E1016" s="13" t="s">
        <v>470</v>
      </c>
      <c r="F1016" s="13" t="s">
        <v>385</v>
      </c>
      <c r="G1016" s="13" t="s">
        <v>1984</v>
      </c>
    </row>
    <row r="1017" spans="1:7" x14ac:dyDescent="0.2">
      <c r="A1017" s="17"/>
      <c r="B1017" s="17"/>
      <c r="C1017" s="17"/>
      <c r="D1017" s="13" t="s">
        <v>902</v>
      </c>
      <c r="E1017" s="13" t="s">
        <v>903</v>
      </c>
      <c r="F1017" s="13" t="s">
        <v>2</v>
      </c>
      <c r="G1017" s="13" t="s">
        <v>904</v>
      </c>
    </row>
    <row r="1018" spans="1:7" x14ac:dyDescent="0.2">
      <c r="A1018" s="17"/>
      <c r="B1018" s="17"/>
      <c r="C1018" s="17"/>
      <c r="D1018" s="13" t="s">
        <v>319</v>
      </c>
      <c r="E1018" s="13" t="s">
        <v>6</v>
      </c>
      <c r="F1018" s="13" t="s">
        <v>5</v>
      </c>
      <c r="G1018" s="13" t="s">
        <v>320</v>
      </c>
    </row>
    <row r="1019" spans="1:7" x14ac:dyDescent="0.2">
      <c r="A1019" s="17"/>
      <c r="B1019" s="17"/>
      <c r="C1019" s="17"/>
      <c r="D1019" s="13" t="s">
        <v>1438</v>
      </c>
      <c r="E1019" s="13" t="s">
        <v>6</v>
      </c>
      <c r="F1019" s="13" t="s">
        <v>5</v>
      </c>
      <c r="G1019" s="13" t="s">
        <v>320</v>
      </c>
    </row>
    <row r="1020" spans="1:7" x14ac:dyDescent="0.2">
      <c r="A1020" s="17"/>
      <c r="B1020" s="17"/>
      <c r="C1020" s="17"/>
      <c r="D1020" s="13" t="s">
        <v>98</v>
      </c>
      <c r="E1020" s="13" t="s">
        <v>6</v>
      </c>
      <c r="F1020" s="13" t="s">
        <v>5</v>
      </c>
      <c r="G1020" s="13" t="s">
        <v>320</v>
      </c>
    </row>
    <row r="1021" spans="1:7" x14ac:dyDescent="0.2">
      <c r="A1021" s="17"/>
      <c r="B1021" s="17"/>
      <c r="C1021" s="17"/>
      <c r="D1021" s="13" t="s">
        <v>98</v>
      </c>
      <c r="E1021" s="13" t="s">
        <v>300</v>
      </c>
      <c r="F1021" s="13" t="s">
        <v>5</v>
      </c>
      <c r="G1021" s="13" t="s">
        <v>320</v>
      </c>
    </row>
    <row r="1022" spans="1:7" x14ac:dyDescent="0.2">
      <c r="A1022" s="17"/>
      <c r="B1022" s="17"/>
      <c r="C1022" s="17"/>
      <c r="D1022" s="13" t="s">
        <v>98</v>
      </c>
      <c r="E1022" s="13" t="s">
        <v>6</v>
      </c>
      <c r="F1022" s="13" t="s">
        <v>5</v>
      </c>
      <c r="G1022" s="13" t="s">
        <v>320</v>
      </c>
    </row>
    <row r="1023" spans="1:7" x14ac:dyDescent="0.2">
      <c r="A1023" s="17"/>
      <c r="B1023" s="17"/>
      <c r="C1023" s="17"/>
      <c r="D1023" s="13" t="s">
        <v>98</v>
      </c>
      <c r="E1023" s="13" t="s">
        <v>6</v>
      </c>
      <c r="F1023" s="13" t="s">
        <v>5</v>
      </c>
      <c r="G1023" s="13" t="s">
        <v>99</v>
      </c>
    </row>
    <row r="1024" spans="1:7" x14ac:dyDescent="0.2">
      <c r="A1024" s="17"/>
      <c r="B1024" s="17"/>
      <c r="C1024" s="17"/>
      <c r="D1024" s="13" t="s">
        <v>1175</v>
      </c>
      <c r="E1024" s="13" t="s">
        <v>6</v>
      </c>
      <c r="F1024" s="13" t="s">
        <v>5</v>
      </c>
      <c r="G1024" s="13" t="s">
        <v>320</v>
      </c>
    </row>
    <row r="1025" spans="1:7" x14ac:dyDescent="0.2">
      <c r="A1025" s="17"/>
      <c r="B1025" s="17"/>
      <c r="C1025" s="17"/>
      <c r="D1025" s="13" t="s">
        <v>3092</v>
      </c>
      <c r="E1025" s="13" t="s">
        <v>1303</v>
      </c>
      <c r="F1025" s="13" t="s">
        <v>2</v>
      </c>
      <c r="G1025" s="13" t="s">
        <v>916</v>
      </c>
    </row>
    <row r="1026" spans="1:7" x14ac:dyDescent="0.2">
      <c r="A1026" s="17"/>
      <c r="B1026" s="17"/>
      <c r="C1026" s="17"/>
      <c r="D1026" s="13" t="s">
        <v>914</v>
      </c>
      <c r="E1026" s="13" t="s">
        <v>915</v>
      </c>
      <c r="F1026" s="13" t="s">
        <v>2</v>
      </c>
      <c r="G1026" s="13" t="s">
        <v>916</v>
      </c>
    </row>
    <row r="1027" spans="1:7" x14ac:dyDescent="0.2">
      <c r="A1027" s="17"/>
      <c r="B1027" s="17"/>
      <c r="C1027" s="17"/>
      <c r="D1027" s="13" t="s">
        <v>1529</v>
      </c>
      <c r="E1027" s="13" t="s">
        <v>25</v>
      </c>
      <c r="F1027" s="13" t="s">
        <v>5</v>
      </c>
      <c r="G1027" s="13" t="s">
        <v>203</v>
      </c>
    </row>
    <row r="1028" spans="1:7" x14ac:dyDescent="0.2">
      <c r="A1028" s="17"/>
      <c r="B1028" s="17"/>
      <c r="C1028" s="17"/>
      <c r="D1028" s="13" t="s">
        <v>353</v>
      </c>
      <c r="E1028" s="13" t="s">
        <v>126</v>
      </c>
      <c r="F1028" s="13" t="s">
        <v>45</v>
      </c>
      <c r="G1028" s="13" t="s">
        <v>148</v>
      </c>
    </row>
    <row r="1029" spans="1:7" x14ac:dyDescent="0.2">
      <c r="A1029" s="17"/>
      <c r="B1029" s="17"/>
      <c r="C1029" s="17"/>
      <c r="D1029" s="13" t="s">
        <v>353</v>
      </c>
      <c r="E1029" s="13" t="s">
        <v>614</v>
      </c>
      <c r="F1029" s="13" t="s">
        <v>45</v>
      </c>
      <c r="G1029" s="13" t="s">
        <v>148</v>
      </c>
    </row>
    <row r="1030" spans="1:7" x14ac:dyDescent="0.2">
      <c r="A1030" s="17"/>
      <c r="B1030" s="17"/>
      <c r="C1030" s="17"/>
      <c r="D1030" s="13" t="s">
        <v>353</v>
      </c>
      <c r="E1030" s="13" t="s">
        <v>614</v>
      </c>
      <c r="F1030" s="13" t="s">
        <v>45</v>
      </c>
      <c r="G1030" s="13" t="s">
        <v>148</v>
      </c>
    </row>
    <row r="1031" spans="1:7" x14ac:dyDescent="0.2">
      <c r="A1031" s="17"/>
      <c r="B1031" s="17"/>
      <c r="C1031" s="17"/>
      <c r="D1031" s="13" t="s">
        <v>353</v>
      </c>
      <c r="E1031" s="13" t="s">
        <v>126</v>
      </c>
      <c r="F1031" s="13" t="s">
        <v>387</v>
      </c>
      <c r="G1031" s="13" t="s">
        <v>388</v>
      </c>
    </row>
    <row r="1032" spans="1:7" x14ac:dyDescent="0.2">
      <c r="A1032" s="17"/>
      <c r="B1032" s="17"/>
      <c r="C1032" s="17"/>
      <c r="D1032" s="13" t="s">
        <v>353</v>
      </c>
      <c r="E1032" s="13" t="s">
        <v>499</v>
      </c>
      <c r="F1032" s="13" t="s">
        <v>45</v>
      </c>
      <c r="G1032" s="13" t="s">
        <v>148</v>
      </c>
    </row>
    <row r="1033" spans="1:7" x14ac:dyDescent="0.2">
      <c r="A1033" s="17"/>
      <c r="B1033" s="17"/>
      <c r="C1033" s="17"/>
      <c r="D1033" s="13" t="s">
        <v>353</v>
      </c>
      <c r="E1033" s="13" t="s">
        <v>126</v>
      </c>
      <c r="F1033" s="13" t="s">
        <v>45</v>
      </c>
      <c r="G1033" s="13" t="s">
        <v>148</v>
      </c>
    </row>
    <row r="1034" spans="1:7" x14ac:dyDescent="0.2">
      <c r="A1034" s="17"/>
      <c r="B1034" s="17"/>
      <c r="C1034" s="17"/>
      <c r="D1034" s="13" t="s">
        <v>353</v>
      </c>
      <c r="E1034" s="13" t="s">
        <v>499</v>
      </c>
      <c r="F1034" s="13" t="s">
        <v>45</v>
      </c>
      <c r="G1034" s="13" t="s">
        <v>148</v>
      </c>
    </row>
    <row r="1035" spans="1:7" x14ac:dyDescent="0.2">
      <c r="A1035" s="17"/>
      <c r="B1035" s="17"/>
      <c r="C1035" s="17"/>
      <c r="D1035" s="13" t="s">
        <v>353</v>
      </c>
      <c r="E1035" s="13" t="s">
        <v>126</v>
      </c>
      <c r="F1035" s="13" t="s">
        <v>45</v>
      </c>
      <c r="G1035" s="13" t="s">
        <v>148</v>
      </c>
    </row>
    <row r="1036" spans="1:7" x14ac:dyDescent="0.2">
      <c r="A1036" s="17"/>
      <c r="B1036" s="17"/>
      <c r="C1036" s="17"/>
      <c r="D1036" s="13" t="s">
        <v>353</v>
      </c>
      <c r="E1036" s="13" t="s">
        <v>126</v>
      </c>
      <c r="F1036" s="13" t="s">
        <v>45</v>
      </c>
      <c r="G1036" s="13" t="s">
        <v>148</v>
      </c>
    </row>
    <row r="1037" spans="1:7" x14ac:dyDescent="0.2">
      <c r="A1037" s="17"/>
      <c r="B1037" s="17"/>
      <c r="C1037" s="17"/>
      <c r="D1037" s="13" t="s">
        <v>3286</v>
      </c>
      <c r="E1037" s="13" t="s">
        <v>499</v>
      </c>
      <c r="F1037" s="13" t="s">
        <v>45</v>
      </c>
      <c r="G1037" s="13" t="s">
        <v>148</v>
      </c>
    </row>
    <row r="1038" spans="1:7" x14ac:dyDescent="0.2">
      <c r="A1038" s="17"/>
      <c r="B1038" s="17"/>
      <c r="C1038" s="17"/>
      <c r="D1038" s="13" t="s">
        <v>3333</v>
      </c>
      <c r="E1038" s="13" t="s">
        <v>2414</v>
      </c>
      <c r="F1038" s="13" t="s">
        <v>45</v>
      </c>
      <c r="G1038" s="13" t="s">
        <v>148</v>
      </c>
    </row>
    <row r="1039" spans="1:7" x14ac:dyDescent="0.2">
      <c r="A1039" s="17"/>
      <c r="B1039" s="17"/>
      <c r="C1039" s="17"/>
      <c r="D1039" s="13" t="s">
        <v>1385</v>
      </c>
      <c r="E1039" s="13" t="s">
        <v>126</v>
      </c>
      <c r="F1039" s="13" t="s">
        <v>45</v>
      </c>
      <c r="G1039" s="13" t="s">
        <v>127</v>
      </c>
    </row>
    <row r="1040" spans="1:7" x14ac:dyDescent="0.2">
      <c r="A1040" s="17"/>
      <c r="B1040" s="17"/>
      <c r="C1040" s="17"/>
      <c r="D1040" s="13" t="s">
        <v>1191</v>
      </c>
      <c r="E1040" s="13" t="s">
        <v>1192</v>
      </c>
      <c r="F1040" s="13" t="s">
        <v>2</v>
      </c>
      <c r="G1040" s="13" t="s">
        <v>1193</v>
      </c>
    </row>
    <row r="1041" spans="1:7" x14ac:dyDescent="0.2">
      <c r="A1041" s="17"/>
      <c r="B1041" s="17"/>
      <c r="C1041" s="17"/>
      <c r="D1041" s="13" t="s">
        <v>1624</v>
      </c>
      <c r="E1041" s="13" t="s">
        <v>1625</v>
      </c>
      <c r="F1041" s="13" t="s">
        <v>2</v>
      </c>
      <c r="G1041" s="13" t="s">
        <v>1626</v>
      </c>
    </row>
    <row r="1042" spans="1:7" x14ac:dyDescent="0.2">
      <c r="A1042" s="17"/>
      <c r="B1042" s="17"/>
      <c r="C1042" s="17"/>
      <c r="D1042" s="13" t="s">
        <v>648</v>
      </c>
      <c r="E1042" s="13" t="s">
        <v>78</v>
      </c>
      <c r="F1042" s="13" t="s">
        <v>2</v>
      </c>
      <c r="G1042" s="13" t="s">
        <v>650</v>
      </c>
    </row>
    <row r="1043" spans="1:7" x14ac:dyDescent="0.2">
      <c r="A1043" s="17"/>
      <c r="B1043" s="17"/>
      <c r="C1043" s="17"/>
      <c r="D1043" s="13" t="s">
        <v>2242</v>
      </c>
      <c r="E1043" s="13" t="s">
        <v>249</v>
      </c>
      <c r="F1043" s="13" t="s">
        <v>2</v>
      </c>
      <c r="G1043" s="13" t="s">
        <v>395</v>
      </c>
    </row>
    <row r="1044" spans="1:7" x14ac:dyDescent="0.2">
      <c r="A1044" s="17"/>
      <c r="B1044" s="17"/>
      <c r="C1044" s="17"/>
      <c r="D1044" s="13" t="s">
        <v>2764</v>
      </c>
      <c r="E1044" s="13" t="s">
        <v>249</v>
      </c>
      <c r="F1044" s="13" t="s">
        <v>2</v>
      </c>
      <c r="G1044" s="13" t="s">
        <v>395</v>
      </c>
    </row>
    <row r="1045" spans="1:7" x14ac:dyDescent="0.2">
      <c r="A1045" s="17"/>
      <c r="B1045" s="17"/>
      <c r="C1045" s="17"/>
      <c r="D1045" s="13" t="s">
        <v>827</v>
      </c>
      <c r="E1045" s="13" t="s">
        <v>60</v>
      </c>
      <c r="F1045" s="13" t="s">
        <v>2</v>
      </c>
      <c r="G1045" s="13" t="s">
        <v>828</v>
      </c>
    </row>
    <row r="1046" spans="1:7" x14ac:dyDescent="0.2">
      <c r="A1046" s="17"/>
      <c r="B1046" s="17"/>
      <c r="C1046" s="17"/>
      <c r="D1046" s="13" t="s">
        <v>986</v>
      </c>
      <c r="E1046" s="13" t="s">
        <v>987</v>
      </c>
      <c r="F1046" s="13" t="s">
        <v>2</v>
      </c>
      <c r="G1046" s="13" t="s">
        <v>828</v>
      </c>
    </row>
    <row r="1047" spans="1:7" x14ac:dyDescent="0.2">
      <c r="A1047" s="17"/>
      <c r="B1047" s="17"/>
      <c r="C1047" s="17"/>
      <c r="D1047" s="13" t="s">
        <v>1482</v>
      </c>
      <c r="E1047" s="13" t="s">
        <v>1455</v>
      </c>
      <c r="F1047" s="13" t="s">
        <v>2</v>
      </c>
      <c r="G1047" s="13" t="s">
        <v>828</v>
      </c>
    </row>
    <row r="1048" spans="1:7" x14ac:dyDescent="0.2">
      <c r="A1048" s="17"/>
      <c r="B1048" s="17"/>
      <c r="C1048" s="17"/>
      <c r="D1048" s="13" t="s">
        <v>2064</v>
      </c>
      <c r="E1048" s="13" t="s">
        <v>108</v>
      </c>
      <c r="F1048" s="13" t="s">
        <v>5</v>
      </c>
      <c r="G1048" s="13" t="s">
        <v>1158</v>
      </c>
    </row>
    <row r="1049" spans="1:7" x14ac:dyDescent="0.2">
      <c r="A1049" s="17"/>
      <c r="B1049" s="17"/>
      <c r="C1049" s="17"/>
      <c r="D1049" s="13" t="s">
        <v>1157</v>
      </c>
      <c r="E1049" s="13" t="s">
        <v>108</v>
      </c>
      <c r="F1049" s="13" t="s">
        <v>5</v>
      </c>
      <c r="G1049" s="13" t="s">
        <v>1158</v>
      </c>
    </row>
    <row r="1050" spans="1:7" x14ac:dyDescent="0.2">
      <c r="A1050" s="17"/>
      <c r="B1050" s="17"/>
      <c r="C1050" s="17"/>
      <c r="D1050" s="13" t="s">
        <v>1157</v>
      </c>
      <c r="E1050" s="13" t="s">
        <v>108</v>
      </c>
      <c r="F1050" s="13" t="s">
        <v>5</v>
      </c>
      <c r="G1050" s="13" t="s">
        <v>1158</v>
      </c>
    </row>
    <row r="1051" spans="1:7" x14ac:dyDescent="0.2">
      <c r="A1051" s="17"/>
      <c r="B1051" s="17"/>
      <c r="C1051" s="17"/>
      <c r="D1051" s="13" t="s">
        <v>1157</v>
      </c>
      <c r="E1051" s="13" t="s">
        <v>108</v>
      </c>
      <c r="F1051" s="13" t="s">
        <v>385</v>
      </c>
      <c r="G1051" s="13" t="s">
        <v>1158</v>
      </c>
    </row>
    <row r="1052" spans="1:7" x14ac:dyDescent="0.2">
      <c r="A1052" s="17"/>
      <c r="B1052" s="17"/>
      <c r="C1052" s="17"/>
      <c r="D1052" s="13" t="s">
        <v>618</v>
      </c>
      <c r="E1052" s="13" t="s">
        <v>15</v>
      </c>
      <c r="F1052" s="13" t="s">
        <v>5</v>
      </c>
      <c r="G1052" s="13" t="s">
        <v>39</v>
      </c>
    </row>
    <row r="1053" spans="1:7" x14ac:dyDescent="0.2">
      <c r="A1053" s="17"/>
      <c r="B1053" s="17"/>
      <c r="C1053" s="17"/>
      <c r="D1053" s="13" t="s">
        <v>618</v>
      </c>
      <c r="E1053" s="13" t="s">
        <v>15</v>
      </c>
      <c r="F1053" s="13" t="s">
        <v>5</v>
      </c>
      <c r="G1053" s="13" t="s">
        <v>39</v>
      </c>
    </row>
    <row r="1054" spans="1:7" x14ac:dyDescent="0.2">
      <c r="A1054" s="17"/>
      <c r="B1054" s="17"/>
      <c r="C1054" s="17"/>
      <c r="D1054" s="13" t="s">
        <v>618</v>
      </c>
      <c r="E1054" s="13" t="s">
        <v>1424</v>
      </c>
      <c r="F1054" s="13" t="s">
        <v>385</v>
      </c>
      <c r="G1054" s="13" t="s">
        <v>39</v>
      </c>
    </row>
    <row r="1055" spans="1:7" x14ac:dyDescent="0.2">
      <c r="A1055" s="17"/>
      <c r="B1055" s="17"/>
      <c r="C1055" s="17"/>
      <c r="D1055" s="13" t="s">
        <v>409</v>
      </c>
      <c r="E1055" s="13" t="s">
        <v>15</v>
      </c>
      <c r="F1055" s="13" t="s">
        <v>5</v>
      </c>
      <c r="G1055" s="13" t="s">
        <v>39</v>
      </c>
    </row>
    <row r="1056" spans="1:7" x14ac:dyDescent="0.2">
      <c r="A1056" s="17"/>
      <c r="B1056" s="17"/>
      <c r="C1056" s="17"/>
      <c r="D1056" s="13" t="s">
        <v>409</v>
      </c>
      <c r="E1056" s="13" t="s">
        <v>15</v>
      </c>
      <c r="F1056" s="13" t="s">
        <v>5</v>
      </c>
      <c r="G1056" s="13" t="s">
        <v>39</v>
      </c>
    </row>
    <row r="1057" spans="1:7" x14ac:dyDescent="0.2">
      <c r="A1057" s="17"/>
      <c r="B1057" s="17"/>
      <c r="C1057" s="17"/>
      <c r="D1057" s="13" t="s">
        <v>409</v>
      </c>
      <c r="E1057" s="13" t="s">
        <v>15</v>
      </c>
      <c r="F1057" s="13" t="s">
        <v>5</v>
      </c>
      <c r="G1057" s="13" t="s">
        <v>39</v>
      </c>
    </row>
    <row r="1058" spans="1:7" x14ac:dyDescent="0.2">
      <c r="A1058" s="17"/>
      <c r="B1058" s="17"/>
      <c r="C1058" s="17"/>
      <c r="D1058" s="13" t="s">
        <v>409</v>
      </c>
      <c r="E1058" s="13" t="s">
        <v>15</v>
      </c>
      <c r="F1058" s="13" t="s">
        <v>5</v>
      </c>
      <c r="G1058" s="13" t="s">
        <v>39</v>
      </c>
    </row>
    <row r="1059" spans="1:7" x14ac:dyDescent="0.2">
      <c r="A1059" s="17"/>
      <c r="B1059" s="17"/>
      <c r="C1059" s="17"/>
      <c r="D1059" s="13" t="s">
        <v>409</v>
      </c>
      <c r="E1059" s="13" t="s">
        <v>15</v>
      </c>
      <c r="F1059" s="13" t="s">
        <v>5</v>
      </c>
      <c r="G1059" s="13" t="s">
        <v>39</v>
      </c>
    </row>
    <row r="1060" spans="1:7" x14ac:dyDescent="0.2">
      <c r="A1060" s="17"/>
      <c r="B1060" s="17"/>
      <c r="C1060" s="17"/>
      <c r="D1060" s="13" t="s">
        <v>409</v>
      </c>
      <c r="E1060" s="13" t="s">
        <v>1339</v>
      </c>
      <c r="F1060" s="13" t="s">
        <v>5</v>
      </c>
      <c r="G1060" s="13" t="s">
        <v>39</v>
      </c>
    </row>
    <row r="1061" spans="1:7" x14ac:dyDescent="0.2">
      <c r="A1061" s="17"/>
      <c r="B1061" s="17"/>
      <c r="C1061" s="17"/>
      <c r="D1061" s="13" t="s">
        <v>409</v>
      </c>
      <c r="E1061" s="13" t="s">
        <v>15</v>
      </c>
      <c r="F1061" s="13" t="s">
        <v>5</v>
      </c>
      <c r="G1061" s="13" t="s">
        <v>39</v>
      </c>
    </row>
    <row r="1062" spans="1:7" x14ac:dyDescent="0.2">
      <c r="A1062" s="17"/>
      <c r="B1062" s="17"/>
      <c r="C1062" s="17"/>
      <c r="D1062" s="13" t="s">
        <v>409</v>
      </c>
      <c r="E1062" s="13" t="s">
        <v>15</v>
      </c>
      <c r="G1062" s="13" t="s">
        <v>39</v>
      </c>
    </row>
    <row r="1063" spans="1:7" x14ac:dyDescent="0.2">
      <c r="A1063" s="17"/>
      <c r="B1063" s="17"/>
      <c r="C1063" s="17"/>
      <c r="D1063" s="13" t="s">
        <v>3330</v>
      </c>
      <c r="E1063" s="13" t="s">
        <v>1690</v>
      </c>
      <c r="F1063" s="13" t="s">
        <v>5</v>
      </c>
      <c r="G1063" s="13" t="s">
        <v>412</v>
      </c>
    </row>
    <row r="1064" spans="1:7" x14ac:dyDescent="0.2">
      <c r="A1064" s="17"/>
      <c r="B1064" s="17"/>
      <c r="C1064" s="17"/>
      <c r="D1064" s="13" t="s">
        <v>680</v>
      </c>
      <c r="E1064" s="13" t="s">
        <v>300</v>
      </c>
      <c r="F1064" s="13" t="s">
        <v>5</v>
      </c>
      <c r="G1064" s="13" t="s">
        <v>681</v>
      </c>
    </row>
    <row r="1065" spans="1:7" x14ac:dyDescent="0.2">
      <c r="A1065" s="17"/>
      <c r="B1065" s="17"/>
      <c r="C1065" s="17"/>
      <c r="D1065" s="13" t="s">
        <v>745</v>
      </c>
      <c r="E1065" s="13" t="s">
        <v>6</v>
      </c>
      <c r="F1065" s="13" t="s">
        <v>5</v>
      </c>
      <c r="G1065" s="13" t="s">
        <v>746</v>
      </c>
    </row>
    <row r="1066" spans="1:7" x14ac:dyDescent="0.2">
      <c r="A1066" s="17"/>
      <c r="B1066" s="17"/>
      <c r="C1066" s="17"/>
      <c r="D1066" s="13" t="s">
        <v>1178</v>
      </c>
      <c r="E1066" s="13" t="s">
        <v>15</v>
      </c>
      <c r="F1066" s="13" t="s">
        <v>5</v>
      </c>
      <c r="G1066" s="13" t="s">
        <v>501</v>
      </c>
    </row>
    <row r="1067" spans="1:7" x14ac:dyDescent="0.2">
      <c r="A1067" s="17"/>
      <c r="B1067" s="17"/>
      <c r="C1067" s="17"/>
      <c r="D1067" s="13" t="s">
        <v>1178</v>
      </c>
      <c r="E1067" s="13" t="s">
        <v>129</v>
      </c>
      <c r="F1067" s="13" t="s">
        <v>5</v>
      </c>
      <c r="G1067" s="13" t="s">
        <v>501</v>
      </c>
    </row>
    <row r="1068" spans="1:7" x14ac:dyDescent="0.2">
      <c r="A1068" s="17"/>
      <c r="B1068" s="17"/>
      <c r="C1068" s="17"/>
      <c r="D1068" s="13" t="s">
        <v>1178</v>
      </c>
      <c r="E1068" s="13" t="s">
        <v>15</v>
      </c>
      <c r="F1068" s="13" t="s">
        <v>5</v>
      </c>
      <c r="G1068" s="13" t="s">
        <v>501</v>
      </c>
    </row>
    <row r="1069" spans="1:7" x14ac:dyDescent="0.2">
      <c r="A1069" s="17"/>
      <c r="B1069" s="17"/>
      <c r="C1069" s="17"/>
      <c r="D1069" s="13" t="s">
        <v>1306</v>
      </c>
      <c r="E1069" s="13" t="s">
        <v>1040</v>
      </c>
      <c r="F1069" s="13" t="s">
        <v>385</v>
      </c>
      <c r="G1069" s="13" t="s">
        <v>418</v>
      </c>
    </row>
    <row r="1070" spans="1:7" x14ac:dyDescent="0.2">
      <c r="A1070" s="17"/>
      <c r="B1070" s="17"/>
      <c r="C1070" s="17"/>
      <c r="D1070" s="13" t="s">
        <v>3093</v>
      </c>
      <c r="E1070" s="13" t="s">
        <v>1026</v>
      </c>
      <c r="F1070" s="13" t="s">
        <v>12</v>
      </c>
      <c r="G1070" s="13" t="s">
        <v>371</v>
      </c>
    </row>
    <row r="1071" spans="1:7" x14ac:dyDescent="0.2">
      <c r="A1071" s="17"/>
      <c r="B1071" s="17"/>
      <c r="C1071" s="17"/>
      <c r="D1071" s="13" t="s">
        <v>27</v>
      </c>
      <c r="E1071" s="13" t="s">
        <v>15</v>
      </c>
      <c r="F1071" s="13" t="s">
        <v>5</v>
      </c>
      <c r="G1071" s="13" t="s">
        <v>28</v>
      </c>
    </row>
    <row r="1072" spans="1:7" x14ac:dyDescent="0.2">
      <c r="A1072" s="17"/>
      <c r="B1072" s="17"/>
      <c r="C1072" s="17"/>
      <c r="D1072" s="13" t="s">
        <v>139</v>
      </c>
      <c r="E1072" s="13" t="s">
        <v>129</v>
      </c>
      <c r="F1072" s="13" t="s">
        <v>5</v>
      </c>
      <c r="G1072" s="13" t="s">
        <v>28</v>
      </c>
    </row>
    <row r="1073" spans="1:7" x14ac:dyDescent="0.2">
      <c r="A1073" s="17"/>
      <c r="B1073" s="17"/>
      <c r="C1073" s="17"/>
      <c r="D1073" s="13" t="s">
        <v>2675</v>
      </c>
      <c r="E1073" s="13" t="s">
        <v>129</v>
      </c>
      <c r="F1073" s="13" t="s">
        <v>5</v>
      </c>
      <c r="G1073" s="13" t="s">
        <v>28</v>
      </c>
    </row>
    <row r="1074" spans="1:7" x14ac:dyDescent="0.2">
      <c r="A1074" s="17"/>
      <c r="B1074" s="17"/>
      <c r="C1074" s="17"/>
      <c r="D1074" s="13" t="s">
        <v>139</v>
      </c>
      <c r="E1074" s="13" t="s">
        <v>15</v>
      </c>
      <c r="F1074" s="13" t="s">
        <v>5</v>
      </c>
      <c r="G1074" s="13" t="s">
        <v>28</v>
      </c>
    </row>
    <row r="1075" spans="1:7" x14ac:dyDescent="0.2">
      <c r="A1075" s="17"/>
      <c r="B1075" s="17"/>
      <c r="C1075" s="17"/>
      <c r="D1075" s="13" t="s">
        <v>1948</v>
      </c>
      <c r="E1075" s="13" t="s">
        <v>1949</v>
      </c>
      <c r="F1075" s="13" t="s">
        <v>5</v>
      </c>
      <c r="G1075" s="13" t="s">
        <v>1950</v>
      </c>
    </row>
    <row r="1076" spans="1:7" x14ac:dyDescent="0.2">
      <c r="A1076" s="17"/>
      <c r="B1076" s="17"/>
      <c r="C1076" s="17"/>
      <c r="D1076" s="13" t="s">
        <v>2769</v>
      </c>
      <c r="E1076" s="13" t="s">
        <v>15</v>
      </c>
      <c r="F1076" s="13" t="s">
        <v>5</v>
      </c>
      <c r="G1076" s="13" t="s">
        <v>28</v>
      </c>
    </row>
    <row r="1077" spans="1:7" x14ac:dyDescent="0.2">
      <c r="A1077" s="17"/>
      <c r="B1077" s="17"/>
      <c r="C1077" s="17"/>
      <c r="D1077" s="13" t="s">
        <v>1008</v>
      </c>
      <c r="E1077" s="13" t="s">
        <v>6</v>
      </c>
      <c r="F1077" s="13" t="s">
        <v>5</v>
      </c>
      <c r="G1077" s="13" t="s">
        <v>825</v>
      </c>
    </row>
    <row r="1078" spans="1:7" x14ac:dyDescent="0.2">
      <c r="A1078" s="17"/>
      <c r="B1078" s="17"/>
      <c r="C1078" s="17"/>
      <c r="D1078" s="13" t="s">
        <v>991</v>
      </c>
      <c r="E1078" s="13" t="s">
        <v>1324</v>
      </c>
      <c r="F1078" s="13" t="s">
        <v>2</v>
      </c>
      <c r="G1078" s="13" t="s">
        <v>813</v>
      </c>
    </row>
    <row r="1079" spans="1:7" x14ac:dyDescent="0.2">
      <c r="A1079" s="17"/>
      <c r="B1079" s="17"/>
      <c r="C1079" s="17"/>
      <c r="D1079" s="13" t="s">
        <v>991</v>
      </c>
      <c r="E1079" s="13" t="s">
        <v>812</v>
      </c>
      <c r="F1079" s="13" t="s">
        <v>2</v>
      </c>
      <c r="G1079" s="13" t="s">
        <v>992</v>
      </c>
    </row>
    <row r="1080" spans="1:7" x14ac:dyDescent="0.2">
      <c r="A1080" s="17"/>
      <c r="B1080" s="17"/>
      <c r="C1080" s="17"/>
      <c r="D1080" s="13" t="s">
        <v>991</v>
      </c>
      <c r="E1080" s="13" t="s">
        <v>1324</v>
      </c>
      <c r="F1080" s="13" t="s">
        <v>2</v>
      </c>
      <c r="G1080" s="13" t="s">
        <v>813</v>
      </c>
    </row>
    <row r="1081" spans="1:7" x14ac:dyDescent="0.2">
      <c r="A1081" s="17"/>
      <c r="B1081" s="17"/>
      <c r="C1081" s="17"/>
      <c r="D1081" s="13" t="s">
        <v>990</v>
      </c>
      <c r="E1081" s="13" t="s">
        <v>604</v>
      </c>
      <c r="F1081" s="13" t="s">
        <v>12</v>
      </c>
      <c r="G1081" s="13" t="s">
        <v>605</v>
      </c>
    </row>
    <row r="1082" spans="1:7" x14ac:dyDescent="0.2">
      <c r="A1082" s="17"/>
      <c r="B1082" s="17"/>
      <c r="C1082" s="17"/>
      <c r="D1082" s="13" t="s">
        <v>1024</v>
      </c>
      <c r="E1082" s="13" t="s">
        <v>604</v>
      </c>
      <c r="F1082" s="13" t="s">
        <v>12</v>
      </c>
      <c r="G1082" s="13" t="s">
        <v>605</v>
      </c>
    </row>
    <row r="1083" spans="1:7" x14ac:dyDescent="0.2">
      <c r="A1083" s="17"/>
      <c r="B1083" s="17"/>
      <c r="C1083" s="17"/>
      <c r="D1083" s="13" t="s">
        <v>1024</v>
      </c>
      <c r="E1083" s="13" t="s">
        <v>604</v>
      </c>
      <c r="F1083" s="13" t="s">
        <v>12</v>
      </c>
      <c r="G1083" s="13" t="s">
        <v>621</v>
      </c>
    </row>
    <row r="1084" spans="1:7" x14ac:dyDescent="0.2">
      <c r="A1084" s="17"/>
      <c r="B1084" s="17"/>
      <c r="C1084" s="17"/>
      <c r="D1084" s="13" t="s">
        <v>1650</v>
      </c>
      <c r="E1084" s="13" t="s">
        <v>604</v>
      </c>
      <c r="F1084" s="13" t="s">
        <v>12</v>
      </c>
      <c r="G1084" s="13" t="s">
        <v>605</v>
      </c>
    </row>
    <row r="1085" spans="1:7" x14ac:dyDescent="0.2">
      <c r="A1085" s="17"/>
      <c r="B1085" s="17"/>
      <c r="C1085" s="17"/>
    </row>
    <row r="1048576" spans="2:2" x14ac:dyDescent="0.2">
      <c r="B1048576" s="16">
        <f>SUM(B1:B1048575)</f>
        <v>1090</v>
      </c>
    </row>
  </sheetData>
  <sortState ref="A1:H1084">
    <sortCondition descending="1" ref="B1:B108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7"/>
  <sheetViews>
    <sheetView tabSelected="1" zoomScale="80" zoomScaleNormal="80" workbookViewId="0">
      <selection activeCell="M9" sqref="M9"/>
    </sheetView>
  </sheetViews>
  <sheetFormatPr defaultColWidth="11.42578125" defaultRowHeight="12.75" x14ac:dyDescent="0.2"/>
  <cols>
    <col min="4" max="4" width="36.5703125" customWidth="1"/>
  </cols>
  <sheetData>
    <row r="1" spans="1:13" s="33" customFormat="1" x14ac:dyDescent="0.2">
      <c r="A1" s="33" t="s">
        <v>3738</v>
      </c>
      <c r="B1" s="33" t="s">
        <v>3763</v>
      </c>
      <c r="D1" s="33" t="s">
        <v>3749</v>
      </c>
      <c r="E1" s="33" t="s">
        <v>3750</v>
      </c>
      <c r="F1" s="33" t="s">
        <v>3751</v>
      </c>
      <c r="G1" s="33" t="s">
        <v>3779</v>
      </c>
    </row>
    <row r="2" spans="1:13" x14ac:dyDescent="0.2">
      <c r="A2" s="13" t="s">
        <v>3742</v>
      </c>
      <c r="B2" s="15">
        <v>0.33229999999999998</v>
      </c>
      <c r="C2" s="14">
        <v>28</v>
      </c>
      <c r="D2" s="13" t="s">
        <v>2116</v>
      </c>
      <c r="E2" s="13" t="s">
        <v>25</v>
      </c>
      <c r="F2" s="13" t="s">
        <v>12</v>
      </c>
      <c r="G2" s="13" t="s">
        <v>237</v>
      </c>
    </row>
    <row r="3" spans="1:13" x14ac:dyDescent="0.2">
      <c r="A3" s="13" t="s">
        <v>3765</v>
      </c>
      <c r="B3" s="15">
        <v>0.13100000000000001</v>
      </c>
      <c r="C3" s="14">
        <v>11</v>
      </c>
      <c r="D3" s="13" t="s">
        <v>123</v>
      </c>
      <c r="E3" s="13" t="s">
        <v>124</v>
      </c>
      <c r="F3" s="13" t="s">
        <v>566</v>
      </c>
      <c r="G3" s="13" t="s">
        <v>37</v>
      </c>
    </row>
    <row r="4" spans="1:13" x14ac:dyDescent="0.2">
      <c r="A4" s="13" t="s">
        <v>3766</v>
      </c>
      <c r="B4" s="15">
        <v>0.1187</v>
      </c>
      <c r="C4" s="14">
        <v>10</v>
      </c>
      <c r="D4" s="13" t="s">
        <v>713</v>
      </c>
      <c r="E4" s="13" t="s">
        <v>87</v>
      </c>
      <c r="F4" s="13" t="s">
        <v>5</v>
      </c>
      <c r="G4" s="13" t="s">
        <v>714</v>
      </c>
    </row>
    <row r="5" spans="1:13" x14ac:dyDescent="0.2">
      <c r="A5" s="13"/>
      <c r="B5" s="15">
        <v>0.1187</v>
      </c>
      <c r="C5" s="14">
        <v>10</v>
      </c>
      <c r="D5" s="13" t="s">
        <v>739</v>
      </c>
      <c r="E5" s="13" t="s">
        <v>2538</v>
      </c>
      <c r="F5" s="13" t="s">
        <v>12</v>
      </c>
      <c r="G5" s="13" t="s">
        <v>741</v>
      </c>
    </row>
    <row r="6" spans="1:13" x14ac:dyDescent="0.2">
      <c r="A6" s="13"/>
      <c r="B6" s="15">
        <v>0.1187</v>
      </c>
      <c r="C6" s="14">
        <v>10</v>
      </c>
      <c r="D6" s="13" t="s">
        <v>383</v>
      </c>
      <c r="E6" s="13" t="s">
        <v>25</v>
      </c>
      <c r="F6" s="13" t="s">
        <v>5</v>
      </c>
      <c r="G6" s="13" t="s">
        <v>26</v>
      </c>
    </row>
    <row r="7" spans="1:13" x14ac:dyDescent="0.2">
      <c r="A7" s="13"/>
      <c r="B7" s="15">
        <v>0.1187</v>
      </c>
      <c r="C7" s="14">
        <v>10</v>
      </c>
      <c r="D7" s="13" t="s">
        <v>121</v>
      </c>
      <c r="E7" s="13" t="s">
        <v>291</v>
      </c>
      <c r="F7" s="13" t="s">
        <v>45</v>
      </c>
      <c r="G7" s="13" t="s">
        <v>122</v>
      </c>
      <c r="M7">
        <v>84.25</v>
      </c>
    </row>
    <row r="8" spans="1:13" x14ac:dyDescent="0.2">
      <c r="A8" s="13"/>
      <c r="B8" s="15">
        <v>0.1187</v>
      </c>
      <c r="C8" s="14">
        <v>10</v>
      </c>
      <c r="D8" s="13" t="s">
        <v>2248</v>
      </c>
      <c r="E8" s="13" t="s">
        <v>2249</v>
      </c>
      <c r="F8" s="13" t="s">
        <v>45</v>
      </c>
      <c r="G8" s="13" t="s">
        <v>332</v>
      </c>
    </row>
    <row r="9" spans="1:13" x14ac:dyDescent="0.2">
      <c r="A9" s="13"/>
      <c r="B9" s="15">
        <v>0.1187</v>
      </c>
      <c r="C9" s="14">
        <v>10</v>
      </c>
      <c r="D9" s="13" t="s">
        <v>1642</v>
      </c>
      <c r="E9" s="13" t="s">
        <v>41</v>
      </c>
      <c r="F9" s="13" t="s">
        <v>5</v>
      </c>
      <c r="G9" s="13" t="s">
        <v>1643</v>
      </c>
    </row>
    <row r="10" spans="1:13" x14ac:dyDescent="0.2">
      <c r="A10" s="13"/>
      <c r="B10" s="15">
        <v>0.1187</v>
      </c>
      <c r="C10" s="14">
        <v>10</v>
      </c>
      <c r="D10" s="13" t="s">
        <v>889</v>
      </c>
      <c r="E10" s="13" t="s">
        <v>126</v>
      </c>
      <c r="F10" s="13" t="s">
        <v>45</v>
      </c>
      <c r="G10" s="13" t="s">
        <v>148</v>
      </c>
    </row>
    <row r="11" spans="1:13" x14ac:dyDescent="0.2">
      <c r="A11" s="13"/>
      <c r="B11" s="15">
        <v>0.10680000000000001</v>
      </c>
      <c r="C11" s="14">
        <v>9</v>
      </c>
      <c r="D11" s="13" t="s">
        <v>921</v>
      </c>
      <c r="E11" s="13" t="s">
        <v>205</v>
      </c>
      <c r="F11" s="13" t="s">
        <v>2</v>
      </c>
      <c r="G11" s="13" t="s">
        <v>476</v>
      </c>
    </row>
    <row r="12" spans="1:13" x14ac:dyDescent="0.2">
      <c r="A12" s="13"/>
      <c r="B12" s="15">
        <v>0.10680000000000001</v>
      </c>
      <c r="C12" s="14">
        <v>9</v>
      </c>
      <c r="D12" s="13" t="s">
        <v>562</v>
      </c>
      <c r="E12" s="13" t="s">
        <v>25</v>
      </c>
      <c r="F12" s="13" t="s">
        <v>385</v>
      </c>
      <c r="G12" s="13" t="s">
        <v>563</v>
      </c>
    </row>
    <row r="13" spans="1:13" x14ac:dyDescent="0.2">
      <c r="A13" s="13"/>
      <c r="B13" s="15">
        <v>0.10680000000000001</v>
      </c>
      <c r="C13" s="14">
        <v>9</v>
      </c>
      <c r="D13" s="13" t="s">
        <v>471</v>
      </c>
      <c r="E13" s="13" t="s">
        <v>41</v>
      </c>
      <c r="F13" s="13" t="s">
        <v>5</v>
      </c>
      <c r="G13" s="13" t="s">
        <v>472</v>
      </c>
    </row>
    <row r="14" spans="1:13" x14ac:dyDescent="0.2">
      <c r="A14" s="13" t="s">
        <v>3767</v>
      </c>
      <c r="B14" s="15">
        <v>9.5000000000000001E-2</v>
      </c>
      <c r="C14" s="14">
        <v>8</v>
      </c>
      <c r="D14" s="13" t="s">
        <v>1640</v>
      </c>
      <c r="E14" s="13" t="s">
        <v>41</v>
      </c>
      <c r="F14" s="13" t="s">
        <v>45</v>
      </c>
      <c r="G14" s="13" t="s">
        <v>429</v>
      </c>
    </row>
    <row r="15" spans="1:13" x14ac:dyDescent="0.2">
      <c r="A15" s="13"/>
      <c r="B15" s="15">
        <v>9.5000000000000001E-2</v>
      </c>
      <c r="C15" s="14">
        <v>8</v>
      </c>
      <c r="D15" s="13" t="s">
        <v>657</v>
      </c>
      <c r="E15" s="13" t="s">
        <v>614</v>
      </c>
      <c r="F15" s="13" t="s">
        <v>45</v>
      </c>
      <c r="G15" s="13" t="s">
        <v>177</v>
      </c>
    </row>
    <row r="16" spans="1:13" x14ac:dyDescent="0.2">
      <c r="A16" s="13"/>
      <c r="B16" s="15">
        <v>9.5000000000000001E-2</v>
      </c>
      <c r="C16" s="14">
        <v>8</v>
      </c>
      <c r="D16" s="13" t="s">
        <v>469</v>
      </c>
      <c r="E16" s="13" t="s">
        <v>470</v>
      </c>
      <c r="F16" s="13" t="s">
        <v>5</v>
      </c>
      <c r="G16" s="13" t="s">
        <v>9</v>
      </c>
    </row>
    <row r="17" spans="1:7" x14ac:dyDescent="0.2">
      <c r="A17" s="13"/>
      <c r="B17" s="15">
        <v>9.5000000000000001E-2</v>
      </c>
      <c r="C17" s="14">
        <v>8</v>
      </c>
      <c r="D17" s="13" t="s">
        <v>1331</v>
      </c>
      <c r="E17" s="13" t="s">
        <v>124</v>
      </c>
      <c r="F17" s="13" t="s">
        <v>566</v>
      </c>
      <c r="G17" s="13" t="s">
        <v>2705</v>
      </c>
    </row>
    <row r="18" spans="1:7" x14ac:dyDescent="0.2">
      <c r="A18" s="13"/>
      <c r="B18" s="15">
        <v>9.5000000000000001E-2</v>
      </c>
      <c r="C18" s="14">
        <v>8</v>
      </c>
      <c r="D18" s="13" t="s">
        <v>2572</v>
      </c>
      <c r="E18" s="13" t="s">
        <v>75</v>
      </c>
      <c r="G18" s="13" t="s">
        <v>76</v>
      </c>
    </row>
    <row r="19" spans="1:7" x14ac:dyDescent="0.2">
      <c r="A19" s="13"/>
      <c r="B19" s="15">
        <v>8.3099999999999993E-2</v>
      </c>
      <c r="C19" s="14">
        <v>7</v>
      </c>
      <c r="D19" s="13" t="s">
        <v>1300</v>
      </c>
      <c r="E19" s="13" t="s">
        <v>382</v>
      </c>
      <c r="G19" s="13" t="s">
        <v>85</v>
      </c>
    </row>
    <row r="20" spans="1:7" x14ac:dyDescent="0.2">
      <c r="A20" s="13"/>
      <c r="B20" s="15">
        <v>7.1199999999999999E-2</v>
      </c>
      <c r="C20" s="14">
        <v>6</v>
      </c>
      <c r="D20" s="13" t="s">
        <v>905</v>
      </c>
      <c r="E20" s="13" t="s">
        <v>25</v>
      </c>
      <c r="F20" s="13" t="s">
        <v>12</v>
      </c>
      <c r="G20" s="13" t="s">
        <v>906</v>
      </c>
    </row>
    <row r="21" spans="1:7" x14ac:dyDescent="0.2">
      <c r="A21" s="13"/>
      <c r="B21" s="15">
        <v>7.1199999999999999E-2</v>
      </c>
      <c r="C21" s="14">
        <v>6</v>
      </c>
      <c r="D21" s="13" t="s">
        <v>965</v>
      </c>
      <c r="E21" s="13" t="s">
        <v>41</v>
      </c>
      <c r="F21" s="13" t="s">
        <v>5</v>
      </c>
      <c r="G21" s="13" t="s">
        <v>91</v>
      </c>
    </row>
    <row r="22" spans="1:7" x14ac:dyDescent="0.2">
      <c r="A22" s="13"/>
      <c r="B22" s="15">
        <v>5.9299999999999999E-2</v>
      </c>
      <c r="C22" s="14">
        <v>5</v>
      </c>
      <c r="D22" s="13" t="s">
        <v>2802</v>
      </c>
      <c r="E22" s="13" t="s">
        <v>556</v>
      </c>
      <c r="F22" s="13" t="s">
        <v>5</v>
      </c>
      <c r="G22" s="13" t="s">
        <v>453</v>
      </c>
    </row>
    <row r="23" spans="1:7" x14ac:dyDescent="0.2">
      <c r="A23" s="13"/>
      <c r="B23" s="15">
        <v>4.7399999999999998E-2</v>
      </c>
      <c r="C23" s="14">
        <v>4</v>
      </c>
      <c r="D23" s="13" t="s">
        <v>170</v>
      </c>
      <c r="E23" s="13" t="s">
        <v>171</v>
      </c>
      <c r="G23" s="13" t="s">
        <v>172</v>
      </c>
    </row>
    <row r="24" spans="1:7" x14ac:dyDescent="0.2">
      <c r="A24" s="13"/>
      <c r="B24" s="15">
        <v>4.7399999999999998E-2</v>
      </c>
      <c r="C24" s="14">
        <v>4</v>
      </c>
      <c r="D24" s="13" t="s">
        <v>2317</v>
      </c>
      <c r="E24" s="13" t="s">
        <v>78</v>
      </c>
      <c r="F24" s="13" t="s">
        <v>2</v>
      </c>
      <c r="G24" s="13" t="s">
        <v>650</v>
      </c>
    </row>
    <row r="25" spans="1:7" x14ac:dyDescent="0.2">
      <c r="A25" s="13" t="s">
        <v>3768</v>
      </c>
      <c r="B25" s="15">
        <v>3.56E-2</v>
      </c>
      <c r="C25" s="14">
        <v>3</v>
      </c>
      <c r="D25" s="13" t="s">
        <v>500</v>
      </c>
      <c r="E25" s="13" t="s">
        <v>129</v>
      </c>
      <c r="F25" s="13" t="s">
        <v>5</v>
      </c>
      <c r="G25" s="13" t="s">
        <v>501</v>
      </c>
    </row>
    <row r="26" spans="1:7" x14ac:dyDescent="0.2">
      <c r="A26" s="13"/>
      <c r="B26" s="15">
        <v>3.56E-2</v>
      </c>
      <c r="C26" s="14">
        <v>3</v>
      </c>
      <c r="D26" s="13" t="s">
        <v>2114</v>
      </c>
      <c r="E26" s="13" t="s">
        <v>126</v>
      </c>
      <c r="F26" s="13" t="s">
        <v>45</v>
      </c>
      <c r="G26" s="13" t="s">
        <v>177</v>
      </c>
    </row>
    <row r="27" spans="1:7" x14ac:dyDescent="0.2">
      <c r="A27" s="13"/>
      <c r="B27" s="15">
        <v>3.56E-2</v>
      </c>
      <c r="C27" s="14">
        <v>3</v>
      </c>
      <c r="D27" s="13" t="s">
        <v>378</v>
      </c>
      <c r="E27" s="13" t="s">
        <v>90</v>
      </c>
      <c r="F27" s="13" t="s">
        <v>45</v>
      </c>
      <c r="G27" s="13" t="s">
        <v>2024</v>
      </c>
    </row>
    <row r="28" spans="1:7" x14ac:dyDescent="0.2">
      <c r="A28" s="13"/>
      <c r="B28" s="15">
        <v>3.56E-2</v>
      </c>
      <c r="C28" s="14">
        <v>3</v>
      </c>
      <c r="D28" s="13" t="s">
        <v>1921</v>
      </c>
      <c r="E28" s="13" t="s">
        <v>6</v>
      </c>
      <c r="F28" s="13" t="s">
        <v>385</v>
      </c>
      <c r="G28" s="13" t="s">
        <v>2018</v>
      </c>
    </row>
    <row r="29" spans="1:7" x14ac:dyDescent="0.2">
      <c r="A29" s="13"/>
      <c r="B29" s="15">
        <v>3.56E-2</v>
      </c>
      <c r="C29" s="14">
        <v>3</v>
      </c>
      <c r="D29" s="13" t="s">
        <v>1258</v>
      </c>
      <c r="E29" s="13" t="s">
        <v>2212</v>
      </c>
      <c r="F29" s="13" t="s">
        <v>2</v>
      </c>
      <c r="G29" s="13" t="s">
        <v>2247</v>
      </c>
    </row>
    <row r="30" spans="1:7" x14ac:dyDescent="0.2">
      <c r="A30" s="13"/>
      <c r="B30" s="15">
        <v>3.56E-2</v>
      </c>
      <c r="C30" s="14">
        <v>3</v>
      </c>
      <c r="D30" s="13" t="s">
        <v>651</v>
      </c>
      <c r="E30" s="13" t="s">
        <v>491</v>
      </c>
      <c r="F30" s="13" t="s">
        <v>2</v>
      </c>
      <c r="G30" s="13" t="s">
        <v>652</v>
      </c>
    </row>
    <row r="31" spans="1:7" x14ac:dyDescent="0.2">
      <c r="A31" s="13"/>
      <c r="B31" s="15">
        <v>3.56E-2</v>
      </c>
      <c r="C31" s="14">
        <v>3</v>
      </c>
      <c r="D31" s="13" t="s">
        <v>3336</v>
      </c>
      <c r="E31" s="13" t="s">
        <v>649</v>
      </c>
      <c r="G31" s="13" t="s">
        <v>1776</v>
      </c>
    </row>
    <row r="32" spans="1:7" x14ac:dyDescent="0.2">
      <c r="A32" s="13"/>
      <c r="B32" s="15">
        <v>3.56E-2</v>
      </c>
      <c r="C32" s="14">
        <v>3</v>
      </c>
      <c r="D32" s="13" t="s">
        <v>2479</v>
      </c>
      <c r="E32" s="13" t="s">
        <v>75</v>
      </c>
      <c r="F32" s="13" t="s">
        <v>5</v>
      </c>
      <c r="G32" s="13" t="s">
        <v>311</v>
      </c>
    </row>
    <row r="33" spans="1:7" x14ac:dyDescent="0.2">
      <c r="A33" s="13"/>
      <c r="B33" s="15">
        <v>3.56E-2</v>
      </c>
      <c r="C33" s="14">
        <v>3</v>
      </c>
      <c r="D33" s="13" t="s">
        <v>1834</v>
      </c>
      <c r="E33" s="13" t="s">
        <v>81</v>
      </c>
      <c r="F33" s="13" t="s">
        <v>5</v>
      </c>
      <c r="G33" s="13" t="s">
        <v>9</v>
      </c>
    </row>
    <row r="34" spans="1:7" x14ac:dyDescent="0.2">
      <c r="A34" s="13"/>
      <c r="B34" s="15">
        <v>3.56E-2</v>
      </c>
      <c r="C34" s="14">
        <v>3</v>
      </c>
      <c r="D34" s="5" t="s">
        <v>907</v>
      </c>
      <c r="E34" s="6" t="s">
        <v>41</v>
      </c>
      <c r="F34" s="7" t="s">
        <v>45</v>
      </c>
      <c r="G34" s="8" t="s">
        <v>380</v>
      </c>
    </row>
    <row r="35" spans="1:7" x14ac:dyDescent="0.2">
      <c r="A35" s="13"/>
      <c r="B35" s="15">
        <v>3.56E-2</v>
      </c>
      <c r="C35" s="14">
        <v>3</v>
      </c>
      <c r="D35" s="5" t="s">
        <v>742</v>
      </c>
      <c r="E35" s="6" t="s">
        <v>78</v>
      </c>
      <c r="F35" s="7" t="s">
        <v>2</v>
      </c>
      <c r="G35" s="8" t="s">
        <v>79</v>
      </c>
    </row>
    <row r="36" spans="1:7" x14ac:dyDescent="0.2">
      <c r="A36" s="13"/>
      <c r="B36" s="15">
        <v>2.3699999999999999E-2</v>
      </c>
      <c r="C36" s="14">
        <v>2</v>
      </c>
      <c r="D36" s="5" t="s">
        <v>3239</v>
      </c>
      <c r="E36" s="6" t="s">
        <v>488</v>
      </c>
      <c r="F36" s="7" t="s">
        <v>5</v>
      </c>
      <c r="G36" s="8" t="s">
        <v>792</v>
      </c>
    </row>
    <row r="37" spans="1:7" x14ac:dyDescent="0.2">
      <c r="A37" s="13"/>
      <c r="B37" s="15">
        <v>2.3699999999999999E-2</v>
      </c>
      <c r="C37" s="14">
        <v>2</v>
      </c>
      <c r="D37" s="5" t="s">
        <v>3163</v>
      </c>
      <c r="E37" s="6" t="s">
        <v>504</v>
      </c>
      <c r="G37" s="8" t="s">
        <v>505</v>
      </c>
    </row>
    <row r="38" spans="1:7" x14ac:dyDescent="0.2">
      <c r="A38" s="13"/>
      <c r="B38" s="15">
        <v>2.3699999999999999E-2</v>
      </c>
      <c r="C38" s="14">
        <v>2</v>
      </c>
      <c r="D38" s="5" t="s">
        <v>1366</v>
      </c>
      <c r="E38" s="6" t="s">
        <v>15</v>
      </c>
      <c r="F38" s="13" t="s">
        <v>5</v>
      </c>
      <c r="G38" s="8" t="s">
        <v>247</v>
      </c>
    </row>
    <row r="39" spans="1:7" x14ac:dyDescent="0.2">
      <c r="A39" s="13"/>
      <c r="B39" s="15">
        <v>2.3699999999999999E-2</v>
      </c>
      <c r="C39" s="14">
        <v>2</v>
      </c>
      <c r="D39" s="5" t="s">
        <v>779</v>
      </c>
      <c r="E39" s="6" t="s">
        <v>25</v>
      </c>
      <c r="F39" s="13" t="s">
        <v>5</v>
      </c>
      <c r="G39" s="8" t="s">
        <v>26</v>
      </c>
    </row>
    <row r="40" spans="1:7" x14ac:dyDescent="0.2">
      <c r="A40" s="13"/>
      <c r="B40" s="15">
        <v>2.3699999999999999E-2</v>
      </c>
      <c r="C40" s="14">
        <v>2</v>
      </c>
      <c r="D40" s="5" t="s">
        <v>2062</v>
      </c>
      <c r="E40" s="6" t="s">
        <v>75</v>
      </c>
      <c r="F40" s="7" t="s">
        <v>5</v>
      </c>
      <c r="G40" s="8" t="s">
        <v>2031</v>
      </c>
    </row>
    <row r="41" spans="1:7" x14ac:dyDescent="0.2">
      <c r="A41" s="13"/>
      <c r="B41" s="15">
        <v>2.3699999999999999E-2</v>
      </c>
      <c r="C41" s="14">
        <v>2</v>
      </c>
      <c r="D41" s="5" t="s">
        <v>1632</v>
      </c>
      <c r="E41" s="6" t="s">
        <v>41</v>
      </c>
      <c r="F41" s="13" t="s">
        <v>5</v>
      </c>
      <c r="G41" s="8" t="s">
        <v>1086</v>
      </c>
    </row>
    <row r="42" spans="1:7" x14ac:dyDescent="0.2">
      <c r="A42" s="13"/>
      <c r="B42" s="15">
        <v>2.3699999999999999E-2</v>
      </c>
      <c r="C42" s="14">
        <v>2</v>
      </c>
      <c r="D42" s="5" t="s">
        <v>1922</v>
      </c>
      <c r="E42" s="6" t="s">
        <v>41</v>
      </c>
      <c r="F42" s="7" t="s">
        <v>5</v>
      </c>
      <c r="G42" s="8" t="s">
        <v>91</v>
      </c>
    </row>
    <row r="43" spans="1:7" x14ac:dyDescent="0.2">
      <c r="A43" s="13"/>
      <c r="B43" s="15">
        <v>2.3699999999999999E-2</v>
      </c>
      <c r="C43" s="14">
        <v>2</v>
      </c>
      <c r="D43" s="5" t="s">
        <v>163</v>
      </c>
      <c r="E43" s="6" t="s">
        <v>25</v>
      </c>
      <c r="F43" s="7" t="s">
        <v>5</v>
      </c>
      <c r="G43" s="8" t="s">
        <v>164</v>
      </c>
    </row>
    <row r="44" spans="1:7" x14ac:dyDescent="0.2">
      <c r="A44" s="13"/>
      <c r="B44" s="15">
        <v>2.3699999999999999E-2</v>
      </c>
      <c r="C44" s="14">
        <v>2</v>
      </c>
      <c r="D44" s="5" t="s">
        <v>866</v>
      </c>
      <c r="E44" s="6" t="s">
        <v>467</v>
      </c>
      <c r="F44" s="7" t="s">
        <v>12</v>
      </c>
      <c r="G44" s="8" t="s">
        <v>284</v>
      </c>
    </row>
    <row r="45" spans="1:7" x14ac:dyDescent="0.2">
      <c r="A45" s="13"/>
      <c r="B45" s="15">
        <v>2.3699999999999999E-2</v>
      </c>
      <c r="C45" s="14">
        <v>2</v>
      </c>
      <c r="D45" s="5" t="s">
        <v>580</v>
      </c>
      <c r="E45" s="6" t="s">
        <v>6</v>
      </c>
      <c r="F45" s="7" t="s">
        <v>5</v>
      </c>
      <c r="G45" s="8" t="s">
        <v>412</v>
      </c>
    </row>
    <row r="46" spans="1:7" x14ac:dyDescent="0.2">
      <c r="A46" s="13"/>
      <c r="B46" s="15">
        <v>2.3699999999999999E-2</v>
      </c>
      <c r="C46" s="14">
        <v>2</v>
      </c>
      <c r="D46" s="5" t="s">
        <v>2291</v>
      </c>
      <c r="E46" s="6" t="s">
        <v>72</v>
      </c>
      <c r="F46" s="13" t="s">
        <v>45</v>
      </c>
      <c r="G46" s="8" t="s">
        <v>474</v>
      </c>
    </row>
    <row r="47" spans="1:7" x14ac:dyDescent="0.2">
      <c r="A47" s="13"/>
      <c r="B47" s="15">
        <v>2.3699999999999999E-2</v>
      </c>
      <c r="C47" s="14">
        <v>2</v>
      </c>
      <c r="D47" s="5" t="s">
        <v>964</v>
      </c>
      <c r="E47" s="6" t="s">
        <v>6</v>
      </c>
      <c r="F47" s="7" t="s">
        <v>5</v>
      </c>
      <c r="G47" s="8" t="s">
        <v>82</v>
      </c>
    </row>
    <row r="48" spans="1:7" x14ac:dyDescent="0.2">
      <c r="A48" s="13"/>
      <c r="B48" s="15">
        <v>2.3699999999999999E-2</v>
      </c>
      <c r="C48" s="14">
        <v>2</v>
      </c>
      <c r="D48" s="5" t="s">
        <v>1952</v>
      </c>
      <c r="E48" s="6" t="s">
        <v>1610</v>
      </c>
      <c r="F48" s="13" t="s">
        <v>2</v>
      </c>
      <c r="G48" s="8" t="s">
        <v>1771</v>
      </c>
    </row>
    <row r="49" spans="1:7" x14ac:dyDescent="0.2">
      <c r="A49" s="13"/>
      <c r="B49" s="15">
        <v>2.3699999999999999E-2</v>
      </c>
      <c r="C49" s="14">
        <v>2</v>
      </c>
      <c r="D49" s="5" t="s">
        <v>1335</v>
      </c>
      <c r="E49" s="6" t="s">
        <v>1585</v>
      </c>
      <c r="F49" s="7" t="s">
        <v>2</v>
      </c>
      <c r="G49" s="8" t="s">
        <v>2934</v>
      </c>
    </row>
    <row r="50" spans="1:7" x14ac:dyDescent="0.2">
      <c r="A50" s="13"/>
      <c r="B50" s="15">
        <v>2.3699999999999999E-2</v>
      </c>
      <c r="C50" s="14">
        <v>2</v>
      </c>
      <c r="D50" s="5" t="s">
        <v>758</v>
      </c>
      <c r="E50" s="6" t="s">
        <v>113</v>
      </c>
      <c r="F50" s="13" t="s">
        <v>2</v>
      </c>
      <c r="G50" s="8" t="s">
        <v>114</v>
      </c>
    </row>
    <row r="51" spans="1:7" x14ac:dyDescent="0.2">
      <c r="A51" s="13"/>
      <c r="B51" s="15">
        <v>2.3699999999999999E-2</v>
      </c>
      <c r="C51" s="14">
        <v>2</v>
      </c>
      <c r="D51" s="5" t="s">
        <v>233</v>
      </c>
      <c r="E51" s="6" t="s">
        <v>234</v>
      </c>
      <c r="F51" s="13" t="s">
        <v>45</v>
      </c>
      <c r="G51" s="8" t="s">
        <v>235</v>
      </c>
    </row>
    <row r="52" spans="1:7" x14ac:dyDescent="0.2">
      <c r="A52" s="13"/>
      <c r="B52" s="15">
        <v>2.3699999999999999E-2</v>
      </c>
      <c r="C52" s="14">
        <v>2</v>
      </c>
      <c r="D52" s="5" t="s">
        <v>2380</v>
      </c>
      <c r="E52" s="6" t="s">
        <v>315</v>
      </c>
      <c r="G52" s="8" t="s">
        <v>156</v>
      </c>
    </row>
    <row r="53" spans="1:7" x14ac:dyDescent="0.2">
      <c r="A53" s="13"/>
      <c r="B53" s="15">
        <v>2.3699999999999999E-2</v>
      </c>
      <c r="C53" s="14">
        <v>2</v>
      </c>
      <c r="D53" s="5" t="s">
        <v>721</v>
      </c>
      <c r="E53" s="6" t="s">
        <v>6</v>
      </c>
      <c r="F53" s="13" t="s">
        <v>5</v>
      </c>
      <c r="G53" s="8" t="s">
        <v>82</v>
      </c>
    </row>
    <row r="54" spans="1:7" x14ac:dyDescent="0.2">
      <c r="A54" s="13"/>
      <c r="B54" s="15">
        <v>2.3699999999999999E-2</v>
      </c>
      <c r="C54" s="14">
        <v>2</v>
      </c>
      <c r="D54" s="5" t="s">
        <v>654</v>
      </c>
      <c r="E54" s="6" t="s">
        <v>655</v>
      </c>
      <c r="F54" s="7" t="s">
        <v>5</v>
      </c>
      <c r="G54" s="8" t="s">
        <v>656</v>
      </c>
    </row>
    <row r="55" spans="1:7" x14ac:dyDescent="0.2">
      <c r="A55" s="13"/>
      <c r="B55" s="15">
        <v>2.3699999999999999E-2</v>
      </c>
      <c r="C55" s="14">
        <v>2</v>
      </c>
      <c r="D55" s="5" t="s">
        <v>1299</v>
      </c>
      <c r="E55" s="6" t="s">
        <v>25</v>
      </c>
      <c r="F55" s="13" t="s">
        <v>5</v>
      </c>
      <c r="G55" s="8" t="s">
        <v>918</v>
      </c>
    </row>
    <row r="56" spans="1:7" x14ac:dyDescent="0.2">
      <c r="A56" s="13"/>
      <c r="B56" s="15">
        <v>2.3699999999999999E-2</v>
      </c>
      <c r="C56" s="14">
        <v>2</v>
      </c>
      <c r="D56" s="5" t="s">
        <v>1003</v>
      </c>
      <c r="E56" s="6" t="s">
        <v>41</v>
      </c>
      <c r="F56" s="13" t="s">
        <v>5</v>
      </c>
      <c r="G56" s="8" t="s">
        <v>336</v>
      </c>
    </row>
    <row r="57" spans="1:7" x14ac:dyDescent="0.2">
      <c r="A57" s="13"/>
      <c r="B57" s="15">
        <v>2.3699999999999999E-2</v>
      </c>
      <c r="C57" s="14">
        <v>2</v>
      </c>
      <c r="D57" s="5" t="s">
        <v>891</v>
      </c>
      <c r="E57" s="6" t="s">
        <v>892</v>
      </c>
      <c r="F57" s="13" t="s">
        <v>329</v>
      </c>
      <c r="G57" s="8" t="s">
        <v>79</v>
      </c>
    </row>
    <row r="58" spans="1:7" x14ac:dyDescent="0.2">
      <c r="A58" s="13"/>
      <c r="B58" s="15">
        <v>2.3699999999999999E-2</v>
      </c>
      <c r="C58" s="14">
        <v>2</v>
      </c>
      <c r="D58" s="5" t="s">
        <v>2986</v>
      </c>
      <c r="E58" s="6" t="s">
        <v>87</v>
      </c>
      <c r="F58" s="7" t="s">
        <v>5</v>
      </c>
      <c r="G58" s="8" t="s">
        <v>582</v>
      </c>
    </row>
    <row r="59" spans="1:7" x14ac:dyDescent="0.2">
      <c r="A59" s="13"/>
      <c r="B59" s="15">
        <v>2.3699999999999999E-2</v>
      </c>
      <c r="C59" s="14">
        <v>2</v>
      </c>
      <c r="D59" s="5" t="s">
        <v>1906</v>
      </c>
      <c r="E59" s="6" t="s">
        <v>1568</v>
      </c>
      <c r="F59" s="7" t="s">
        <v>5</v>
      </c>
      <c r="G59" s="8" t="s">
        <v>1166</v>
      </c>
    </row>
    <row r="60" spans="1:7" x14ac:dyDescent="0.2">
      <c r="A60" s="13"/>
      <c r="B60" s="15">
        <v>2.3699999999999999E-2</v>
      </c>
      <c r="C60" s="14">
        <v>2</v>
      </c>
      <c r="D60" s="5" t="s">
        <v>502</v>
      </c>
      <c r="E60" s="6" t="s">
        <v>197</v>
      </c>
      <c r="F60" s="13" t="s">
        <v>12</v>
      </c>
      <c r="G60" s="8" t="s">
        <v>338</v>
      </c>
    </row>
    <row r="61" spans="1:7" x14ac:dyDescent="0.2">
      <c r="A61" s="13" t="s">
        <v>3757</v>
      </c>
      <c r="B61" s="15">
        <v>1.1900000000000001E-2</v>
      </c>
      <c r="C61" s="14">
        <v>1</v>
      </c>
      <c r="D61" s="5" t="s">
        <v>2285</v>
      </c>
      <c r="E61" s="6" t="s">
        <v>78</v>
      </c>
      <c r="F61" s="7" t="s">
        <v>2</v>
      </c>
      <c r="G61" s="8" t="s">
        <v>2286</v>
      </c>
    </row>
    <row r="62" spans="1:7" x14ac:dyDescent="0.2">
      <c r="A62" s="13"/>
      <c r="B62" s="15">
        <v>1.1900000000000001E-2</v>
      </c>
      <c r="C62" s="14">
        <v>1</v>
      </c>
      <c r="D62" s="5" t="s">
        <v>2952</v>
      </c>
      <c r="E62" s="6" t="s">
        <v>41</v>
      </c>
      <c r="F62" s="13" t="s">
        <v>45</v>
      </c>
      <c r="G62" s="8" t="s">
        <v>380</v>
      </c>
    </row>
    <row r="63" spans="1:7" x14ac:dyDescent="0.2">
      <c r="A63" s="13"/>
      <c r="B63" s="15">
        <v>1.1900000000000001E-2</v>
      </c>
      <c r="C63" s="14">
        <v>1</v>
      </c>
      <c r="D63" s="5" t="s">
        <v>2973</v>
      </c>
      <c r="E63" s="6" t="s">
        <v>2974</v>
      </c>
      <c r="F63" s="7" t="s">
        <v>2</v>
      </c>
      <c r="G63" s="8" t="s">
        <v>2975</v>
      </c>
    </row>
    <row r="64" spans="1:7" x14ac:dyDescent="0.2">
      <c r="A64" s="13"/>
      <c r="B64" s="15">
        <v>1.1900000000000001E-2</v>
      </c>
      <c r="C64" s="14">
        <v>1</v>
      </c>
      <c r="D64" s="5" t="s">
        <v>3339</v>
      </c>
      <c r="E64" s="6" t="s">
        <v>649</v>
      </c>
      <c r="F64" s="7" t="s">
        <v>12</v>
      </c>
      <c r="G64" s="8" t="s">
        <v>650</v>
      </c>
    </row>
    <row r="65" spans="1:7" x14ac:dyDescent="0.2">
      <c r="A65" s="13"/>
      <c r="B65" s="15">
        <v>1.1900000000000001E-2</v>
      </c>
      <c r="C65" s="14">
        <v>1</v>
      </c>
      <c r="D65" s="5" t="s">
        <v>1590</v>
      </c>
      <c r="E65" s="6" t="s">
        <v>1</v>
      </c>
      <c r="F65" s="7" t="s">
        <v>45</v>
      </c>
      <c r="G65" s="8" t="s">
        <v>1270</v>
      </c>
    </row>
    <row r="66" spans="1:7" x14ac:dyDescent="0.2">
      <c r="A66" s="13"/>
      <c r="B66" s="15">
        <v>1.1900000000000001E-2</v>
      </c>
      <c r="C66" s="14">
        <v>1</v>
      </c>
      <c r="D66" s="5" t="s">
        <v>783</v>
      </c>
      <c r="E66" s="6" t="s">
        <v>300</v>
      </c>
      <c r="F66" s="13" t="s">
        <v>5</v>
      </c>
      <c r="G66" s="8" t="s">
        <v>99</v>
      </c>
    </row>
    <row r="67" spans="1:7" x14ac:dyDescent="0.2">
      <c r="A67" s="13"/>
      <c r="B67" s="15">
        <v>1.1900000000000001E-2</v>
      </c>
      <c r="C67" s="14">
        <v>1</v>
      </c>
      <c r="D67" s="5" t="s">
        <v>720</v>
      </c>
      <c r="E67" s="6" t="s">
        <v>200</v>
      </c>
      <c r="F67" s="7" t="s">
        <v>45</v>
      </c>
      <c r="G67" s="8" t="s">
        <v>262</v>
      </c>
    </row>
    <row r="68" spans="1:7" x14ac:dyDescent="0.2">
      <c r="A68" s="13"/>
      <c r="B68" s="15">
        <v>1.1900000000000001E-2</v>
      </c>
      <c r="C68" s="14">
        <v>1</v>
      </c>
      <c r="D68" s="13" t="s">
        <v>1125</v>
      </c>
      <c r="E68" s="13" t="s">
        <v>470</v>
      </c>
      <c r="F68" s="13" t="s">
        <v>5</v>
      </c>
      <c r="G68" s="13" t="s">
        <v>33</v>
      </c>
    </row>
    <row r="69" spans="1:7" x14ac:dyDescent="0.2">
      <c r="A69" s="13"/>
      <c r="B69" s="15">
        <v>1.1900000000000001E-2</v>
      </c>
      <c r="C69" s="14">
        <v>1</v>
      </c>
      <c r="D69" s="5" t="s">
        <v>951</v>
      </c>
      <c r="E69" s="6" t="s">
        <v>892</v>
      </c>
      <c r="F69" s="7" t="s">
        <v>2</v>
      </c>
      <c r="G69" s="8" t="s">
        <v>900</v>
      </c>
    </row>
    <row r="70" spans="1:7" x14ac:dyDescent="0.2">
      <c r="A70" s="13"/>
      <c r="B70" s="15">
        <v>1.1900000000000001E-2</v>
      </c>
      <c r="C70" s="14">
        <v>1</v>
      </c>
      <c r="D70" s="5" t="s">
        <v>737</v>
      </c>
      <c r="E70" s="6" t="s">
        <v>499</v>
      </c>
      <c r="F70" s="7" t="s">
        <v>45</v>
      </c>
      <c r="G70" s="8" t="s">
        <v>738</v>
      </c>
    </row>
    <row r="71" spans="1:7" x14ac:dyDescent="0.2">
      <c r="A71" s="13"/>
      <c r="B71" s="15">
        <v>1.1900000000000001E-2</v>
      </c>
      <c r="C71" s="14">
        <v>1</v>
      </c>
      <c r="D71" s="5" t="s">
        <v>2115</v>
      </c>
      <c r="E71" s="6" t="s">
        <v>75</v>
      </c>
      <c r="F71" s="7" t="s">
        <v>45</v>
      </c>
      <c r="G71" s="8" t="s">
        <v>874</v>
      </c>
    </row>
    <row r="72" spans="1:7" x14ac:dyDescent="0.2">
      <c r="A72" s="13"/>
      <c r="B72" s="15">
        <v>1.1900000000000001E-2</v>
      </c>
      <c r="C72" s="14">
        <v>1</v>
      </c>
      <c r="D72" s="5" t="s">
        <v>2377</v>
      </c>
      <c r="E72" s="6" t="s">
        <v>126</v>
      </c>
      <c r="G72" s="8" t="s">
        <v>177</v>
      </c>
    </row>
    <row r="73" spans="1:7" x14ac:dyDescent="0.2">
      <c r="A73" s="13"/>
      <c r="B73" s="15">
        <v>1.1900000000000001E-2</v>
      </c>
      <c r="C73" s="14">
        <v>1</v>
      </c>
      <c r="D73" s="5" t="s">
        <v>1001</v>
      </c>
      <c r="E73" s="6" t="s">
        <v>41</v>
      </c>
      <c r="F73" s="7" t="s">
        <v>5</v>
      </c>
      <c r="G73" s="8" t="s">
        <v>280</v>
      </c>
    </row>
    <row r="74" spans="1:7" x14ac:dyDescent="0.2">
      <c r="A74" s="13"/>
      <c r="B74" s="15">
        <v>1.1900000000000001E-2</v>
      </c>
      <c r="C74" s="14">
        <v>1</v>
      </c>
      <c r="D74" s="5" t="s">
        <v>1485</v>
      </c>
      <c r="E74" s="6" t="s">
        <v>81</v>
      </c>
      <c r="F74" s="13" t="s">
        <v>385</v>
      </c>
      <c r="G74" s="8" t="s">
        <v>18</v>
      </c>
    </row>
    <row r="75" spans="1:7" x14ac:dyDescent="0.2">
      <c r="A75" s="13"/>
      <c r="B75" s="15">
        <v>1.1900000000000001E-2</v>
      </c>
      <c r="C75" s="14">
        <v>1</v>
      </c>
      <c r="D75" s="5" t="s">
        <v>2469</v>
      </c>
      <c r="E75" s="6" t="s">
        <v>2470</v>
      </c>
      <c r="F75" s="7" t="s">
        <v>1513</v>
      </c>
      <c r="G75" s="8" t="s">
        <v>1967</v>
      </c>
    </row>
    <row r="76" spans="1:7" x14ac:dyDescent="0.2">
      <c r="A76" s="13"/>
      <c r="B76" s="15">
        <v>1.1900000000000001E-2</v>
      </c>
      <c r="C76" s="14">
        <v>1</v>
      </c>
      <c r="D76" s="5" t="s">
        <v>867</v>
      </c>
      <c r="E76" s="6" t="s">
        <v>6</v>
      </c>
      <c r="F76" s="7" t="s">
        <v>5</v>
      </c>
      <c r="G76" s="8" t="s">
        <v>868</v>
      </c>
    </row>
    <row r="77" spans="1:7" x14ac:dyDescent="0.2">
      <c r="A77" s="13"/>
      <c r="B77" s="15">
        <v>1.1900000000000001E-2</v>
      </c>
      <c r="C77" s="14">
        <v>1</v>
      </c>
      <c r="D77" s="5" t="s">
        <v>3061</v>
      </c>
      <c r="E77" s="6" t="s">
        <v>2055</v>
      </c>
      <c r="F77" s="7" t="s">
        <v>5</v>
      </c>
      <c r="G77" s="8" t="s">
        <v>2382</v>
      </c>
    </row>
    <row r="78" spans="1:7" x14ac:dyDescent="0.2">
      <c r="A78" s="13"/>
      <c r="B78" s="15">
        <v>1.1900000000000001E-2</v>
      </c>
      <c r="C78" s="14">
        <v>1</v>
      </c>
      <c r="D78" s="5" t="s">
        <v>118</v>
      </c>
      <c r="E78" s="6" t="s">
        <v>15</v>
      </c>
      <c r="F78" s="7" t="s">
        <v>5</v>
      </c>
      <c r="G78" s="8" t="s">
        <v>28</v>
      </c>
    </row>
    <row r="79" spans="1:7" x14ac:dyDescent="0.2">
      <c r="A79" s="13"/>
      <c r="B79" s="15">
        <v>1.1900000000000001E-2</v>
      </c>
      <c r="C79" s="14">
        <v>1</v>
      </c>
      <c r="D79" s="5" t="s">
        <v>2842</v>
      </c>
      <c r="E79" s="6" t="s">
        <v>269</v>
      </c>
      <c r="F79" s="7" t="s">
        <v>5</v>
      </c>
      <c r="G79" s="8" t="s">
        <v>1158</v>
      </c>
    </row>
    <row r="80" spans="1:7" x14ac:dyDescent="0.2">
      <c r="A80" s="13"/>
      <c r="B80" s="15">
        <v>1.1900000000000001E-2</v>
      </c>
      <c r="C80" s="14">
        <v>1</v>
      </c>
      <c r="D80" s="5" t="s">
        <v>1905</v>
      </c>
      <c r="E80" s="6" t="s">
        <v>945</v>
      </c>
      <c r="F80" s="13" t="s">
        <v>45</v>
      </c>
      <c r="G80" s="8" t="s">
        <v>1270</v>
      </c>
    </row>
    <row r="81" spans="1:7" x14ac:dyDescent="0.2">
      <c r="A81" s="13"/>
      <c r="B81" s="15">
        <v>1.1900000000000001E-2</v>
      </c>
      <c r="C81" s="14">
        <v>1</v>
      </c>
      <c r="D81" s="5" t="s">
        <v>2319</v>
      </c>
      <c r="E81" s="6" t="s">
        <v>1037</v>
      </c>
      <c r="F81" s="7" t="s">
        <v>45</v>
      </c>
      <c r="G81" s="8" t="s">
        <v>1038</v>
      </c>
    </row>
    <row r="82" spans="1:7" x14ac:dyDescent="0.2">
      <c r="A82" s="13"/>
      <c r="B82" s="15">
        <v>1.1900000000000001E-2</v>
      </c>
      <c r="C82" s="14">
        <v>1</v>
      </c>
      <c r="D82" s="5" t="s">
        <v>2381</v>
      </c>
      <c r="E82" s="6" t="s">
        <v>578</v>
      </c>
      <c r="F82" s="7" t="s">
        <v>5</v>
      </c>
      <c r="G82" s="8" t="s">
        <v>2382</v>
      </c>
    </row>
    <row r="83" spans="1:7" x14ac:dyDescent="0.2">
      <c r="A83" s="13"/>
      <c r="B83" s="15">
        <v>1.1900000000000001E-2</v>
      </c>
      <c r="C83" s="14">
        <v>1</v>
      </c>
      <c r="D83" s="5" t="s">
        <v>2601</v>
      </c>
      <c r="E83" s="6" t="s">
        <v>129</v>
      </c>
      <c r="F83" s="7" t="s">
        <v>5</v>
      </c>
      <c r="G83" s="8" t="s">
        <v>247</v>
      </c>
    </row>
    <row r="84" spans="1:7" x14ac:dyDescent="0.2">
      <c r="A84" s="13"/>
      <c r="B84" s="15">
        <v>1.1900000000000001E-2</v>
      </c>
      <c r="C84" s="14">
        <v>1</v>
      </c>
      <c r="D84" s="5" t="s">
        <v>1205</v>
      </c>
      <c r="E84" s="6" t="s">
        <v>467</v>
      </c>
      <c r="F84" s="7" t="s">
        <v>12</v>
      </c>
      <c r="G84" s="8" t="s">
        <v>284</v>
      </c>
    </row>
    <row r="85" spans="1:7" x14ac:dyDescent="0.2">
      <c r="A85" s="13"/>
      <c r="B85" s="15">
        <v>1.1900000000000001E-2</v>
      </c>
      <c r="C85" s="14">
        <v>1</v>
      </c>
      <c r="D85" s="5" t="s">
        <v>576</v>
      </c>
      <c r="E85" s="6" t="s">
        <v>72</v>
      </c>
      <c r="F85" s="7" t="s">
        <v>45</v>
      </c>
      <c r="G85" s="8" t="s">
        <v>122</v>
      </c>
    </row>
    <row r="86" spans="1:7" x14ac:dyDescent="0.2">
      <c r="A86" s="13"/>
      <c r="B86" s="15">
        <v>1.1900000000000001E-2</v>
      </c>
      <c r="C86" s="14">
        <v>1</v>
      </c>
      <c r="D86" s="5" t="s">
        <v>1387</v>
      </c>
      <c r="E86" s="6" t="s">
        <v>1388</v>
      </c>
      <c r="F86" s="13" t="s">
        <v>5</v>
      </c>
      <c r="G86" s="8" t="s">
        <v>1389</v>
      </c>
    </row>
    <row r="87" spans="1:7" x14ac:dyDescent="0.2">
      <c r="A87" s="13"/>
      <c r="B87" s="15">
        <v>1.1900000000000001E-2</v>
      </c>
      <c r="C87" s="14">
        <v>1</v>
      </c>
      <c r="D87" s="5" t="s">
        <v>2320</v>
      </c>
      <c r="E87" s="6" t="s">
        <v>131</v>
      </c>
      <c r="F87" s="7" t="s">
        <v>12</v>
      </c>
      <c r="G87" s="8" t="s">
        <v>1842</v>
      </c>
    </row>
    <row r="88" spans="1:7" x14ac:dyDescent="0.2">
      <c r="A88" s="13"/>
      <c r="B88" s="15">
        <v>1.1900000000000001E-2</v>
      </c>
      <c r="C88" s="14">
        <v>1</v>
      </c>
      <c r="D88" s="5" t="s">
        <v>2717</v>
      </c>
      <c r="E88" s="6" t="s">
        <v>78</v>
      </c>
      <c r="F88" s="7" t="s">
        <v>2</v>
      </c>
      <c r="G88" s="8" t="s">
        <v>97</v>
      </c>
    </row>
    <row r="89" spans="1:7" x14ac:dyDescent="0.2">
      <c r="A89" s="13"/>
      <c r="B89" s="15">
        <v>1.1900000000000001E-2</v>
      </c>
      <c r="C89" s="14">
        <v>1</v>
      </c>
      <c r="D89" s="5" t="s">
        <v>368</v>
      </c>
      <c r="E89" s="6" t="s">
        <v>78</v>
      </c>
      <c r="F89" s="7" t="s">
        <v>2</v>
      </c>
      <c r="G89" s="8" t="s">
        <v>97</v>
      </c>
    </row>
    <row r="90" spans="1:7" x14ac:dyDescent="0.2">
      <c r="A90" s="13"/>
      <c r="B90" s="15">
        <v>1.1900000000000001E-2</v>
      </c>
      <c r="C90" s="14">
        <v>1</v>
      </c>
      <c r="D90" s="5" t="s">
        <v>1609</v>
      </c>
      <c r="E90" s="6" t="s">
        <v>1610</v>
      </c>
      <c r="F90" s="7" t="s">
        <v>1611</v>
      </c>
      <c r="G90" s="8" t="s">
        <v>1610</v>
      </c>
    </row>
    <row r="91" spans="1:7" x14ac:dyDescent="0.2">
      <c r="A91" s="13"/>
      <c r="B91" s="15">
        <v>1.1900000000000001E-2</v>
      </c>
      <c r="C91" s="14">
        <v>1</v>
      </c>
      <c r="D91" s="5" t="s">
        <v>759</v>
      </c>
      <c r="E91" s="6" t="s">
        <v>30</v>
      </c>
      <c r="F91" s="7" t="s">
        <v>12</v>
      </c>
      <c r="G91" s="8" t="s">
        <v>31</v>
      </c>
    </row>
    <row r="92" spans="1:7" x14ac:dyDescent="0.2">
      <c r="A92" s="13"/>
      <c r="B92" s="15">
        <v>1.1900000000000001E-2</v>
      </c>
      <c r="C92" s="14">
        <v>1</v>
      </c>
      <c r="D92" s="5" t="s">
        <v>1332</v>
      </c>
      <c r="E92" s="6" t="s">
        <v>504</v>
      </c>
      <c r="F92" s="13" t="s">
        <v>5</v>
      </c>
      <c r="G92" s="8" t="s">
        <v>1333</v>
      </c>
    </row>
    <row r="93" spans="1:7" x14ac:dyDescent="0.2">
      <c r="A93" s="13"/>
      <c r="B93" s="15">
        <v>1.1900000000000001E-2</v>
      </c>
      <c r="C93" s="14">
        <v>1</v>
      </c>
      <c r="D93" s="5" t="s">
        <v>757</v>
      </c>
      <c r="E93" s="6" t="s">
        <v>25</v>
      </c>
      <c r="F93" s="7" t="s">
        <v>5</v>
      </c>
      <c r="G93" s="8" t="s">
        <v>150</v>
      </c>
    </row>
    <row r="94" spans="1:7" x14ac:dyDescent="0.2">
      <c r="A94" s="13"/>
      <c r="B94" s="15">
        <v>1.1900000000000001E-2</v>
      </c>
      <c r="C94" s="14">
        <v>1</v>
      </c>
      <c r="D94" s="5" t="s">
        <v>394</v>
      </c>
      <c r="E94" s="6" t="s">
        <v>249</v>
      </c>
      <c r="F94" s="7" t="s">
        <v>2</v>
      </c>
      <c r="G94" s="8" t="s">
        <v>395</v>
      </c>
    </row>
    <row r="95" spans="1:7" x14ac:dyDescent="0.2">
      <c r="A95" s="13"/>
      <c r="B95" s="15">
        <v>1.1900000000000001E-2</v>
      </c>
      <c r="C95" s="14">
        <v>1</v>
      </c>
      <c r="D95" s="5" t="s">
        <v>1367</v>
      </c>
      <c r="E95" s="6" t="s">
        <v>22</v>
      </c>
      <c r="F95" s="7" t="s">
        <v>329</v>
      </c>
      <c r="G95" s="8" t="s">
        <v>23</v>
      </c>
    </row>
    <row r="96" spans="1:7" x14ac:dyDescent="0.2">
      <c r="A96" s="13"/>
      <c r="B96" s="15">
        <v>1.1900000000000001E-2</v>
      </c>
      <c r="C96" s="14">
        <v>1</v>
      </c>
      <c r="D96" s="5" t="s">
        <v>372</v>
      </c>
      <c r="E96" s="6" t="s">
        <v>67</v>
      </c>
      <c r="F96" s="7" t="s">
        <v>45</v>
      </c>
      <c r="G96" s="8" t="s">
        <v>373</v>
      </c>
    </row>
    <row r="97" spans="1:7" x14ac:dyDescent="0.2">
      <c r="A97" s="13"/>
      <c r="B97" s="15">
        <v>1.1900000000000001E-2</v>
      </c>
      <c r="C97" s="14">
        <v>1</v>
      </c>
      <c r="D97" s="5" t="s">
        <v>2481</v>
      </c>
      <c r="E97" s="6" t="s">
        <v>407</v>
      </c>
      <c r="F97" s="7" t="s">
        <v>45</v>
      </c>
      <c r="G97" s="8" t="s">
        <v>852</v>
      </c>
    </row>
    <row r="98" spans="1:7" x14ac:dyDescent="0.2">
      <c r="A98" s="13"/>
      <c r="B98" s="15">
        <v>1.1900000000000001E-2</v>
      </c>
      <c r="C98" s="14">
        <v>1</v>
      </c>
      <c r="D98" s="5" t="s">
        <v>577</v>
      </c>
      <c r="E98" s="6" t="s">
        <v>578</v>
      </c>
      <c r="F98" s="7" t="s">
        <v>5</v>
      </c>
      <c r="G98" s="8" t="s">
        <v>579</v>
      </c>
    </row>
    <row r="99" spans="1:7" x14ac:dyDescent="0.2">
      <c r="A99" s="13"/>
      <c r="B99" s="15">
        <v>1.1900000000000001E-2</v>
      </c>
      <c r="C99" s="14">
        <v>1</v>
      </c>
      <c r="D99" s="5" t="s">
        <v>1631</v>
      </c>
      <c r="E99" s="6" t="s">
        <v>578</v>
      </c>
      <c r="F99" s="7" t="s">
        <v>5</v>
      </c>
      <c r="G99" s="8" t="s">
        <v>995</v>
      </c>
    </row>
    <row r="100" spans="1:7" x14ac:dyDescent="0.2">
      <c r="A100" s="13"/>
      <c r="B100" s="15">
        <v>1.1900000000000001E-2</v>
      </c>
      <c r="C100" s="14">
        <v>1</v>
      </c>
      <c r="D100" s="5" t="s">
        <v>1093</v>
      </c>
      <c r="E100" s="6" t="s">
        <v>75</v>
      </c>
      <c r="F100" s="7" t="s">
        <v>5</v>
      </c>
      <c r="G100" s="8" t="s">
        <v>439</v>
      </c>
    </row>
    <row r="101" spans="1:7" x14ac:dyDescent="0.2">
      <c r="A101" s="13"/>
      <c r="B101" s="15">
        <v>1.1900000000000001E-2</v>
      </c>
      <c r="C101" s="14">
        <v>1</v>
      </c>
      <c r="D101" s="5" t="s">
        <v>2466</v>
      </c>
      <c r="E101" s="6" t="s">
        <v>2467</v>
      </c>
      <c r="F101" s="7" t="s">
        <v>2</v>
      </c>
      <c r="G101" s="8" t="s">
        <v>2468</v>
      </c>
    </row>
    <row r="102" spans="1:7" x14ac:dyDescent="0.2">
      <c r="A102" s="13"/>
      <c r="B102" s="15">
        <v>1.1900000000000001E-2</v>
      </c>
      <c r="C102" s="14">
        <v>1</v>
      </c>
      <c r="D102" s="5" t="s">
        <v>1128</v>
      </c>
      <c r="E102" s="6" t="s">
        <v>249</v>
      </c>
      <c r="F102" s="7" t="s">
        <v>329</v>
      </c>
      <c r="G102" s="8" t="s">
        <v>250</v>
      </c>
    </row>
    <row r="103" spans="1:7" x14ac:dyDescent="0.2">
      <c r="A103" s="13"/>
      <c r="B103" s="15">
        <v>1.1900000000000001E-2</v>
      </c>
      <c r="C103" s="14">
        <v>1</v>
      </c>
      <c r="D103" s="5" t="s">
        <v>1633</v>
      </c>
      <c r="E103" s="6" t="s">
        <v>108</v>
      </c>
      <c r="F103" s="7" t="s">
        <v>2</v>
      </c>
      <c r="G103" s="8" t="s">
        <v>1634</v>
      </c>
    </row>
    <row r="104" spans="1:7" x14ac:dyDescent="0.2">
      <c r="A104" s="13"/>
      <c r="B104" s="15">
        <v>1.1900000000000001E-2</v>
      </c>
      <c r="C104" s="14">
        <v>1</v>
      </c>
      <c r="D104" s="5" t="s">
        <v>369</v>
      </c>
      <c r="E104" s="6" t="s">
        <v>370</v>
      </c>
      <c r="F104" s="13" t="s">
        <v>12</v>
      </c>
      <c r="G104" s="8" t="s">
        <v>371</v>
      </c>
    </row>
    <row r="105" spans="1:7" x14ac:dyDescent="0.2">
      <c r="A105" s="13"/>
      <c r="B105" s="15">
        <v>1.1900000000000001E-2</v>
      </c>
      <c r="C105" s="14">
        <v>1</v>
      </c>
      <c r="D105" s="5" t="s">
        <v>1204</v>
      </c>
      <c r="E105" s="6" t="s">
        <v>244</v>
      </c>
      <c r="F105" s="7" t="s">
        <v>5</v>
      </c>
      <c r="G105" s="8" t="s">
        <v>607</v>
      </c>
    </row>
    <row r="106" spans="1:7" x14ac:dyDescent="0.2">
      <c r="A106" s="13"/>
      <c r="B106" s="15">
        <v>1.1900000000000001E-2</v>
      </c>
      <c r="C106" s="14">
        <v>1</v>
      </c>
      <c r="D106" s="5" t="s">
        <v>2989</v>
      </c>
      <c r="E106" s="6" t="s">
        <v>11</v>
      </c>
      <c r="F106" s="7" t="s">
        <v>12</v>
      </c>
      <c r="G106" s="8" t="s">
        <v>772</v>
      </c>
    </row>
    <row r="107" spans="1:7" x14ac:dyDescent="0.2">
      <c r="A107" s="13"/>
      <c r="B107" s="15">
        <v>1.1900000000000001E-2</v>
      </c>
      <c r="C107" s="14">
        <v>1</v>
      </c>
      <c r="D107" s="5" t="s">
        <v>1708</v>
      </c>
      <c r="E107" s="6" t="s">
        <v>11</v>
      </c>
      <c r="F107" s="7" t="s">
        <v>12</v>
      </c>
      <c r="G107" s="8" t="s">
        <v>1709</v>
      </c>
    </row>
    <row r="108" spans="1:7" x14ac:dyDescent="0.2">
      <c r="A108" s="13"/>
      <c r="B108" s="15">
        <v>1.1900000000000001E-2</v>
      </c>
      <c r="C108" s="14">
        <v>1</v>
      </c>
      <c r="D108" s="5" t="s">
        <v>2715</v>
      </c>
      <c r="E108" s="6" t="s">
        <v>2716</v>
      </c>
      <c r="F108" s="7" t="s">
        <v>12</v>
      </c>
      <c r="G108" s="8" t="s">
        <v>371</v>
      </c>
    </row>
    <row r="109" spans="1:7" x14ac:dyDescent="0.2">
      <c r="A109" s="13"/>
      <c r="B109" s="15">
        <v>1.1900000000000001E-2</v>
      </c>
      <c r="C109" s="14">
        <v>1</v>
      </c>
      <c r="D109" s="5" t="s">
        <v>869</v>
      </c>
      <c r="E109" s="6" t="s">
        <v>15</v>
      </c>
      <c r="F109" s="7" t="s">
        <v>5</v>
      </c>
      <c r="G109" s="8" t="s">
        <v>39</v>
      </c>
    </row>
    <row r="110" spans="1:7" x14ac:dyDescent="0.2">
      <c r="A110" s="13"/>
      <c r="B110" s="15">
        <v>1.1900000000000001E-2</v>
      </c>
      <c r="C110" s="14">
        <v>1</v>
      </c>
      <c r="D110" s="5" t="s">
        <v>506</v>
      </c>
      <c r="E110" s="6" t="s">
        <v>507</v>
      </c>
      <c r="F110" s="13" t="s">
        <v>36</v>
      </c>
      <c r="G110" s="8" t="s">
        <v>437</v>
      </c>
    </row>
    <row r="111" spans="1:7" x14ac:dyDescent="0.2">
      <c r="A111" s="13"/>
      <c r="B111" s="15">
        <v>1.1900000000000001E-2</v>
      </c>
      <c r="C111" s="14">
        <v>1</v>
      </c>
      <c r="D111" s="5" t="s">
        <v>1206</v>
      </c>
      <c r="E111" s="6" t="s">
        <v>15</v>
      </c>
      <c r="F111" s="7" t="s">
        <v>385</v>
      </c>
      <c r="G111" s="8" t="s">
        <v>1207</v>
      </c>
    </row>
    <row r="112" spans="1:7" x14ac:dyDescent="0.2">
      <c r="A112" s="13"/>
      <c r="B112" s="15">
        <v>1.1900000000000001E-2</v>
      </c>
      <c r="C112" s="14">
        <v>1</v>
      </c>
      <c r="D112" s="5" t="s">
        <v>2292</v>
      </c>
      <c r="F112" s="7" t="s">
        <v>2</v>
      </c>
      <c r="G112" s="8" t="s">
        <v>2293</v>
      </c>
    </row>
    <row r="113" spans="1:13" x14ac:dyDescent="0.2">
      <c r="A113" s="13"/>
      <c r="B113" s="15">
        <v>1.1900000000000001E-2</v>
      </c>
      <c r="C113" s="14">
        <v>1</v>
      </c>
      <c r="D113" s="5" t="s">
        <v>716</v>
      </c>
      <c r="E113" s="6" t="s">
        <v>717</v>
      </c>
      <c r="F113" s="13" t="s">
        <v>2</v>
      </c>
      <c r="G113" s="8" t="s">
        <v>97</v>
      </c>
    </row>
    <row r="114" spans="1:13" x14ac:dyDescent="0.2">
      <c r="A114" s="13"/>
      <c r="B114" s="15">
        <v>1.1900000000000001E-2</v>
      </c>
      <c r="C114" s="14">
        <v>1</v>
      </c>
      <c r="D114" s="5" t="s">
        <v>232</v>
      </c>
      <c r="E114" s="6" t="s">
        <v>57</v>
      </c>
      <c r="F114" s="7" t="s">
        <v>5</v>
      </c>
      <c r="G114" s="8" t="s">
        <v>143</v>
      </c>
    </row>
    <row r="115" spans="1:13" x14ac:dyDescent="0.2">
      <c r="A115" s="13"/>
      <c r="B115" s="15">
        <v>1.1900000000000001E-2</v>
      </c>
      <c r="C115" s="14">
        <v>1</v>
      </c>
      <c r="D115" s="5" t="s">
        <v>570</v>
      </c>
      <c r="E115" s="6" t="s">
        <v>67</v>
      </c>
      <c r="F115" s="13" t="s">
        <v>45</v>
      </c>
      <c r="G115" s="8" t="s">
        <v>571</v>
      </c>
    </row>
    <row r="116" spans="1:13" x14ac:dyDescent="0.2">
      <c r="A116" s="13"/>
      <c r="B116" s="15">
        <v>1.1900000000000001E-2</v>
      </c>
      <c r="C116" s="14">
        <v>1</v>
      </c>
      <c r="D116" s="5" t="s">
        <v>910</v>
      </c>
      <c r="E116" s="6" t="s">
        <v>6</v>
      </c>
      <c r="F116" s="7" t="s">
        <v>5</v>
      </c>
      <c r="G116" s="8" t="s">
        <v>33</v>
      </c>
    </row>
    <row r="117" spans="1:13" x14ac:dyDescent="0.2">
      <c r="A117" s="13"/>
      <c r="B117" s="15">
        <v>1.1900000000000001E-2</v>
      </c>
      <c r="C117" s="14">
        <v>1</v>
      </c>
      <c r="D117" s="5" t="s">
        <v>2113</v>
      </c>
      <c r="E117" s="6" t="s">
        <v>6</v>
      </c>
      <c r="F117" s="7" t="s">
        <v>5</v>
      </c>
      <c r="G117" s="8" t="s">
        <v>9</v>
      </c>
    </row>
    <row r="118" spans="1:13" x14ac:dyDescent="0.2">
      <c r="A118" s="13"/>
      <c r="B118" s="15">
        <v>1.1900000000000001E-2</v>
      </c>
      <c r="C118" s="14">
        <v>1</v>
      </c>
      <c r="D118" s="5" t="s">
        <v>2933</v>
      </c>
      <c r="E118" s="6" t="s">
        <v>6</v>
      </c>
      <c r="F118" s="7" t="s">
        <v>5</v>
      </c>
      <c r="G118" s="8" t="s">
        <v>82</v>
      </c>
    </row>
    <row r="119" spans="1:13" x14ac:dyDescent="0.2">
      <c r="A119" s="13"/>
      <c r="B119" s="15">
        <v>1.1900000000000001E-2</v>
      </c>
      <c r="C119" s="14">
        <v>1</v>
      </c>
      <c r="D119" s="5" t="s">
        <v>2987</v>
      </c>
      <c r="E119" s="6" t="s">
        <v>448</v>
      </c>
      <c r="F119" s="13" t="s">
        <v>45</v>
      </c>
      <c r="G119" s="8" t="s">
        <v>2988</v>
      </c>
    </row>
    <row r="120" spans="1:13" x14ac:dyDescent="0.2">
      <c r="A120" s="13"/>
      <c r="B120" s="15">
        <v>1.1900000000000001E-2</v>
      </c>
      <c r="C120" s="14">
        <v>1</v>
      </c>
      <c r="D120" s="5" t="s">
        <v>1835</v>
      </c>
      <c r="E120" s="6" t="s">
        <v>90</v>
      </c>
      <c r="F120" s="7" t="s">
        <v>5</v>
      </c>
      <c r="G120" s="8" t="s">
        <v>280</v>
      </c>
    </row>
    <row r="121" spans="1:13" x14ac:dyDescent="0.2">
      <c r="A121" s="13"/>
      <c r="B121" s="15">
        <v>1.1900000000000001E-2</v>
      </c>
      <c r="C121" s="14">
        <v>1</v>
      </c>
      <c r="D121" s="5" t="s">
        <v>2667</v>
      </c>
      <c r="E121" s="6" t="s">
        <v>2412</v>
      </c>
      <c r="F121" s="7" t="s">
        <v>183</v>
      </c>
      <c r="G121" s="8" t="s">
        <v>295</v>
      </c>
    </row>
    <row r="122" spans="1:13" x14ac:dyDescent="0.2">
      <c r="A122" s="13"/>
      <c r="B122" s="15">
        <v>1.1900000000000001E-2</v>
      </c>
      <c r="C122" s="14">
        <v>1</v>
      </c>
      <c r="D122" s="5" t="s">
        <v>760</v>
      </c>
      <c r="E122" s="6" t="s">
        <v>78</v>
      </c>
      <c r="F122" s="7" t="s">
        <v>2</v>
      </c>
      <c r="G122" s="8" t="s">
        <v>650</v>
      </c>
    </row>
    <row r="123" spans="1:13" x14ac:dyDescent="0.2">
      <c r="A123" s="13"/>
      <c r="B123" s="15">
        <v>1.1900000000000001E-2</v>
      </c>
      <c r="C123" s="14">
        <v>1</v>
      </c>
      <c r="D123" s="5" t="s">
        <v>2718</v>
      </c>
      <c r="E123" s="6" t="s">
        <v>6</v>
      </c>
      <c r="F123" s="13" t="s">
        <v>5</v>
      </c>
      <c r="G123" s="8" t="s">
        <v>746</v>
      </c>
    </row>
    <row r="124" spans="1:13" x14ac:dyDescent="0.2">
      <c r="A124" s="13"/>
      <c r="B124" s="15">
        <v>1.1900000000000001E-2</v>
      </c>
      <c r="C124" s="14">
        <v>1</v>
      </c>
      <c r="D124" s="5" t="s">
        <v>2666</v>
      </c>
      <c r="E124" s="6" t="s">
        <v>15</v>
      </c>
      <c r="F124" s="7" t="s">
        <v>5</v>
      </c>
      <c r="G124" s="8" t="s">
        <v>28</v>
      </c>
      <c r="M124" t="s">
        <v>3764</v>
      </c>
    </row>
    <row r="125" spans="1:13" x14ac:dyDescent="0.2">
      <c r="A125" s="13"/>
      <c r="B125" s="15">
        <v>1.1900000000000001E-2</v>
      </c>
      <c r="C125" s="14">
        <v>1</v>
      </c>
      <c r="D125" s="5" t="s">
        <v>908</v>
      </c>
      <c r="E125" s="6" t="s">
        <v>392</v>
      </c>
      <c r="F125" s="7" t="s">
        <v>2</v>
      </c>
      <c r="G125" s="8" t="s">
        <v>909</v>
      </c>
      <c r="M125">
        <v>84.25</v>
      </c>
    </row>
    <row r="126" spans="1:13" x14ac:dyDescent="0.2">
      <c r="A126" s="13"/>
      <c r="B126" s="15">
        <v>1.1900000000000001E-2</v>
      </c>
      <c r="C126" s="14">
        <v>1</v>
      </c>
      <c r="D126" s="5" t="s">
        <v>564</v>
      </c>
      <c r="E126" s="6" t="s">
        <v>565</v>
      </c>
      <c r="F126" s="7" t="s">
        <v>566</v>
      </c>
      <c r="G126" s="8" t="s">
        <v>567</v>
      </c>
    </row>
    <row r="127" spans="1:13" x14ac:dyDescent="0.2">
      <c r="A127" s="13"/>
      <c r="B127" s="15">
        <v>1.1900000000000001E-2</v>
      </c>
      <c r="C127" s="14">
        <v>1</v>
      </c>
      <c r="D127" s="5" t="s">
        <v>3127</v>
      </c>
      <c r="E127" s="6" t="s">
        <v>249</v>
      </c>
      <c r="F127" s="13" t="s">
        <v>2</v>
      </c>
      <c r="G127" s="8" t="s">
        <v>395</v>
      </c>
    </row>
    <row r="128" spans="1:13" x14ac:dyDescent="0.2">
      <c r="A128" s="13"/>
      <c r="B128" s="15">
        <v>1.1900000000000001E-2</v>
      </c>
      <c r="C128" s="14">
        <v>1</v>
      </c>
      <c r="D128" s="5" t="s">
        <v>1958</v>
      </c>
      <c r="E128" s="6" t="s">
        <v>75</v>
      </c>
      <c r="F128" s="7" t="s">
        <v>5</v>
      </c>
      <c r="G128" s="8" t="s">
        <v>930</v>
      </c>
    </row>
    <row r="129" spans="1:7" x14ac:dyDescent="0.2">
      <c r="A129" s="13"/>
      <c r="B129" s="15">
        <v>1.1900000000000001E-2</v>
      </c>
      <c r="C129" s="14">
        <v>1</v>
      </c>
      <c r="D129" s="5" t="s">
        <v>2484</v>
      </c>
      <c r="E129" s="6" t="s">
        <v>1568</v>
      </c>
      <c r="F129" s="7" t="s">
        <v>5</v>
      </c>
      <c r="G129" s="8" t="s">
        <v>1158</v>
      </c>
    </row>
    <row r="130" spans="1:7" x14ac:dyDescent="0.2">
      <c r="A130" s="13"/>
      <c r="B130" s="15">
        <v>1.1900000000000001E-2</v>
      </c>
      <c r="C130" s="14">
        <v>1</v>
      </c>
      <c r="D130" s="5" t="s">
        <v>3338</v>
      </c>
      <c r="E130" s="6" t="s">
        <v>3287</v>
      </c>
      <c r="G130" s="8" t="s">
        <v>3288</v>
      </c>
    </row>
    <row r="131" spans="1:7" x14ac:dyDescent="0.2">
      <c r="A131" s="13"/>
      <c r="B131" s="15">
        <v>1.1900000000000001E-2</v>
      </c>
      <c r="C131" s="14">
        <v>1</v>
      </c>
      <c r="D131" s="5" t="s">
        <v>1612</v>
      </c>
      <c r="E131" s="6" t="s">
        <v>1613</v>
      </c>
      <c r="F131" s="7" t="s">
        <v>1614</v>
      </c>
    </row>
    <row r="132" spans="1:7" x14ac:dyDescent="0.2">
      <c r="A132" s="13"/>
      <c r="B132" s="15">
        <v>1.1900000000000001E-2</v>
      </c>
      <c r="C132" s="14">
        <v>1</v>
      </c>
      <c r="D132" s="5" t="s">
        <v>1707</v>
      </c>
      <c r="E132" s="6" t="s">
        <v>78</v>
      </c>
      <c r="F132" s="7" t="s">
        <v>2</v>
      </c>
      <c r="G132" s="8" t="s">
        <v>97</v>
      </c>
    </row>
    <row r="133" spans="1:7" x14ac:dyDescent="0.2">
      <c r="A133" s="13"/>
      <c r="B133" s="15">
        <v>1.1900000000000001E-2</v>
      </c>
      <c r="C133" s="14">
        <v>1</v>
      </c>
      <c r="D133" s="5" t="s">
        <v>231</v>
      </c>
      <c r="E133" s="6" t="s">
        <v>30</v>
      </c>
      <c r="F133" s="7" t="s">
        <v>12</v>
      </c>
      <c r="G133" s="8" t="s">
        <v>31</v>
      </c>
    </row>
    <row r="134" spans="1:7" x14ac:dyDescent="0.2">
      <c r="A134" s="13"/>
      <c r="B134" s="15">
        <v>1.1900000000000001E-2</v>
      </c>
      <c r="C134" s="14">
        <v>1</v>
      </c>
      <c r="D134" s="5" t="s">
        <v>1004</v>
      </c>
      <c r="E134" s="6" t="s">
        <v>1005</v>
      </c>
      <c r="F134" s="7" t="s">
        <v>2</v>
      </c>
      <c r="G134" s="8" t="s">
        <v>1006</v>
      </c>
    </row>
    <row r="135" spans="1:7" x14ac:dyDescent="0.2">
      <c r="A135" s="13"/>
      <c r="B135" s="15">
        <v>1.1900000000000001E-2</v>
      </c>
      <c r="C135" s="14">
        <v>1</v>
      </c>
      <c r="D135" s="5" t="s">
        <v>2755</v>
      </c>
      <c r="E135" s="6" t="s">
        <v>2756</v>
      </c>
      <c r="F135" s="7" t="s">
        <v>2</v>
      </c>
      <c r="G135" s="8" t="s">
        <v>2757</v>
      </c>
    </row>
    <row r="136" spans="1:7" x14ac:dyDescent="0.2">
      <c r="A136" s="13"/>
      <c r="B136" s="15">
        <v>1.1900000000000001E-2</v>
      </c>
      <c r="C136" s="14">
        <v>1</v>
      </c>
      <c r="D136" s="5" t="s">
        <v>1615</v>
      </c>
      <c r="E136" s="6" t="s">
        <v>1616</v>
      </c>
      <c r="F136" s="7" t="s">
        <v>12</v>
      </c>
      <c r="G136" s="8" t="s">
        <v>1617</v>
      </c>
    </row>
    <row r="137" spans="1:7" x14ac:dyDescent="0.2">
      <c r="A137" s="13"/>
      <c r="B137" s="15">
        <v>1.1900000000000001E-2</v>
      </c>
      <c r="C137" s="14">
        <v>1</v>
      </c>
      <c r="D137" s="5" t="s">
        <v>3129</v>
      </c>
      <c r="E137" s="6" t="s">
        <v>108</v>
      </c>
      <c r="F137" s="7" t="s">
        <v>2</v>
      </c>
      <c r="G137" s="8" t="s">
        <v>3130</v>
      </c>
    </row>
    <row r="138" spans="1:7" x14ac:dyDescent="0.2">
      <c r="A138" s="13"/>
      <c r="B138" s="15">
        <v>1.1900000000000001E-2</v>
      </c>
      <c r="C138" s="14">
        <v>1</v>
      </c>
      <c r="D138" s="5" t="s">
        <v>2318</v>
      </c>
      <c r="E138" s="6" t="s">
        <v>25</v>
      </c>
      <c r="F138" s="7" t="s">
        <v>5</v>
      </c>
      <c r="G138" s="8" t="s">
        <v>203</v>
      </c>
    </row>
    <row r="139" spans="1:7" x14ac:dyDescent="0.2">
      <c r="A139" s="13"/>
      <c r="B139" s="15">
        <v>1.1900000000000001E-2</v>
      </c>
      <c r="C139" s="14">
        <v>1</v>
      </c>
      <c r="D139" s="5" t="s">
        <v>1960</v>
      </c>
      <c r="E139" s="6" t="s">
        <v>1961</v>
      </c>
      <c r="F139" s="7" t="s">
        <v>2</v>
      </c>
      <c r="G139" s="8" t="s">
        <v>1962</v>
      </c>
    </row>
    <row r="140" spans="1:7" x14ac:dyDescent="0.2">
      <c r="A140" s="13"/>
      <c r="B140" s="15">
        <v>1.1900000000000001E-2</v>
      </c>
      <c r="C140" s="14">
        <v>1</v>
      </c>
      <c r="D140" s="5" t="s">
        <v>865</v>
      </c>
      <c r="E140" s="6" t="s">
        <v>57</v>
      </c>
      <c r="F140" s="13" t="s">
        <v>5</v>
      </c>
      <c r="G140" s="8" t="s">
        <v>58</v>
      </c>
    </row>
    <row r="141" spans="1:7" x14ac:dyDescent="0.2">
      <c r="A141" s="13"/>
      <c r="B141" s="15">
        <v>1.1900000000000001E-2</v>
      </c>
      <c r="C141" s="14">
        <v>1</v>
      </c>
      <c r="D141" s="5" t="s">
        <v>374</v>
      </c>
      <c r="E141" s="6" t="s">
        <v>375</v>
      </c>
      <c r="F141" s="7" t="s">
        <v>183</v>
      </c>
      <c r="G141" s="8" t="s">
        <v>376</v>
      </c>
    </row>
    <row r="142" spans="1:7" x14ac:dyDescent="0.2">
      <c r="A142" s="13"/>
      <c r="B142" s="15">
        <v>1.1900000000000001E-2</v>
      </c>
      <c r="C142" s="14">
        <v>1</v>
      </c>
      <c r="D142" s="5" t="s">
        <v>228</v>
      </c>
      <c r="E142" s="6" t="s">
        <v>229</v>
      </c>
      <c r="F142" s="7" t="s">
        <v>2</v>
      </c>
      <c r="G142" s="8" t="s">
        <v>230</v>
      </c>
    </row>
    <row r="143" spans="1:7" x14ac:dyDescent="0.2">
      <c r="A143" s="13"/>
      <c r="B143" s="15">
        <v>1.1900000000000001E-2</v>
      </c>
      <c r="C143" s="14">
        <v>1</v>
      </c>
      <c r="D143" s="5" t="s">
        <v>1088</v>
      </c>
      <c r="E143" s="6" t="s">
        <v>1089</v>
      </c>
      <c r="F143" s="7" t="s">
        <v>2</v>
      </c>
      <c r="G143" s="8" t="s">
        <v>1090</v>
      </c>
    </row>
    <row r="144" spans="1:7" x14ac:dyDescent="0.2">
      <c r="A144" s="13"/>
      <c r="B144" s="15">
        <v>1.1900000000000001E-2</v>
      </c>
      <c r="C144" s="14">
        <v>1</v>
      </c>
      <c r="D144" s="5" t="s">
        <v>2579</v>
      </c>
      <c r="E144" s="6" t="s">
        <v>1324</v>
      </c>
      <c r="F144" s="13" t="s">
        <v>2</v>
      </c>
      <c r="G144" s="8" t="s">
        <v>2575</v>
      </c>
    </row>
    <row r="145" spans="1:7" x14ac:dyDescent="0.2">
      <c r="A145" s="13"/>
      <c r="B145" s="15">
        <v>1.1900000000000001E-2</v>
      </c>
      <c r="C145" s="14">
        <v>1</v>
      </c>
      <c r="D145" s="5" t="s">
        <v>3276</v>
      </c>
      <c r="E145" s="6" t="s">
        <v>392</v>
      </c>
      <c r="F145" s="7" t="s">
        <v>12</v>
      </c>
      <c r="G145" s="8" t="s">
        <v>909</v>
      </c>
    </row>
    <row r="146" spans="1:7" x14ac:dyDescent="0.2">
      <c r="A146" s="13"/>
      <c r="B146" s="15">
        <v>1.1900000000000001E-2</v>
      </c>
      <c r="C146" s="14">
        <v>1</v>
      </c>
      <c r="D146" s="5" t="s">
        <v>2827</v>
      </c>
      <c r="E146" s="6" t="s">
        <v>2828</v>
      </c>
      <c r="F146" s="7" t="s">
        <v>12</v>
      </c>
      <c r="G146" s="8" t="s">
        <v>237</v>
      </c>
    </row>
    <row r="147" spans="1:7" x14ac:dyDescent="0.2">
      <c r="A147" s="13"/>
      <c r="B147" s="13"/>
      <c r="C147" s="13"/>
      <c r="D147" s="5" t="s">
        <v>1592</v>
      </c>
      <c r="E147" s="6" t="s">
        <v>244</v>
      </c>
      <c r="F147" s="7" t="s">
        <v>5</v>
      </c>
      <c r="G147" s="8" t="s">
        <v>792</v>
      </c>
    </row>
    <row r="148" spans="1:7" x14ac:dyDescent="0.2">
      <c r="A148" s="13"/>
      <c r="B148" s="13"/>
      <c r="C148" s="13"/>
      <c r="D148" s="5" t="s">
        <v>500</v>
      </c>
      <c r="E148" s="6" t="s">
        <v>15</v>
      </c>
      <c r="F148" s="7" t="s">
        <v>5</v>
      </c>
      <c r="G148" s="8" t="s">
        <v>501</v>
      </c>
    </row>
    <row r="149" spans="1:7" x14ac:dyDescent="0.2">
      <c r="A149" s="13"/>
      <c r="B149" s="13"/>
      <c r="C149" s="13"/>
      <c r="D149" s="5" t="s">
        <v>500</v>
      </c>
      <c r="E149" s="6" t="s">
        <v>15</v>
      </c>
      <c r="F149" s="7" t="s">
        <v>5</v>
      </c>
      <c r="G149" s="8" t="s">
        <v>501</v>
      </c>
    </row>
    <row r="150" spans="1:7" x14ac:dyDescent="0.2">
      <c r="A150" s="13"/>
      <c r="B150" s="13"/>
      <c r="C150" s="13"/>
      <c r="D150" s="5" t="s">
        <v>1017</v>
      </c>
      <c r="E150" s="6" t="s">
        <v>126</v>
      </c>
      <c r="F150" s="7" t="s">
        <v>45</v>
      </c>
      <c r="G150" s="8" t="s">
        <v>177</v>
      </c>
    </row>
    <row r="151" spans="1:7" x14ac:dyDescent="0.2">
      <c r="A151" s="13"/>
      <c r="B151" s="13"/>
      <c r="C151" s="13"/>
      <c r="D151" s="5" t="s">
        <v>125</v>
      </c>
      <c r="E151" s="6" t="s">
        <v>126</v>
      </c>
      <c r="G151" s="8" t="s">
        <v>127</v>
      </c>
    </row>
    <row r="152" spans="1:7" x14ac:dyDescent="0.2">
      <c r="A152" s="13"/>
      <c r="B152" s="13"/>
      <c r="C152" s="13">
        <f>SUM(C2:C151)</f>
        <v>377</v>
      </c>
      <c r="D152" s="5" t="s">
        <v>378</v>
      </c>
      <c r="E152" s="6" t="s">
        <v>379</v>
      </c>
      <c r="F152" s="7" t="s">
        <v>45</v>
      </c>
      <c r="G152" s="8" t="s">
        <v>380</v>
      </c>
    </row>
    <row r="153" spans="1:7" x14ac:dyDescent="0.2">
      <c r="A153" s="13"/>
      <c r="B153" s="13"/>
      <c r="C153" s="13"/>
      <c r="D153" s="5" t="s">
        <v>378</v>
      </c>
      <c r="E153" s="6" t="s">
        <v>379</v>
      </c>
      <c r="F153" s="7" t="s">
        <v>45</v>
      </c>
      <c r="G153" s="8" t="s">
        <v>380</v>
      </c>
    </row>
    <row r="154" spans="1:7" x14ac:dyDescent="0.2">
      <c r="A154" s="13"/>
      <c r="B154" s="13"/>
      <c r="C154" s="13"/>
      <c r="D154" s="5" t="s">
        <v>1921</v>
      </c>
      <c r="E154" s="6" t="s">
        <v>6</v>
      </c>
      <c r="F154" s="7" t="s">
        <v>5</v>
      </c>
      <c r="G154" s="8" t="s">
        <v>33</v>
      </c>
    </row>
    <row r="155" spans="1:7" x14ac:dyDescent="0.2">
      <c r="A155" s="13"/>
      <c r="B155" s="13"/>
      <c r="C155" s="13"/>
      <c r="D155" s="5" t="s">
        <v>1921</v>
      </c>
      <c r="E155" s="6" t="s">
        <v>6</v>
      </c>
      <c r="F155" s="13" t="s">
        <v>5</v>
      </c>
      <c r="G155" s="8" t="s">
        <v>33</v>
      </c>
    </row>
    <row r="156" spans="1:7" x14ac:dyDescent="0.2">
      <c r="A156" s="13"/>
      <c r="B156" s="13"/>
      <c r="C156" s="13"/>
      <c r="D156" s="5" t="s">
        <v>1832</v>
      </c>
      <c r="E156" s="6" t="s">
        <v>90</v>
      </c>
      <c r="F156" s="7" t="s">
        <v>45</v>
      </c>
      <c r="G156" s="8" t="s">
        <v>1833</v>
      </c>
    </row>
    <row r="157" spans="1:7" x14ac:dyDescent="0.2">
      <c r="A157" s="13"/>
      <c r="B157" s="13"/>
      <c r="C157" s="13"/>
      <c r="D157" s="5" t="s">
        <v>390</v>
      </c>
      <c r="E157" s="6" t="s">
        <v>126</v>
      </c>
      <c r="F157" s="7" t="s">
        <v>45</v>
      </c>
      <c r="G157" s="8" t="s">
        <v>177</v>
      </c>
    </row>
    <row r="158" spans="1:7" x14ac:dyDescent="0.2">
      <c r="A158" s="13"/>
      <c r="B158" s="13"/>
      <c r="C158" s="13"/>
      <c r="D158" s="5" t="s">
        <v>168</v>
      </c>
      <c r="E158" s="6" t="s">
        <v>126</v>
      </c>
      <c r="F158" s="7" t="s">
        <v>45</v>
      </c>
      <c r="G158" s="8" t="s">
        <v>127</v>
      </c>
    </row>
    <row r="159" spans="1:7" x14ac:dyDescent="0.2">
      <c r="A159" s="13"/>
      <c r="B159" s="13"/>
      <c r="C159" s="13"/>
      <c r="D159" s="5" t="s">
        <v>168</v>
      </c>
      <c r="E159" s="6" t="s">
        <v>126</v>
      </c>
      <c r="F159" s="7" t="s">
        <v>45</v>
      </c>
      <c r="G159" s="8" t="s">
        <v>127</v>
      </c>
    </row>
    <row r="160" spans="1:7" x14ac:dyDescent="0.2">
      <c r="A160" s="13"/>
      <c r="B160" s="13"/>
      <c r="C160" s="13"/>
      <c r="D160" s="5" t="s">
        <v>1375</v>
      </c>
      <c r="E160" s="6" t="s">
        <v>614</v>
      </c>
      <c r="G160" s="8" t="s">
        <v>127</v>
      </c>
    </row>
    <row r="161" spans="1:7" x14ac:dyDescent="0.2">
      <c r="A161" s="13"/>
      <c r="B161" s="13"/>
      <c r="C161" s="13"/>
      <c r="D161" s="5" t="s">
        <v>1920</v>
      </c>
      <c r="E161" s="6" t="s">
        <v>126</v>
      </c>
      <c r="F161" s="7" t="s">
        <v>45</v>
      </c>
      <c r="G161" s="8" t="s">
        <v>177</v>
      </c>
    </row>
    <row r="162" spans="1:7" x14ac:dyDescent="0.2">
      <c r="A162" s="13"/>
      <c r="B162" s="13"/>
      <c r="C162" s="13"/>
      <c r="D162" s="5" t="s">
        <v>2971</v>
      </c>
      <c r="E162" s="6" t="s">
        <v>126</v>
      </c>
      <c r="F162" s="7" t="s">
        <v>45</v>
      </c>
      <c r="G162" s="8" t="s">
        <v>127</v>
      </c>
    </row>
    <row r="163" spans="1:7" x14ac:dyDescent="0.2">
      <c r="A163" s="13"/>
      <c r="B163" s="13"/>
      <c r="C163" s="13"/>
      <c r="D163" s="5" t="s">
        <v>2971</v>
      </c>
      <c r="E163" s="6" t="s">
        <v>126</v>
      </c>
      <c r="F163" s="7" t="s">
        <v>387</v>
      </c>
      <c r="G163" s="8" t="s">
        <v>2972</v>
      </c>
    </row>
    <row r="164" spans="1:7" x14ac:dyDescent="0.2">
      <c r="A164" s="13"/>
      <c r="B164" s="13"/>
      <c r="C164" s="13"/>
      <c r="D164" s="5" t="s">
        <v>2375</v>
      </c>
      <c r="E164" s="6" t="s">
        <v>41</v>
      </c>
      <c r="F164" s="7" t="s">
        <v>45</v>
      </c>
      <c r="G164" s="8" t="s">
        <v>380</v>
      </c>
    </row>
    <row r="165" spans="1:7" x14ac:dyDescent="0.2">
      <c r="A165" s="13"/>
      <c r="B165" s="13"/>
      <c r="C165" s="13"/>
      <c r="D165" s="5" t="s">
        <v>2375</v>
      </c>
      <c r="E165" s="6" t="s">
        <v>41</v>
      </c>
      <c r="F165" s="7" t="s">
        <v>45</v>
      </c>
      <c r="G165" s="8" t="s">
        <v>380</v>
      </c>
    </row>
    <row r="166" spans="1:7" x14ac:dyDescent="0.2">
      <c r="A166" s="13"/>
      <c r="B166" s="13"/>
      <c r="C166" s="13"/>
      <c r="D166" s="5" t="s">
        <v>2209</v>
      </c>
      <c r="E166" s="6" t="s">
        <v>1107</v>
      </c>
      <c r="F166" s="7" t="s">
        <v>45</v>
      </c>
      <c r="G166" s="8" t="s">
        <v>2210</v>
      </c>
    </row>
    <row r="167" spans="1:7" x14ac:dyDescent="0.2">
      <c r="A167" s="13"/>
      <c r="B167" s="13"/>
      <c r="C167" s="13"/>
      <c r="D167" s="5" t="s">
        <v>1002</v>
      </c>
      <c r="E167" s="6" t="s">
        <v>41</v>
      </c>
      <c r="F167" s="7" t="s">
        <v>45</v>
      </c>
      <c r="G167" s="8" t="s">
        <v>429</v>
      </c>
    </row>
    <row r="168" spans="1:7" x14ac:dyDescent="0.2">
      <c r="A168" s="13"/>
      <c r="B168" s="13"/>
      <c r="C168" s="13"/>
      <c r="D168" s="5" t="s">
        <v>2605</v>
      </c>
      <c r="E168" s="6" t="s">
        <v>90</v>
      </c>
      <c r="F168" s="7" t="s">
        <v>45</v>
      </c>
      <c r="G168" s="8" t="s">
        <v>429</v>
      </c>
    </row>
    <row r="169" spans="1:7" x14ac:dyDescent="0.2">
      <c r="A169" s="13"/>
      <c r="B169" s="13"/>
      <c r="C169" s="13"/>
      <c r="D169" s="5" t="s">
        <v>3268</v>
      </c>
      <c r="E169" s="6" t="s">
        <v>41</v>
      </c>
      <c r="G169" s="8" t="s">
        <v>380</v>
      </c>
    </row>
    <row r="170" spans="1:7" x14ac:dyDescent="0.2">
      <c r="A170" s="13"/>
      <c r="B170" s="13"/>
      <c r="C170" s="13"/>
      <c r="D170" s="5" t="s">
        <v>503</v>
      </c>
      <c r="E170" s="6" t="s">
        <v>504</v>
      </c>
      <c r="F170" s="13" t="s">
        <v>5</v>
      </c>
      <c r="G170" s="8" t="s">
        <v>505</v>
      </c>
    </row>
    <row r="171" spans="1:7" x14ac:dyDescent="0.2">
      <c r="A171" s="13"/>
      <c r="B171" s="13"/>
      <c r="C171" s="13"/>
      <c r="D171" s="5" t="s">
        <v>1258</v>
      </c>
      <c r="E171" s="6" t="s">
        <v>1259</v>
      </c>
      <c r="F171" s="7" t="s">
        <v>2</v>
      </c>
      <c r="G171" s="8" t="s">
        <v>1006</v>
      </c>
    </row>
    <row r="172" spans="1:7" x14ac:dyDescent="0.2">
      <c r="A172" s="13"/>
      <c r="B172" s="13"/>
      <c r="C172" s="13"/>
      <c r="D172" s="5" t="s">
        <v>1258</v>
      </c>
      <c r="E172" s="6" t="s">
        <v>2212</v>
      </c>
      <c r="F172" s="7" t="s">
        <v>2</v>
      </c>
      <c r="G172" s="8" t="s">
        <v>1006</v>
      </c>
    </row>
    <row r="173" spans="1:7" x14ac:dyDescent="0.2">
      <c r="A173" s="13"/>
      <c r="B173" s="13"/>
      <c r="C173" s="13"/>
      <c r="D173" s="5" t="s">
        <v>246</v>
      </c>
      <c r="E173" s="6" t="s">
        <v>15</v>
      </c>
      <c r="F173" s="7" t="s">
        <v>5</v>
      </c>
      <c r="G173" s="8" t="s">
        <v>247</v>
      </c>
    </row>
    <row r="174" spans="1:7" x14ac:dyDescent="0.2">
      <c r="A174" s="13"/>
      <c r="B174" s="13"/>
      <c r="C174" s="13"/>
      <c r="D174" s="5" t="s">
        <v>128</v>
      </c>
      <c r="E174" s="6" t="s">
        <v>129</v>
      </c>
      <c r="G174" s="8" t="s">
        <v>106</v>
      </c>
    </row>
    <row r="175" spans="1:7" x14ac:dyDescent="0.2">
      <c r="A175" s="13"/>
      <c r="B175" s="13"/>
      <c r="C175" s="13"/>
      <c r="D175" s="5" t="s">
        <v>2290</v>
      </c>
      <c r="E175" s="6" t="s">
        <v>15</v>
      </c>
      <c r="F175" s="7" t="s">
        <v>5</v>
      </c>
      <c r="G175" s="13" t="s">
        <v>88</v>
      </c>
    </row>
    <row r="176" spans="1:7" x14ac:dyDescent="0.2">
      <c r="A176" s="13"/>
      <c r="B176" s="13"/>
      <c r="C176" s="13"/>
      <c r="D176" s="5" t="s">
        <v>128</v>
      </c>
      <c r="E176" s="6" t="s">
        <v>129</v>
      </c>
      <c r="F176" s="7" t="s">
        <v>5</v>
      </c>
      <c r="G176" s="8" t="s">
        <v>106</v>
      </c>
    </row>
    <row r="177" spans="1:7" x14ac:dyDescent="0.2">
      <c r="A177" s="13"/>
      <c r="B177" s="13"/>
      <c r="C177" s="13"/>
      <c r="D177" s="5" t="s">
        <v>128</v>
      </c>
      <c r="E177" s="6" t="s">
        <v>129</v>
      </c>
      <c r="G177" s="8" t="s">
        <v>106</v>
      </c>
    </row>
    <row r="178" spans="1:7" x14ac:dyDescent="0.2">
      <c r="A178" s="13"/>
      <c r="B178" s="13"/>
      <c r="C178" s="13"/>
      <c r="D178" s="5" t="s">
        <v>128</v>
      </c>
      <c r="E178" s="6" t="s">
        <v>15</v>
      </c>
      <c r="F178" s="13" t="s">
        <v>5</v>
      </c>
      <c r="G178" s="8" t="s">
        <v>88</v>
      </c>
    </row>
    <row r="179" spans="1:7" x14ac:dyDescent="0.2">
      <c r="A179" s="13"/>
      <c r="B179" s="13"/>
      <c r="C179" s="13"/>
      <c r="D179" s="5" t="s">
        <v>128</v>
      </c>
      <c r="E179" s="6" t="s">
        <v>129</v>
      </c>
      <c r="F179" s="7" t="s">
        <v>5</v>
      </c>
      <c r="G179" s="8" t="s">
        <v>106</v>
      </c>
    </row>
    <row r="180" spans="1:7" x14ac:dyDescent="0.2">
      <c r="A180" s="13"/>
      <c r="B180" s="13"/>
      <c r="C180" s="13"/>
      <c r="D180" s="5" t="s">
        <v>128</v>
      </c>
      <c r="E180" s="6" t="s">
        <v>87</v>
      </c>
      <c r="F180" s="7" t="s">
        <v>5</v>
      </c>
      <c r="G180" s="8" t="s">
        <v>259</v>
      </c>
    </row>
    <row r="181" spans="1:7" x14ac:dyDescent="0.2">
      <c r="A181" s="13"/>
      <c r="B181" s="13"/>
      <c r="C181" s="13"/>
      <c r="D181" s="5" t="s">
        <v>128</v>
      </c>
      <c r="E181" s="6" t="s">
        <v>129</v>
      </c>
      <c r="G181" s="8" t="s">
        <v>88</v>
      </c>
    </row>
    <row r="182" spans="1:7" x14ac:dyDescent="0.2">
      <c r="A182" s="13"/>
      <c r="B182" s="13"/>
      <c r="C182" s="13"/>
      <c r="D182" s="5" t="s">
        <v>128</v>
      </c>
      <c r="E182" s="6" t="s">
        <v>1057</v>
      </c>
      <c r="F182" s="7" t="s">
        <v>385</v>
      </c>
      <c r="G182" s="8" t="s">
        <v>1393</v>
      </c>
    </row>
    <row r="183" spans="1:7" x14ac:dyDescent="0.2">
      <c r="A183" s="13"/>
      <c r="B183" s="13"/>
      <c r="C183" s="13"/>
      <c r="D183" s="5" t="s">
        <v>2706</v>
      </c>
      <c r="E183" s="6" t="s">
        <v>67</v>
      </c>
      <c r="F183" s="7" t="s">
        <v>45</v>
      </c>
      <c r="G183" s="8" t="s">
        <v>1816</v>
      </c>
    </row>
    <row r="184" spans="1:7" x14ac:dyDescent="0.2">
      <c r="A184" s="13"/>
      <c r="B184" s="13"/>
      <c r="C184" s="13"/>
      <c r="D184" s="5" t="s">
        <v>779</v>
      </c>
      <c r="E184" s="6" t="s">
        <v>286</v>
      </c>
      <c r="F184" s="7" t="s">
        <v>12</v>
      </c>
      <c r="G184" s="8" t="s">
        <v>26</v>
      </c>
    </row>
    <row r="185" spans="1:7" x14ac:dyDescent="0.2">
      <c r="A185" s="13"/>
      <c r="B185" s="13"/>
      <c r="C185" s="13"/>
      <c r="D185" s="5" t="s">
        <v>890</v>
      </c>
      <c r="E185" s="6" t="s">
        <v>6</v>
      </c>
      <c r="F185" s="7" t="s">
        <v>5</v>
      </c>
      <c r="G185" s="8" t="s">
        <v>1016</v>
      </c>
    </row>
    <row r="186" spans="1:7" x14ac:dyDescent="0.2">
      <c r="A186" s="13"/>
      <c r="B186" s="13"/>
      <c r="C186" s="13"/>
      <c r="D186" s="5" t="s">
        <v>890</v>
      </c>
      <c r="E186" s="6" t="s">
        <v>300</v>
      </c>
      <c r="F186" s="7" t="s">
        <v>5</v>
      </c>
      <c r="G186" s="8" t="s">
        <v>9</v>
      </c>
    </row>
    <row r="187" spans="1:7" x14ac:dyDescent="0.2">
      <c r="A187" s="13"/>
      <c r="B187" s="13"/>
      <c r="C187" s="13"/>
      <c r="D187" s="5" t="s">
        <v>890</v>
      </c>
      <c r="E187" s="6" t="s">
        <v>6</v>
      </c>
      <c r="F187" s="7" t="s">
        <v>385</v>
      </c>
      <c r="G187" s="8" t="s">
        <v>9</v>
      </c>
    </row>
    <row r="188" spans="1:7" x14ac:dyDescent="0.2">
      <c r="A188" s="13"/>
      <c r="B188" s="13"/>
      <c r="C188" s="13"/>
      <c r="D188" s="5" t="s">
        <v>780</v>
      </c>
      <c r="E188" s="6" t="s">
        <v>6</v>
      </c>
      <c r="F188" s="7" t="s">
        <v>5</v>
      </c>
      <c r="G188" s="8" t="s">
        <v>1016</v>
      </c>
    </row>
    <row r="189" spans="1:7" x14ac:dyDescent="0.2">
      <c r="A189" s="13"/>
      <c r="B189" s="13"/>
      <c r="C189" s="13"/>
      <c r="D189" s="5" t="s">
        <v>780</v>
      </c>
      <c r="E189" s="6" t="s">
        <v>6</v>
      </c>
      <c r="F189" s="7" t="s">
        <v>5</v>
      </c>
      <c r="G189" s="8" t="s">
        <v>9</v>
      </c>
    </row>
    <row r="190" spans="1:7" x14ac:dyDescent="0.2">
      <c r="A190" s="13"/>
      <c r="B190" s="13"/>
      <c r="C190" s="13"/>
      <c r="D190" s="5" t="s">
        <v>2829</v>
      </c>
      <c r="E190" s="6" t="s">
        <v>2825</v>
      </c>
      <c r="F190" s="7" t="s">
        <v>5</v>
      </c>
      <c r="G190" s="8" t="s">
        <v>9</v>
      </c>
    </row>
    <row r="191" spans="1:7" x14ac:dyDescent="0.2">
      <c r="A191" s="13"/>
      <c r="B191" s="13"/>
      <c r="C191" s="13"/>
      <c r="D191" s="5" t="s">
        <v>718</v>
      </c>
      <c r="E191" s="6" t="s">
        <v>6</v>
      </c>
      <c r="F191" s="7" t="s">
        <v>5</v>
      </c>
      <c r="G191" s="8" t="s">
        <v>719</v>
      </c>
    </row>
    <row r="192" spans="1:7" x14ac:dyDescent="0.2">
      <c r="A192" s="13"/>
      <c r="B192" s="13"/>
      <c r="C192" s="13"/>
      <c r="D192" s="5" t="s">
        <v>739</v>
      </c>
      <c r="E192" s="6" t="s">
        <v>740</v>
      </c>
      <c r="F192" s="7" t="s">
        <v>12</v>
      </c>
      <c r="G192" s="8" t="s">
        <v>741</v>
      </c>
    </row>
    <row r="193" spans="1:7" x14ac:dyDescent="0.2">
      <c r="A193" s="13"/>
      <c r="B193" s="13"/>
      <c r="C193" s="13"/>
      <c r="D193" s="5" t="s">
        <v>739</v>
      </c>
      <c r="E193" s="6" t="s">
        <v>392</v>
      </c>
      <c r="F193" s="7" t="s">
        <v>12</v>
      </c>
      <c r="G193" s="8" t="s">
        <v>2019</v>
      </c>
    </row>
    <row r="194" spans="1:7" x14ac:dyDescent="0.2">
      <c r="A194" s="13"/>
      <c r="B194" s="13"/>
      <c r="C194" s="13"/>
      <c r="D194" s="5" t="s">
        <v>391</v>
      </c>
      <c r="E194" s="6" t="s">
        <v>392</v>
      </c>
      <c r="F194" s="7" t="s">
        <v>12</v>
      </c>
      <c r="G194" s="8" t="s">
        <v>393</v>
      </c>
    </row>
    <row r="195" spans="1:7" x14ac:dyDescent="0.2">
      <c r="A195" s="13"/>
      <c r="B195" s="13"/>
      <c r="C195" s="13"/>
      <c r="D195" s="5" t="s">
        <v>391</v>
      </c>
      <c r="E195" s="6" t="s">
        <v>392</v>
      </c>
      <c r="F195" s="7" t="s">
        <v>12</v>
      </c>
      <c r="G195" s="8" t="s">
        <v>741</v>
      </c>
    </row>
    <row r="196" spans="1:7" x14ac:dyDescent="0.2">
      <c r="A196" s="13"/>
      <c r="B196" s="13"/>
      <c r="C196" s="13"/>
      <c r="D196" s="5" t="s">
        <v>739</v>
      </c>
      <c r="E196" s="6" t="s">
        <v>392</v>
      </c>
      <c r="F196" s="7" t="s">
        <v>12</v>
      </c>
      <c r="G196" s="8" t="s">
        <v>393</v>
      </c>
    </row>
    <row r="197" spans="1:7" x14ac:dyDescent="0.2">
      <c r="A197" s="13"/>
      <c r="B197" s="13"/>
      <c r="C197" s="13"/>
      <c r="D197" s="5" t="s">
        <v>739</v>
      </c>
      <c r="E197" s="6" t="s">
        <v>1376</v>
      </c>
      <c r="G197" s="8" t="s">
        <v>741</v>
      </c>
    </row>
    <row r="198" spans="1:7" x14ac:dyDescent="0.2">
      <c r="A198" s="13"/>
      <c r="B198" s="13"/>
      <c r="C198" s="13"/>
      <c r="D198" s="5" t="s">
        <v>391</v>
      </c>
      <c r="E198" s="6" t="s">
        <v>2251</v>
      </c>
      <c r="F198" s="13" t="s">
        <v>12</v>
      </c>
      <c r="G198" s="8" t="s">
        <v>2252</v>
      </c>
    </row>
    <row r="199" spans="1:7" x14ac:dyDescent="0.2">
      <c r="A199" s="13"/>
      <c r="B199" s="13"/>
      <c r="C199" s="13"/>
      <c r="D199" s="5" t="s">
        <v>781</v>
      </c>
      <c r="E199" s="6" t="s">
        <v>837</v>
      </c>
      <c r="F199" s="7" t="s">
        <v>5</v>
      </c>
      <c r="G199" s="8" t="s">
        <v>453</v>
      </c>
    </row>
    <row r="200" spans="1:7" x14ac:dyDescent="0.2">
      <c r="A200" s="13"/>
      <c r="B200" s="13"/>
      <c r="C200" s="13"/>
      <c r="D200" s="5" t="s">
        <v>781</v>
      </c>
      <c r="E200" s="6" t="s">
        <v>30</v>
      </c>
      <c r="F200" s="7" t="s">
        <v>5</v>
      </c>
      <c r="G200" s="8" t="s">
        <v>782</v>
      </c>
    </row>
    <row r="201" spans="1:7" x14ac:dyDescent="0.2">
      <c r="A201" s="13"/>
      <c r="B201" s="13"/>
      <c r="C201" s="13"/>
      <c r="D201" s="5" t="s">
        <v>3164</v>
      </c>
      <c r="E201" s="6" t="s">
        <v>3165</v>
      </c>
      <c r="G201" s="8" t="s">
        <v>453</v>
      </c>
    </row>
    <row r="202" spans="1:7" x14ac:dyDescent="0.2">
      <c r="A202" s="13"/>
      <c r="B202" s="13"/>
      <c r="C202" s="13"/>
      <c r="D202" s="5" t="s">
        <v>2250</v>
      </c>
      <c r="E202" s="6" t="s">
        <v>223</v>
      </c>
      <c r="F202" s="7" t="s">
        <v>5</v>
      </c>
      <c r="G202" s="8" t="s">
        <v>453</v>
      </c>
    </row>
    <row r="203" spans="1:7" x14ac:dyDescent="0.2">
      <c r="A203" s="13"/>
      <c r="B203" s="13"/>
      <c r="C203" s="13"/>
      <c r="D203" s="5" t="s">
        <v>838</v>
      </c>
      <c r="E203" s="6" t="s">
        <v>25</v>
      </c>
      <c r="F203" s="13" t="s">
        <v>12</v>
      </c>
      <c r="G203" s="8" t="s">
        <v>237</v>
      </c>
    </row>
    <row r="204" spans="1:7" x14ac:dyDescent="0.2">
      <c r="A204" s="13"/>
      <c r="B204" s="13"/>
      <c r="C204" s="13"/>
      <c r="D204" s="5" t="s">
        <v>2606</v>
      </c>
      <c r="E204" s="6" t="s">
        <v>171</v>
      </c>
      <c r="F204" s="7" t="s">
        <v>12</v>
      </c>
      <c r="G204" s="8" t="s">
        <v>237</v>
      </c>
    </row>
    <row r="205" spans="1:7" x14ac:dyDescent="0.2">
      <c r="A205" s="13"/>
      <c r="B205" s="13"/>
      <c r="C205" s="13"/>
      <c r="D205" s="5" t="s">
        <v>838</v>
      </c>
      <c r="E205" s="6" t="s">
        <v>25</v>
      </c>
      <c r="F205" s="7" t="s">
        <v>12</v>
      </c>
      <c r="G205" s="8" t="s">
        <v>132</v>
      </c>
    </row>
    <row r="206" spans="1:7" x14ac:dyDescent="0.2">
      <c r="A206" s="13"/>
      <c r="B206" s="13"/>
      <c r="C206" s="13"/>
      <c r="D206" s="5" t="s">
        <v>838</v>
      </c>
      <c r="E206" s="6" t="s">
        <v>286</v>
      </c>
      <c r="F206" s="7" t="s">
        <v>12</v>
      </c>
      <c r="G206" s="8" t="s">
        <v>659</v>
      </c>
    </row>
    <row r="207" spans="1:7" x14ac:dyDescent="0.2">
      <c r="A207" s="13"/>
      <c r="B207" s="13"/>
      <c r="C207" s="13"/>
      <c r="D207" s="5" t="s">
        <v>1591</v>
      </c>
      <c r="E207" s="6" t="s">
        <v>25</v>
      </c>
      <c r="F207" s="7" t="s">
        <v>12</v>
      </c>
      <c r="G207" s="8" t="s">
        <v>659</v>
      </c>
    </row>
    <row r="208" spans="1:7" x14ac:dyDescent="0.2">
      <c r="A208" s="13"/>
      <c r="B208" s="13"/>
      <c r="C208" s="13"/>
      <c r="D208" s="5" t="s">
        <v>2211</v>
      </c>
      <c r="E208" s="6" t="s">
        <v>171</v>
      </c>
      <c r="F208" s="7" t="s">
        <v>12</v>
      </c>
      <c r="G208" s="8" t="s">
        <v>659</v>
      </c>
    </row>
    <row r="209" spans="1:7" x14ac:dyDescent="0.2">
      <c r="A209" s="13"/>
      <c r="B209" s="13"/>
      <c r="C209" s="13"/>
      <c r="D209" s="5" t="s">
        <v>1591</v>
      </c>
      <c r="E209" s="6" t="s">
        <v>25</v>
      </c>
      <c r="F209" s="7" t="s">
        <v>12</v>
      </c>
      <c r="G209" s="8" t="s">
        <v>659</v>
      </c>
    </row>
    <row r="210" spans="1:7" x14ac:dyDescent="0.2">
      <c r="A210" s="13"/>
      <c r="B210" s="13"/>
      <c r="C210" s="13"/>
      <c r="D210" s="5" t="s">
        <v>963</v>
      </c>
      <c r="E210" s="6" t="s">
        <v>25</v>
      </c>
      <c r="F210" s="7" t="s">
        <v>12</v>
      </c>
      <c r="G210" s="8" t="s">
        <v>237</v>
      </c>
    </row>
    <row r="211" spans="1:7" x14ac:dyDescent="0.2">
      <c r="A211" s="13"/>
      <c r="B211" s="13"/>
      <c r="C211" s="13"/>
      <c r="D211" s="5" t="s">
        <v>130</v>
      </c>
      <c r="E211" s="6" t="s">
        <v>25</v>
      </c>
      <c r="F211" s="7" t="s">
        <v>12</v>
      </c>
      <c r="G211" s="8" t="s">
        <v>237</v>
      </c>
    </row>
    <row r="212" spans="1:7" x14ac:dyDescent="0.2">
      <c r="A212" s="13"/>
      <c r="B212" s="13"/>
      <c r="C212" s="13"/>
      <c r="D212" s="5" t="s">
        <v>130</v>
      </c>
      <c r="E212" s="6" t="s">
        <v>286</v>
      </c>
      <c r="F212" s="7" t="s">
        <v>12</v>
      </c>
      <c r="G212" s="8" t="s">
        <v>237</v>
      </c>
    </row>
    <row r="213" spans="1:7" x14ac:dyDescent="0.2">
      <c r="A213" s="13"/>
      <c r="B213" s="13"/>
      <c r="C213" s="13"/>
      <c r="D213" s="5" t="s">
        <v>130</v>
      </c>
      <c r="E213" s="6" t="s">
        <v>286</v>
      </c>
      <c r="F213" s="7" t="s">
        <v>12</v>
      </c>
      <c r="G213" s="8" t="s">
        <v>237</v>
      </c>
    </row>
    <row r="214" spans="1:7" x14ac:dyDescent="0.2">
      <c r="A214" s="13"/>
      <c r="B214" s="13"/>
      <c r="C214" s="13"/>
      <c r="D214" s="5" t="s">
        <v>130</v>
      </c>
      <c r="E214" s="6" t="s">
        <v>25</v>
      </c>
      <c r="F214" s="7" t="s">
        <v>12</v>
      </c>
      <c r="G214" s="8" t="s">
        <v>237</v>
      </c>
    </row>
    <row r="215" spans="1:7" x14ac:dyDescent="0.2">
      <c r="A215" s="13"/>
      <c r="B215" s="13"/>
      <c r="C215" s="13"/>
      <c r="D215" s="5" t="s">
        <v>130</v>
      </c>
      <c r="E215" s="6" t="s">
        <v>25</v>
      </c>
      <c r="F215" s="7" t="s">
        <v>12</v>
      </c>
      <c r="G215" s="8" t="s">
        <v>237</v>
      </c>
    </row>
    <row r="216" spans="1:7" x14ac:dyDescent="0.2">
      <c r="A216" s="13"/>
      <c r="B216" s="13"/>
      <c r="C216" s="13"/>
      <c r="D216" s="5" t="s">
        <v>130</v>
      </c>
      <c r="E216" s="6" t="s">
        <v>25</v>
      </c>
      <c r="F216" s="7" t="s">
        <v>12</v>
      </c>
      <c r="G216" s="8" t="s">
        <v>237</v>
      </c>
    </row>
    <row r="217" spans="1:7" x14ac:dyDescent="0.2">
      <c r="A217" s="13"/>
      <c r="B217" s="13"/>
      <c r="C217" s="13"/>
      <c r="D217" s="5" t="s">
        <v>130</v>
      </c>
      <c r="E217" s="6" t="s">
        <v>286</v>
      </c>
      <c r="F217" s="7" t="s">
        <v>12</v>
      </c>
      <c r="G217" s="8" t="s">
        <v>237</v>
      </c>
    </row>
    <row r="218" spans="1:7" x14ac:dyDescent="0.2">
      <c r="A218" s="13"/>
      <c r="B218" s="13"/>
      <c r="C218" s="13"/>
      <c r="D218" s="5" t="s">
        <v>130</v>
      </c>
      <c r="E218" s="6" t="s">
        <v>131</v>
      </c>
      <c r="G218" s="8" t="s">
        <v>132</v>
      </c>
    </row>
    <row r="219" spans="1:7" x14ac:dyDescent="0.2">
      <c r="A219" s="13"/>
      <c r="B219" s="13"/>
      <c r="C219" s="13"/>
      <c r="D219" s="5" t="s">
        <v>920</v>
      </c>
      <c r="E219" s="6" t="s">
        <v>25</v>
      </c>
      <c r="F219" s="7" t="s">
        <v>12</v>
      </c>
      <c r="G219" s="8" t="s">
        <v>237</v>
      </c>
    </row>
    <row r="220" spans="1:7" x14ac:dyDescent="0.2">
      <c r="A220" s="13"/>
      <c r="B220" s="13"/>
      <c r="C220" s="13"/>
      <c r="D220" s="5" t="s">
        <v>130</v>
      </c>
      <c r="E220" s="6" t="s">
        <v>1814</v>
      </c>
      <c r="F220" s="7" t="s">
        <v>12</v>
      </c>
      <c r="G220" s="8" t="s">
        <v>237</v>
      </c>
    </row>
    <row r="221" spans="1:7" x14ac:dyDescent="0.2">
      <c r="A221" s="13"/>
      <c r="B221" s="13"/>
      <c r="C221" s="13"/>
      <c r="D221" s="5" t="s">
        <v>130</v>
      </c>
      <c r="E221" s="6" t="s">
        <v>25</v>
      </c>
      <c r="F221" s="7" t="s">
        <v>12</v>
      </c>
      <c r="G221" s="8" t="s">
        <v>237</v>
      </c>
    </row>
    <row r="222" spans="1:7" x14ac:dyDescent="0.2">
      <c r="A222" s="13"/>
      <c r="B222" s="13"/>
      <c r="C222" s="13"/>
      <c r="D222" s="5" t="s">
        <v>130</v>
      </c>
      <c r="E222" s="6" t="s">
        <v>1047</v>
      </c>
      <c r="F222" s="7" t="s">
        <v>12</v>
      </c>
      <c r="G222" s="8" t="s">
        <v>237</v>
      </c>
    </row>
    <row r="223" spans="1:7" x14ac:dyDescent="0.2">
      <c r="A223" s="13"/>
      <c r="B223" s="13"/>
      <c r="C223" s="13"/>
      <c r="D223" s="5" t="s">
        <v>130</v>
      </c>
      <c r="E223" s="6" t="s">
        <v>25</v>
      </c>
      <c r="F223" s="7" t="s">
        <v>12</v>
      </c>
      <c r="G223" s="8" t="s">
        <v>237</v>
      </c>
    </row>
    <row r="224" spans="1:7" x14ac:dyDescent="0.2">
      <c r="A224" s="13"/>
      <c r="B224" s="13"/>
      <c r="C224" s="13"/>
      <c r="D224" s="5" t="s">
        <v>130</v>
      </c>
      <c r="E224" s="6" t="s">
        <v>286</v>
      </c>
      <c r="F224" s="7" t="s">
        <v>12</v>
      </c>
      <c r="G224" s="8" t="s">
        <v>237</v>
      </c>
    </row>
    <row r="225" spans="1:7" x14ac:dyDescent="0.2">
      <c r="A225" s="13"/>
      <c r="B225" s="13"/>
      <c r="C225" s="13"/>
      <c r="D225" s="5" t="s">
        <v>130</v>
      </c>
      <c r="E225" s="6" t="s">
        <v>25</v>
      </c>
      <c r="F225" s="7" t="s">
        <v>12</v>
      </c>
      <c r="G225" s="8" t="s">
        <v>1162</v>
      </c>
    </row>
    <row r="226" spans="1:7" x14ac:dyDescent="0.2">
      <c r="A226" s="13"/>
      <c r="B226" s="13"/>
      <c r="C226" s="13"/>
      <c r="D226" s="5" t="s">
        <v>130</v>
      </c>
      <c r="E226" s="6" t="s">
        <v>25</v>
      </c>
      <c r="F226" s="7" t="s">
        <v>12</v>
      </c>
      <c r="G226" s="8" t="s">
        <v>237</v>
      </c>
    </row>
    <row r="227" spans="1:7" x14ac:dyDescent="0.2">
      <c r="A227" s="13"/>
      <c r="B227" s="13"/>
      <c r="C227" s="13"/>
      <c r="D227" s="5" t="s">
        <v>3334</v>
      </c>
      <c r="E227" s="6" t="s">
        <v>25</v>
      </c>
      <c r="G227" s="8" t="s">
        <v>237</v>
      </c>
    </row>
    <row r="228" spans="1:7" x14ac:dyDescent="0.2">
      <c r="A228" s="13"/>
      <c r="B228" s="13"/>
      <c r="C228" s="13"/>
      <c r="D228" s="5" t="s">
        <v>1959</v>
      </c>
      <c r="E228" s="6" t="s">
        <v>25</v>
      </c>
      <c r="F228" s="7" t="s">
        <v>12</v>
      </c>
      <c r="G228" s="8" t="s">
        <v>659</v>
      </c>
    </row>
    <row r="229" spans="1:7" x14ac:dyDescent="0.2">
      <c r="A229" s="13"/>
      <c r="B229" s="13"/>
      <c r="C229" s="13"/>
      <c r="D229" s="5" t="s">
        <v>3335</v>
      </c>
      <c r="E229" s="6" t="s">
        <v>286</v>
      </c>
      <c r="G229" s="8" t="s">
        <v>237</v>
      </c>
    </row>
    <row r="230" spans="1:7" x14ac:dyDescent="0.2">
      <c r="A230" s="13"/>
      <c r="B230" s="13"/>
      <c r="C230" s="13"/>
      <c r="D230" s="5" t="s">
        <v>1641</v>
      </c>
      <c r="E230" s="6" t="s">
        <v>75</v>
      </c>
      <c r="F230" s="7" t="s">
        <v>5</v>
      </c>
      <c r="G230" s="8" t="s">
        <v>1549</v>
      </c>
    </row>
    <row r="231" spans="1:7" x14ac:dyDescent="0.2">
      <c r="A231" s="13"/>
      <c r="B231" s="13"/>
      <c r="C231" s="13"/>
      <c r="D231" s="5" t="s">
        <v>2378</v>
      </c>
      <c r="E231" s="6" t="s">
        <v>2379</v>
      </c>
      <c r="G231" s="8" t="s">
        <v>1086</v>
      </c>
    </row>
    <row r="232" spans="1:7" x14ac:dyDescent="0.2">
      <c r="A232" s="13"/>
      <c r="B232" s="13"/>
      <c r="C232" s="13"/>
      <c r="D232" s="5" t="s">
        <v>2539</v>
      </c>
      <c r="E232" s="6" t="s">
        <v>41</v>
      </c>
      <c r="F232" s="7" t="s">
        <v>5</v>
      </c>
      <c r="G232" s="8" t="s">
        <v>91</v>
      </c>
    </row>
    <row r="233" spans="1:7" x14ac:dyDescent="0.2">
      <c r="A233" s="13"/>
      <c r="B233" s="13"/>
      <c r="C233" s="13"/>
      <c r="D233" s="5" t="s">
        <v>1126</v>
      </c>
      <c r="E233" s="6" t="s">
        <v>877</v>
      </c>
      <c r="F233" s="7" t="s">
        <v>385</v>
      </c>
      <c r="G233" s="8" t="s">
        <v>164</v>
      </c>
    </row>
    <row r="234" spans="1:7" x14ac:dyDescent="0.2">
      <c r="A234" s="13"/>
      <c r="B234" s="13"/>
      <c r="C234" s="13"/>
      <c r="D234" s="5" t="s">
        <v>1330</v>
      </c>
      <c r="E234" s="6" t="s">
        <v>467</v>
      </c>
      <c r="F234" s="7" t="s">
        <v>12</v>
      </c>
      <c r="G234" s="8" t="s">
        <v>284</v>
      </c>
    </row>
    <row r="235" spans="1:7" x14ac:dyDescent="0.2">
      <c r="A235" s="13"/>
      <c r="B235" s="13"/>
      <c r="C235" s="13"/>
      <c r="D235" s="5" t="s">
        <v>1300</v>
      </c>
      <c r="E235" s="6" t="s">
        <v>455</v>
      </c>
      <c r="F235" s="7" t="s">
        <v>2</v>
      </c>
      <c r="G235" s="8" t="s">
        <v>85</v>
      </c>
    </row>
    <row r="236" spans="1:7" x14ac:dyDescent="0.2">
      <c r="A236" s="13"/>
      <c r="B236" s="13"/>
      <c r="C236" s="13"/>
      <c r="D236" s="5" t="s">
        <v>381</v>
      </c>
      <c r="E236" s="6" t="s">
        <v>382</v>
      </c>
      <c r="F236" s="7" t="s">
        <v>2</v>
      </c>
      <c r="G236" s="8" t="s">
        <v>85</v>
      </c>
    </row>
    <row r="237" spans="1:7" x14ac:dyDescent="0.2">
      <c r="A237" s="13"/>
      <c r="B237" s="13"/>
      <c r="C237" s="13"/>
      <c r="D237" s="5" t="s">
        <v>1300</v>
      </c>
      <c r="E237" s="6" t="s">
        <v>455</v>
      </c>
      <c r="F237" s="7" t="s">
        <v>2</v>
      </c>
      <c r="G237" s="8" t="s">
        <v>1301</v>
      </c>
    </row>
    <row r="238" spans="1:7" x14ac:dyDescent="0.2">
      <c r="A238" s="13"/>
      <c r="B238" s="13"/>
      <c r="C238" s="13"/>
      <c r="D238" s="5" t="s">
        <v>1300</v>
      </c>
      <c r="E238" s="6" t="s">
        <v>455</v>
      </c>
      <c r="F238" s="7" t="s">
        <v>2</v>
      </c>
      <c r="G238" s="8" t="s">
        <v>85</v>
      </c>
    </row>
    <row r="239" spans="1:7" x14ac:dyDescent="0.2">
      <c r="A239" s="13"/>
      <c r="B239" s="13"/>
      <c r="C239" s="13"/>
      <c r="D239" s="5" t="s">
        <v>1300</v>
      </c>
      <c r="E239" s="6" t="s">
        <v>382</v>
      </c>
      <c r="F239" s="7" t="s">
        <v>2</v>
      </c>
      <c r="G239" s="8" t="s">
        <v>85</v>
      </c>
    </row>
    <row r="240" spans="1:7" x14ac:dyDescent="0.2">
      <c r="A240" s="13"/>
      <c r="B240" s="13"/>
      <c r="C240" s="13"/>
      <c r="D240" s="5" t="s">
        <v>1300</v>
      </c>
      <c r="E240" s="6" t="s">
        <v>326</v>
      </c>
      <c r="F240" s="7" t="s">
        <v>2</v>
      </c>
      <c r="G240" s="8" t="s">
        <v>1283</v>
      </c>
    </row>
    <row r="241" spans="1:7" x14ac:dyDescent="0.2">
      <c r="A241" s="13"/>
      <c r="B241" s="13"/>
      <c r="C241" s="13"/>
      <c r="D241" s="5" t="s">
        <v>165</v>
      </c>
      <c r="E241" s="6" t="s">
        <v>166</v>
      </c>
      <c r="F241" s="7" t="s">
        <v>2</v>
      </c>
      <c r="G241" s="8" t="s">
        <v>167</v>
      </c>
    </row>
    <row r="242" spans="1:7" x14ac:dyDescent="0.2">
      <c r="A242" s="13"/>
      <c r="B242" s="13"/>
      <c r="C242" s="13"/>
      <c r="D242" s="5" t="s">
        <v>651</v>
      </c>
      <c r="E242" s="6" t="s">
        <v>166</v>
      </c>
      <c r="F242" s="7" t="s">
        <v>2</v>
      </c>
      <c r="G242" s="8" t="s">
        <v>652</v>
      </c>
    </row>
    <row r="243" spans="1:7" x14ac:dyDescent="0.2">
      <c r="A243" s="13"/>
      <c r="B243" s="13"/>
      <c r="C243" s="13"/>
      <c r="D243" s="5" t="s">
        <v>170</v>
      </c>
      <c r="E243" s="6" t="s">
        <v>25</v>
      </c>
      <c r="F243" s="7" t="s">
        <v>12</v>
      </c>
      <c r="G243" s="8" t="s">
        <v>2935</v>
      </c>
    </row>
    <row r="244" spans="1:7" x14ac:dyDescent="0.2">
      <c r="A244" s="13"/>
      <c r="B244" s="13"/>
      <c r="C244" s="13"/>
      <c r="D244" s="5" t="s">
        <v>2966</v>
      </c>
      <c r="E244" s="6" t="s">
        <v>2967</v>
      </c>
      <c r="F244" s="7" t="s">
        <v>12</v>
      </c>
      <c r="G244" s="8" t="s">
        <v>1842</v>
      </c>
    </row>
    <row r="245" spans="1:7" x14ac:dyDescent="0.2">
      <c r="A245" s="13"/>
      <c r="B245" s="13"/>
      <c r="C245" s="13"/>
      <c r="D245" s="5" t="s">
        <v>2480</v>
      </c>
      <c r="E245" s="6" t="s">
        <v>25</v>
      </c>
      <c r="F245" s="7" t="s">
        <v>12</v>
      </c>
      <c r="G245" s="8" t="s">
        <v>446</v>
      </c>
    </row>
    <row r="246" spans="1:7" x14ac:dyDescent="0.2">
      <c r="A246" s="13"/>
      <c r="B246" s="13"/>
      <c r="C246" s="13"/>
      <c r="D246" s="5" t="s">
        <v>383</v>
      </c>
      <c r="E246" s="6" t="s">
        <v>25</v>
      </c>
      <c r="F246" s="7" t="s">
        <v>5</v>
      </c>
      <c r="G246" s="8" t="s">
        <v>26</v>
      </c>
    </row>
    <row r="247" spans="1:7" x14ac:dyDescent="0.2">
      <c r="A247" s="13"/>
      <c r="B247" s="13"/>
      <c r="C247" s="13"/>
      <c r="D247" s="5" t="s">
        <v>383</v>
      </c>
      <c r="E247" s="13" t="s">
        <v>25</v>
      </c>
      <c r="F247" s="7" t="s">
        <v>5</v>
      </c>
      <c r="G247" s="8" t="s">
        <v>26</v>
      </c>
    </row>
    <row r="248" spans="1:7" x14ac:dyDescent="0.2">
      <c r="A248" s="13"/>
      <c r="B248" s="13"/>
      <c r="C248" s="13"/>
      <c r="D248" s="5" t="s">
        <v>383</v>
      </c>
      <c r="E248" s="6" t="s">
        <v>25</v>
      </c>
      <c r="F248" s="7" t="s">
        <v>5</v>
      </c>
      <c r="G248" s="8" t="s">
        <v>26</v>
      </c>
    </row>
    <row r="249" spans="1:7" x14ac:dyDescent="0.2">
      <c r="A249" s="13"/>
      <c r="B249" s="13"/>
      <c r="C249" s="13"/>
      <c r="D249" s="5" t="s">
        <v>383</v>
      </c>
      <c r="E249" s="13" t="s">
        <v>131</v>
      </c>
      <c r="F249" s="7" t="s">
        <v>5</v>
      </c>
      <c r="G249" s="8" t="s">
        <v>26</v>
      </c>
    </row>
    <row r="250" spans="1:7" x14ac:dyDescent="0.2">
      <c r="A250" s="13"/>
      <c r="B250" s="13"/>
      <c r="C250" s="13"/>
      <c r="D250" s="5" t="s">
        <v>383</v>
      </c>
      <c r="E250" s="6" t="s">
        <v>25</v>
      </c>
      <c r="F250" s="7" t="s">
        <v>5</v>
      </c>
      <c r="G250" s="8" t="s">
        <v>26</v>
      </c>
    </row>
    <row r="251" spans="1:7" x14ac:dyDescent="0.2">
      <c r="A251" s="13"/>
      <c r="B251" s="13"/>
      <c r="C251" s="13"/>
      <c r="D251" s="13" t="s">
        <v>1174</v>
      </c>
      <c r="E251" s="13" t="s">
        <v>171</v>
      </c>
      <c r="F251" s="13" t="s">
        <v>5</v>
      </c>
      <c r="G251" s="13" t="s">
        <v>26</v>
      </c>
    </row>
    <row r="252" spans="1:7" x14ac:dyDescent="0.2">
      <c r="A252" s="13"/>
      <c r="B252" s="13"/>
      <c r="C252" s="13"/>
      <c r="D252" s="5" t="s">
        <v>383</v>
      </c>
      <c r="E252" s="6" t="s">
        <v>131</v>
      </c>
      <c r="F252" s="7" t="s">
        <v>5</v>
      </c>
      <c r="G252" s="8" t="s">
        <v>26</v>
      </c>
    </row>
    <row r="253" spans="1:7" x14ac:dyDescent="0.2">
      <c r="A253" s="13"/>
      <c r="B253" s="13"/>
      <c r="C253" s="13"/>
      <c r="D253" s="5" t="s">
        <v>1174</v>
      </c>
      <c r="E253" s="6" t="s">
        <v>286</v>
      </c>
      <c r="F253" s="7" t="s">
        <v>5</v>
      </c>
      <c r="G253" s="8" t="s">
        <v>26</v>
      </c>
    </row>
    <row r="254" spans="1:7" x14ac:dyDescent="0.2">
      <c r="A254" s="13"/>
      <c r="B254" s="13"/>
      <c r="C254" s="13"/>
      <c r="D254" s="5" t="s">
        <v>383</v>
      </c>
      <c r="E254" s="6" t="s">
        <v>286</v>
      </c>
      <c r="F254" s="7" t="s">
        <v>5</v>
      </c>
      <c r="G254" s="8" t="s">
        <v>26</v>
      </c>
    </row>
    <row r="255" spans="1:7" x14ac:dyDescent="0.2">
      <c r="A255" s="13"/>
      <c r="B255" s="13"/>
      <c r="C255" s="13"/>
      <c r="D255" s="5" t="s">
        <v>119</v>
      </c>
      <c r="E255" s="6" t="s">
        <v>6</v>
      </c>
      <c r="F255" s="7" t="s">
        <v>5</v>
      </c>
      <c r="G255" s="8" t="s">
        <v>120</v>
      </c>
    </row>
    <row r="256" spans="1:7" x14ac:dyDescent="0.2">
      <c r="A256" s="13"/>
      <c r="B256" s="13"/>
      <c r="C256" s="13"/>
      <c r="D256" s="5" t="s">
        <v>248</v>
      </c>
      <c r="E256" s="6" t="s">
        <v>249</v>
      </c>
      <c r="F256" s="7" t="s">
        <v>2</v>
      </c>
      <c r="G256" s="8" t="s">
        <v>250</v>
      </c>
    </row>
    <row r="257" spans="1:7" x14ac:dyDescent="0.2">
      <c r="A257" s="13"/>
      <c r="B257" s="13"/>
      <c r="C257" s="13"/>
      <c r="D257" s="5" t="s">
        <v>248</v>
      </c>
      <c r="E257" s="6" t="s">
        <v>479</v>
      </c>
      <c r="F257" s="7" t="s">
        <v>2</v>
      </c>
      <c r="G257" s="8" t="s">
        <v>784</v>
      </c>
    </row>
    <row r="258" spans="1:7" x14ac:dyDescent="0.2">
      <c r="A258" s="13"/>
      <c r="B258" s="13"/>
      <c r="C258" s="13"/>
      <c r="D258" s="5" t="s">
        <v>473</v>
      </c>
      <c r="E258" s="6" t="s">
        <v>72</v>
      </c>
      <c r="F258" s="7" t="s">
        <v>45</v>
      </c>
      <c r="G258" s="8" t="s">
        <v>474</v>
      </c>
    </row>
    <row r="259" spans="1:7" x14ac:dyDescent="0.2">
      <c r="A259" s="13"/>
      <c r="B259" s="13"/>
      <c r="C259" s="13"/>
      <c r="D259" s="5" t="s">
        <v>123</v>
      </c>
      <c r="E259" s="6" t="s">
        <v>124</v>
      </c>
      <c r="F259" s="7" t="s">
        <v>36</v>
      </c>
      <c r="G259" s="8" t="s">
        <v>37</v>
      </c>
    </row>
    <row r="260" spans="1:7" x14ac:dyDescent="0.2">
      <c r="A260" s="13"/>
      <c r="B260" s="13"/>
      <c r="C260" s="13"/>
      <c r="D260" s="5" t="s">
        <v>1298</v>
      </c>
      <c r="E260" s="6" t="s">
        <v>124</v>
      </c>
      <c r="F260" s="7" t="s">
        <v>36</v>
      </c>
      <c r="G260" s="8" t="s">
        <v>37</v>
      </c>
    </row>
    <row r="261" spans="1:7" x14ac:dyDescent="0.2">
      <c r="A261" s="13"/>
      <c r="B261" s="13"/>
      <c r="C261" s="13"/>
      <c r="D261" s="5" t="s">
        <v>169</v>
      </c>
      <c r="E261" s="6" t="s">
        <v>124</v>
      </c>
      <c r="F261" s="7" t="s">
        <v>36</v>
      </c>
      <c r="G261" s="8" t="s">
        <v>37</v>
      </c>
    </row>
    <row r="262" spans="1:7" x14ac:dyDescent="0.2">
      <c r="A262" s="13"/>
      <c r="B262" s="13"/>
      <c r="C262" s="13"/>
      <c r="D262" s="5" t="s">
        <v>169</v>
      </c>
      <c r="E262" s="6" t="s">
        <v>2985</v>
      </c>
      <c r="F262" s="7" t="s">
        <v>36</v>
      </c>
      <c r="G262" s="8" t="s">
        <v>37</v>
      </c>
    </row>
    <row r="263" spans="1:7" x14ac:dyDescent="0.2">
      <c r="A263" s="13"/>
      <c r="B263" s="13"/>
      <c r="C263" s="13"/>
      <c r="D263" s="5" t="s">
        <v>169</v>
      </c>
      <c r="E263" s="6" t="s">
        <v>1014</v>
      </c>
      <c r="F263" s="13" t="s">
        <v>36</v>
      </c>
      <c r="G263" s="8" t="s">
        <v>1511</v>
      </c>
    </row>
    <row r="264" spans="1:7" x14ac:dyDescent="0.2">
      <c r="A264" s="13"/>
      <c r="B264" s="13"/>
      <c r="C264" s="13"/>
      <c r="D264" s="5" t="s">
        <v>169</v>
      </c>
      <c r="E264" s="6" t="s">
        <v>124</v>
      </c>
      <c r="F264" s="7" t="s">
        <v>36</v>
      </c>
      <c r="G264" s="8" t="s">
        <v>37</v>
      </c>
    </row>
    <row r="265" spans="1:7" x14ac:dyDescent="0.2">
      <c r="A265" s="13"/>
      <c r="B265" s="13"/>
      <c r="C265" s="13"/>
      <c r="D265" s="5" t="s">
        <v>1019</v>
      </c>
      <c r="E265" s="6" t="s">
        <v>124</v>
      </c>
      <c r="F265" s="13" t="s">
        <v>36</v>
      </c>
      <c r="G265" s="8" t="s">
        <v>37</v>
      </c>
    </row>
    <row r="266" spans="1:7" x14ac:dyDescent="0.2">
      <c r="A266" s="13"/>
      <c r="B266" s="13"/>
      <c r="C266" s="13"/>
      <c r="D266" s="5" t="s">
        <v>1019</v>
      </c>
      <c r="E266" s="6" t="s">
        <v>124</v>
      </c>
      <c r="F266" s="7" t="s">
        <v>36</v>
      </c>
      <c r="G266" s="8" t="s">
        <v>37</v>
      </c>
    </row>
    <row r="267" spans="1:7" x14ac:dyDescent="0.2">
      <c r="A267" s="13"/>
      <c r="B267" s="13"/>
      <c r="C267" s="13"/>
      <c r="D267" s="5" t="s">
        <v>715</v>
      </c>
      <c r="E267" s="6" t="s">
        <v>509</v>
      </c>
      <c r="F267" s="7" t="s">
        <v>36</v>
      </c>
      <c r="G267" s="8" t="s">
        <v>37</v>
      </c>
    </row>
    <row r="268" spans="1:7" x14ac:dyDescent="0.2">
      <c r="A268" s="13"/>
      <c r="B268" s="13"/>
      <c r="C268" s="13"/>
      <c r="D268" s="5" t="s">
        <v>715</v>
      </c>
      <c r="E268" s="6" t="s">
        <v>152</v>
      </c>
      <c r="F268" s="7" t="s">
        <v>36</v>
      </c>
      <c r="G268" s="8" t="s">
        <v>2485</v>
      </c>
    </row>
    <row r="269" spans="1:7" x14ac:dyDescent="0.2">
      <c r="A269" s="13"/>
      <c r="B269" s="13"/>
      <c r="C269" s="13"/>
      <c r="D269" s="5" t="s">
        <v>2711</v>
      </c>
      <c r="E269" s="6" t="s">
        <v>6</v>
      </c>
      <c r="F269" s="7" t="s">
        <v>385</v>
      </c>
      <c r="G269" s="8" t="s">
        <v>82</v>
      </c>
    </row>
    <row r="270" spans="1:7" x14ac:dyDescent="0.2">
      <c r="A270" s="13"/>
      <c r="B270" s="13"/>
      <c r="C270" s="13"/>
      <c r="D270" s="5" t="s">
        <v>121</v>
      </c>
      <c r="E270" s="6" t="s">
        <v>514</v>
      </c>
      <c r="F270" s="7" t="s">
        <v>45</v>
      </c>
      <c r="G270" s="8" t="s">
        <v>122</v>
      </c>
    </row>
    <row r="271" spans="1:7" x14ac:dyDescent="0.2">
      <c r="A271" s="13"/>
      <c r="B271" s="13"/>
      <c r="C271" s="13"/>
      <c r="D271" s="5" t="s">
        <v>121</v>
      </c>
      <c r="E271" s="6" t="s">
        <v>72</v>
      </c>
      <c r="F271" s="7" t="s">
        <v>45</v>
      </c>
      <c r="G271" s="8" t="s">
        <v>122</v>
      </c>
    </row>
    <row r="272" spans="1:7" x14ac:dyDescent="0.2">
      <c r="A272" s="13"/>
      <c r="B272" s="13"/>
      <c r="C272" s="13"/>
      <c r="D272" s="5" t="s">
        <v>121</v>
      </c>
      <c r="E272" s="6" t="s">
        <v>72</v>
      </c>
      <c r="F272" s="7" t="s">
        <v>45</v>
      </c>
      <c r="G272" s="8" t="s">
        <v>122</v>
      </c>
    </row>
    <row r="273" spans="1:7" x14ac:dyDescent="0.2">
      <c r="A273" s="13"/>
      <c r="B273" s="13"/>
      <c r="C273" s="13"/>
      <c r="D273" s="5" t="s">
        <v>121</v>
      </c>
      <c r="E273" s="6" t="s">
        <v>72</v>
      </c>
      <c r="G273" s="8" t="s">
        <v>122</v>
      </c>
    </row>
    <row r="274" spans="1:7" x14ac:dyDescent="0.2">
      <c r="A274" s="13"/>
      <c r="B274" s="13"/>
      <c r="C274" s="13"/>
      <c r="D274" s="5" t="s">
        <v>121</v>
      </c>
      <c r="E274" s="6" t="s">
        <v>72</v>
      </c>
      <c r="F274" s="7" t="s">
        <v>45</v>
      </c>
      <c r="G274" s="8" t="s">
        <v>122</v>
      </c>
    </row>
    <row r="275" spans="1:7" x14ac:dyDescent="0.2">
      <c r="A275" s="13"/>
      <c r="B275" s="13"/>
      <c r="C275" s="13"/>
      <c r="D275" s="5" t="s">
        <v>121</v>
      </c>
      <c r="E275" s="6" t="s">
        <v>72</v>
      </c>
      <c r="F275" s="7" t="s">
        <v>387</v>
      </c>
      <c r="G275" s="8" t="s">
        <v>1208</v>
      </c>
    </row>
    <row r="276" spans="1:7" x14ac:dyDescent="0.2">
      <c r="A276" s="13"/>
      <c r="B276" s="13"/>
      <c r="C276" s="13"/>
      <c r="D276" s="5" t="s">
        <v>1710</v>
      </c>
      <c r="E276" s="6" t="s">
        <v>72</v>
      </c>
      <c r="F276" s="7" t="s">
        <v>45</v>
      </c>
      <c r="G276" s="8" t="s">
        <v>122</v>
      </c>
    </row>
    <row r="277" spans="1:7" x14ac:dyDescent="0.2">
      <c r="A277" s="13"/>
      <c r="B277" s="13"/>
      <c r="C277" s="13"/>
      <c r="D277" s="5" t="s">
        <v>1710</v>
      </c>
      <c r="E277" s="6" t="s">
        <v>72</v>
      </c>
      <c r="F277" s="7" t="s">
        <v>45</v>
      </c>
      <c r="G277" s="8" t="s">
        <v>122</v>
      </c>
    </row>
    <row r="278" spans="1:7" x14ac:dyDescent="0.2">
      <c r="A278" s="13"/>
      <c r="B278" s="13"/>
      <c r="C278" s="13"/>
      <c r="D278" s="5" t="s">
        <v>3337</v>
      </c>
      <c r="E278" s="6" t="s">
        <v>291</v>
      </c>
      <c r="G278" s="8" t="s">
        <v>122</v>
      </c>
    </row>
    <row r="279" spans="1:7" x14ac:dyDescent="0.2">
      <c r="A279" s="13"/>
      <c r="B279" s="13"/>
      <c r="C279" s="13"/>
      <c r="D279" s="5" t="s">
        <v>2479</v>
      </c>
      <c r="E279" s="6" t="s">
        <v>1063</v>
      </c>
      <c r="F279" s="13" t="s">
        <v>5</v>
      </c>
      <c r="G279" s="8" t="s">
        <v>1972</v>
      </c>
    </row>
    <row r="280" spans="1:7" x14ac:dyDescent="0.2">
      <c r="A280" s="13"/>
      <c r="B280" s="13"/>
      <c r="C280" s="13"/>
      <c r="D280" s="5" t="s">
        <v>2479</v>
      </c>
      <c r="E280" s="6" t="s">
        <v>158</v>
      </c>
      <c r="F280" s="7" t="s">
        <v>5</v>
      </c>
      <c r="G280" s="8" t="s">
        <v>311</v>
      </c>
    </row>
    <row r="281" spans="1:7" x14ac:dyDescent="0.2">
      <c r="A281" s="13"/>
      <c r="B281" s="13"/>
      <c r="C281" s="13"/>
      <c r="D281" s="5" t="s">
        <v>1331</v>
      </c>
      <c r="E281" s="6" t="s">
        <v>1064</v>
      </c>
      <c r="F281" s="13" t="s">
        <v>36</v>
      </c>
      <c r="G281" s="8" t="s">
        <v>37</v>
      </c>
    </row>
    <row r="282" spans="1:7" x14ac:dyDescent="0.2">
      <c r="A282" s="13"/>
      <c r="B282" s="13"/>
      <c r="C282" s="13"/>
      <c r="D282" s="5" t="s">
        <v>1331</v>
      </c>
      <c r="E282" s="6" t="s">
        <v>124</v>
      </c>
      <c r="F282" s="7" t="s">
        <v>36</v>
      </c>
      <c r="G282" s="8" t="s">
        <v>37</v>
      </c>
    </row>
    <row r="283" spans="1:7" x14ac:dyDescent="0.2">
      <c r="A283" s="13"/>
      <c r="B283" s="13"/>
      <c r="C283" s="13"/>
      <c r="D283" s="5" t="s">
        <v>839</v>
      </c>
      <c r="E283" s="6" t="s">
        <v>124</v>
      </c>
      <c r="F283" s="7" t="s">
        <v>36</v>
      </c>
      <c r="G283" s="8" t="s">
        <v>37</v>
      </c>
    </row>
    <row r="284" spans="1:7" x14ac:dyDescent="0.2">
      <c r="A284" s="13"/>
      <c r="B284" s="13"/>
      <c r="C284" s="13"/>
      <c r="D284" s="5" t="s">
        <v>839</v>
      </c>
      <c r="E284" s="6" t="s">
        <v>124</v>
      </c>
      <c r="F284" s="7" t="s">
        <v>36</v>
      </c>
      <c r="G284" s="8" t="s">
        <v>37</v>
      </c>
    </row>
    <row r="285" spans="1:7" x14ac:dyDescent="0.2">
      <c r="A285" s="13"/>
      <c r="B285" s="13"/>
      <c r="C285" s="13"/>
      <c r="D285" s="5" t="s">
        <v>839</v>
      </c>
      <c r="E285" s="6" t="s">
        <v>124</v>
      </c>
      <c r="F285" s="7" t="s">
        <v>36</v>
      </c>
      <c r="G285" s="8" t="s">
        <v>37</v>
      </c>
    </row>
    <row r="286" spans="1:7" x14ac:dyDescent="0.2">
      <c r="A286" s="13"/>
      <c r="B286" s="13"/>
      <c r="C286" s="13"/>
      <c r="D286" s="5" t="s">
        <v>1127</v>
      </c>
      <c r="E286" s="6" t="s">
        <v>124</v>
      </c>
      <c r="F286" s="7" t="s">
        <v>566</v>
      </c>
      <c r="G286" s="8" t="s">
        <v>37</v>
      </c>
    </row>
    <row r="287" spans="1:7" x14ac:dyDescent="0.2">
      <c r="A287" s="13"/>
      <c r="B287" s="13"/>
      <c r="C287" s="13"/>
      <c r="D287" s="5" t="s">
        <v>2020</v>
      </c>
      <c r="E287" s="6" t="s">
        <v>1014</v>
      </c>
      <c r="F287" s="13" t="s">
        <v>36</v>
      </c>
      <c r="G287" s="8" t="s">
        <v>37</v>
      </c>
    </row>
    <row r="288" spans="1:7" x14ac:dyDescent="0.2">
      <c r="A288" s="13"/>
      <c r="B288" s="13"/>
      <c r="C288" s="13"/>
      <c r="D288" s="5" t="s">
        <v>921</v>
      </c>
      <c r="E288" s="6" t="s">
        <v>922</v>
      </c>
      <c r="F288" s="7" t="s">
        <v>2</v>
      </c>
      <c r="G288" s="8" t="s">
        <v>476</v>
      </c>
    </row>
    <row r="289" spans="1:7" x14ac:dyDescent="0.2">
      <c r="A289" s="13"/>
      <c r="B289" s="13"/>
      <c r="C289" s="13"/>
      <c r="D289" s="5" t="s">
        <v>921</v>
      </c>
      <c r="E289" s="6" t="s">
        <v>205</v>
      </c>
      <c r="F289" s="13" t="s">
        <v>2</v>
      </c>
      <c r="G289" s="8" t="s">
        <v>476</v>
      </c>
    </row>
    <row r="290" spans="1:7" x14ac:dyDescent="0.2">
      <c r="A290" s="13"/>
      <c r="B290" s="13"/>
      <c r="C290" s="13"/>
      <c r="D290" s="5" t="s">
        <v>921</v>
      </c>
      <c r="E290" s="6" t="s">
        <v>205</v>
      </c>
      <c r="F290" s="7" t="s">
        <v>2</v>
      </c>
      <c r="G290" s="8" t="s">
        <v>476</v>
      </c>
    </row>
    <row r="291" spans="1:7" x14ac:dyDescent="0.2">
      <c r="A291" s="13"/>
      <c r="B291" s="13"/>
      <c r="C291" s="13"/>
      <c r="D291" s="5" t="s">
        <v>921</v>
      </c>
      <c r="E291" s="6" t="s">
        <v>922</v>
      </c>
      <c r="F291" s="7" t="s">
        <v>2</v>
      </c>
      <c r="G291" s="8" t="s">
        <v>476</v>
      </c>
    </row>
    <row r="292" spans="1:7" x14ac:dyDescent="0.2">
      <c r="A292" s="13"/>
      <c r="B292" s="13"/>
      <c r="C292" s="13"/>
      <c r="D292" s="5" t="s">
        <v>3062</v>
      </c>
      <c r="E292" s="6" t="s">
        <v>205</v>
      </c>
      <c r="F292" s="7" t="s">
        <v>2</v>
      </c>
      <c r="G292" s="8" t="s">
        <v>476</v>
      </c>
    </row>
    <row r="293" spans="1:7" x14ac:dyDescent="0.2">
      <c r="A293" s="13"/>
      <c r="B293" s="13"/>
      <c r="C293" s="13"/>
      <c r="D293" s="5" t="s">
        <v>921</v>
      </c>
      <c r="E293" s="6" t="s">
        <v>3103</v>
      </c>
      <c r="F293" s="7" t="s">
        <v>2</v>
      </c>
      <c r="G293" s="8" t="s">
        <v>476</v>
      </c>
    </row>
    <row r="294" spans="1:7" x14ac:dyDescent="0.2">
      <c r="A294" s="13"/>
      <c r="B294" s="13"/>
      <c r="C294" s="13"/>
      <c r="D294" s="5" t="s">
        <v>1101</v>
      </c>
      <c r="E294" s="6" t="s">
        <v>1102</v>
      </c>
      <c r="F294" s="7" t="s">
        <v>329</v>
      </c>
      <c r="G294" s="8" t="s">
        <v>476</v>
      </c>
    </row>
    <row r="295" spans="1:7" x14ac:dyDescent="0.2">
      <c r="A295" s="13"/>
      <c r="B295" s="13"/>
      <c r="C295" s="13"/>
      <c r="D295" s="5" t="s">
        <v>475</v>
      </c>
      <c r="E295" s="6" t="s">
        <v>205</v>
      </c>
      <c r="F295" s="7" t="s">
        <v>2</v>
      </c>
      <c r="G295" s="8" t="s">
        <v>476</v>
      </c>
    </row>
    <row r="296" spans="1:7" x14ac:dyDescent="0.2">
      <c r="A296" s="13"/>
      <c r="B296" s="13"/>
      <c r="C296" s="13"/>
      <c r="D296" s="5" t="s">
        <v>2968</v>
      </c>
      <c r="E296" s="6" t="s">
        <v>2969</v>
      </c>
      <c r="F296" s="7" t="s">
        <v>5</v>
      </c>
      <c r="G296" s="8" t="s">
        <v>2970</v>
      </c>
    </row>
    <row r="297" spans="1:7" x14ac:dyDescent="0.2">
      <c r="A297" s="13"/>
      <c r="B297" s="13"/>
      <c r="C297" s="13"/>
      <c r="D297" s="5" t="s">
        <v>3219</v>
      </c>
      <c r="E297" s="6" t="s">
        <v>6</v>
      </c>
      <c r="F297" s="7" t="s">
        <v>5</v>
      </c>
      <c r="G297" s="8" t="s">
        <v>1016</v>
      </c>
    </row>
    <row r="298" spans="1:7" x14ac:dyDescent="0.2">
      <c r="A298" s="13"/>
      <c r="B298" s="13"/>
      <c r="C298" s="13"/>
      <c r="D298" s="5" t="s">
        <v>1390</v>
      </c>
      <c r="E298" s="6" t="s">
        <v>1391</v>
      </c>
      <c r="F298" s="7" t="s">
        <v>2</v>
      </c>
      <c r="G298" s="8" t="s">
        <v>1392</v>
      </c>
    </row>
    <row r="299" spans="1:7" x14ac:dyDescent="0.2">
      <c r="A299" s="13"/>
      <c r="B299" s="13"/>
      <c r="C299" s="13"/>
      <c r="D299" s="5" t="s">
        <v>2317</v>
      </c>
      <c r="E299" s="6" t="s">
        <v>78</v>
      </c>
      <c r="F299" s="7" t="s">
        <v>2</v>
      </c>
      <c r="G299" s="8" t="s">
        <v>650</v>
      </c>
    </row>
    <row r="300" spans="1:7" x14ac:dyDescent="0.2">
      <c r="A300" s="13"/>
      <c r="B300" s="13"/>
      <c r="C300" s="13"/>
      <c r="D300" s="5" t="s">
        <v>2317</v>
      </c>
      <c r="E300" s="6" t="s">
        <v>78</v>
      </c>
      <c r="F300" s="7" t="s">
        <v>2</v>
      </c>
      <c r="G300" s="8" t="s">
        <v>650</v>
      </c>
    </row>
    <row r="301" spans="1:7" x14ac:dyDescent="0.2">
      <c r="A301" s="13"/>
      <c r="B301" s="13"/>
      <c r="C301" s="13"/>
      <c r="D301" s="5" t="s">
        <v>2317</v>
      </c>
      <c r="E301" s="6" t="s">
        <v>649</v>
      </c>
      <c r="F301" s="7" t="s">
        <v>2</v>
      </c>
      <c r="G301" s="8" t="s">
        <v>650</v>
      </c>
    </row>
    <row r="302" spans="1:7" x14ac:dyDescent="0.2">
      <c r="A302" s="13"/>
      <c r="B302" s="13"/>
      <c r="C302" s="13"/>
      <c r="D302" s="5" t="s">
        <v>1335</v>
      </c>
      <c r="E302" s="6" t="s">
        <v>1490</v>
      </c>
      <c r="F302" s="7" t="s">
        <v>2</v>
      </c>
      <c r="G302" s="8" t="s">
        <v>1491</v>
      </c>
    </row>
    <row r="303" spans="1:7" x14ac:dyDescent="0.2">
      <c r="A303" s="13"/>
      <c r="B303" s="13"/>
      <c r="C303" s="13"/>
      <c r="D303" s="5" t="s">
        <v>568</v>
      </c>
      <c r="E303" s="6" t="s">
        <v>113</v>
      </c>
      <c r="F303" s="13" t="s">
        <v>2</v>
      </c>
      <c r="G303" s="8" t="s">
        <v>569</v>
      </c>
    </row>
    <row r="304" spans="1:7" x14ac:dyDescent="0.2">
      <c r="A304" s="13"/>
      <c r="B304" s="13"/>
      <c r="C304" s="13"/>
      <c r="D304" s="5" t="s">
        <v>233</v>
      </c>
      <c r="E304" s="6" t="s">
        <v>234</v>
      </c>
      <c r="F304" s="7" t="s">
        <v>45</v>
      </c>
      <c r="G304" s="8" t="s">
        <v>235</v>
      </c>
    </row>
    <row r="305" spans="1:7" x14ac:dyDescent="0.2">
      <c r="A305" s="13"/>
      <c r="B305" s="13"/>
      <c r="C305" s="13"/>
      <c r="D305" s="5" t="s">
        <v>1091</v>
      </c>
      <c r="E305" s="6" t="s">
        <v>25</v>
      </c>
      <c r="F305" s="13" t="s">
        <v>12</v>
      </c>
      <c r="G305" s="8" t="s">
        <v>1092</v>
      </c>
    </row>
    <row r="306" spans="1:7" x14ac:dyDescent="0.2">
      <c r="A306" s="13"/>
      <c r="B306" s="13"/>
      <c r="C306" s="13"/>
      <c r="D306" s="5" t="s">
        <v>1091</v>
      </c>
      <c r="E306" s="6" t="s">
        <v>171</v>
      </c>
      <c r="F306" s="7" t="s">
        <v>12</v>
      </c>
      <c r="G306" s="8" t="s">
        <v>446</v>
      </c>
    </row>
    <row r="307" spans="1:7" x14ac:dyDescent="0.2">
      <c r="A307" s="13"/>
      <c r="B307" s="13"/>
      <c r="C307" s="13"/>
      <c r="D307" s="13" t="s">
        <v>1091</v>
      </c>
      <c r="E307" s="13" t="s">
        <v>25</v>
      </c>
      <c r="F307" s="13" t="s">
        <v>12</v>
      </c>
      <c r="G307" s="13" t="s">
        <v>1842</v>
      </c>
    </row>
    <row r="308" spans="1:7" x14ac:dyDescent="0.2">
      <c r="A308" s="13"/>
      <c r="B308" s="13"/>
      <c r="C308" s="13"/>
      <c r="D308" s="5" t="s">
        <v>1091</v>
      </c>
      <c r="E308" s="6" t="s">
        <v>2345</v>
      </c>
      <c r="F308" s="7" t="s">
        <v>12</v>
      </c>
      <c r="G308" s="8" t="s">
        <v>446</v>
      </c>
    </row>
    <row r="309" spans="1:7" x14ac:dyDescent="0.2">
      <c r="A309" s="13"/>
      <c r="B309" s="13"/>
      <c r="C309" s="13"/>
      <c r="D309" s="5" t="s">
        <v>1104</v>
      </c>
      <c r="E309" s="6" t="s">
        <v>1103</v>
      </c>
      <c r="F309" s="7" t="s">
        <v>540</v>
      </c>
      <c r="G309" s="8" t="s">
        <v>1105</v>
      </c>
    </row>
    <row r="310" spans="1:7" x14ac:dyDescent="0.2">
      <c r="A310" s="13"/>
      <c r="B310" s="13"/>
      <c r="C310" s="13"/>
      <c r="D310" s="5" t="s">
        <v>912</v>
      </c>
      <c r="E310" s="6" t="s">
        <v>315</v>
      </c>
      <c r="F310" s="7" t="s">
        <v>2</v>
      </c>
      <c r="G310" s="8" t="s">
        <v>156</v>
      </c>
    </row>
    <row r="311" spans="1:7" x14ac:dyDescent="0.2">
      <c r="A311" s="13"/>
      <c r="B311" s="13"/>
      <c r="C311" s="13"/>
      <c r="D311" s="5" t="s">
        <v>907</v>
      </c>
      <c r="E311" s="6" t="s">
        <v>41</v>
      </c>
      <c r="F311" s="7" t="s">
        <v>45</v>
      </c>
      <c r="G311" s="8" t="s">
        <v>380</v>
      </c>
    </row>
    <row r="312" spans="1:7" x14ac:dyDescent="0.2">
      <c r="A312" s="13"/>
      <c r="B312" s="13"/>
      <c r="C312" s="13"/>
      <c r="D312" s="5" t="s">
        <v>907</v>
      </c>
      <c r="E312" s="6" t="s">
        <v>41</v>
      </c>
      <c r="F312" s="7" t="s">
        <v>45</v>
      </c>
      <c r="G312" s="8" t="s">
        <v>429</v>
      </c>
    </row>
    <row r="313" spans="1:7" x14ac:dyDescent="0.2">
      <c r="A313" s="13"/>
      <c r="B313" s="13"/>
      <c r="C313" s="13"/>
      <c r="D313" s="5" t="s">
        <v>2248</v>
      </c>
      <c r="E313" s="6" t="s">
        <v>200</v>
      </c>
      <c r="F313" s="7" t="s">
        <v>45</v>
      </c>
      <c r="G313" s="8" t="s">
        <v>332</v>
      </c>
    </row>
    <row r="314" spans="1:7" x14ac:dyDescent="0.2">
      <c r="A314" s="13"/>
      <c r="B314" s="13"/>
      <c r="C314" s="13"/>
      <c r="D314" s="5" t="s">
        <v>911</v>
      </c>
      <c r="E314" s="6" t="s">
        <v>288</v>
      </c>
      <c r="F314" s="7" t="s">
        <v>45</v>
      </c>
      <c r="G314" s="8" t="s">
        <v>332</v>
      </c>
    </row>
    <row r="315" spans="1:7" x14ac:dyDescent="0.2">
      <c r="A315" s="13"/>
      <c r="B315" s="13"/>
      <c r="C315" s="13"/>
      <c r="D315" s="5" t="s">
        <v>911</v>
      </c>
      <c r="E315" s="6" t="s">
        <v>200</v>
      </c>
      <c r="F315" s="13" t="s">
        <v>45</v>
      </c>
      <c r="G315" s="8" t="s">
        <v>332</v>
      </c>
    </row>
    <row r="316" spans="1:7" x14ac:dyDescent="0.2">
      <c r="A316" s="13"/>
      <c r="B316" s="13"/>
      <c r="C316" s="13"/>
      <c r="D316" s="5" t="s">
        <v>911</v>
      </c>
      <c r="E316" s="6" t="s">
        <v>2826</v>
      </c>
      <c r="F316" s="13" t="s">
        <v>45</v>
      </c>
      <c r="G316" s="8" t="s">
        <v>332</v>
      </c>
    </row>
    <row r="317" spans="1:7" x14ac:dyDescent="0.2">
      <c r="A317" s="13"/>
      <c r="B317" s="13"/>
      <c r="C317" s="13"/>
      <c r="D317" s="5" t="s">
        <v>911</v>
      </c>
      <c r="E317" s="6" t="s">
        <v>288</v>
      </c>
      <c r="F317" s="7" t="s">
        <v>45</v>
      </c>
      <c r="G317" s="8" t="s">
        <v>332</v>
      </c>
    </row>
    <row r="318" spans="1:7" x14ac:dyDescent="0.2">
      <c r="A318" s="13"/>
      <c r="B318" s="13"/>
      <c r="C318" s="13"/>
      <c r="D318" s="5" t="s">
        <v>911</v>
      </c>
      <c r="E318" s="6" t="s">
        <v>365</v>
      </c>
      <c r="F318" s="7" t="s">
        <v>45</v>
      </c>
      <c r="G318" s="8" t="s">
        <v>332</v>
      </c>
    </row>
    <row r="319" spans="1:7" x14ac:dyDescent="0.2">
      <c r="A319" s="13"/>
      <c r="B319" s="13"/>
      <c r="C319" s="13"/>
      <c r="D319" s="5" t="s">
        <v>911</v>
      </c>
      <c r="E319" s="6" t="s">
        <v>422</v>
      </c>
      <c r="F319" s="7" t="s">
        <v>45</v>
      </c>
      <c r="G319" s="8" t="s">
        <v>1680</v>
      </c>
    </row>
    <row r="320" spans="1:7" x14ac:dyDescent="0.2">
      <c r="A320" s="13"/>
      <c r="B320" s="13"/>
      <c r="C320" s="13"/>
      <c r="D320" s="5" t="s">
        <v>3167</v>
      </c>
      <c r="E320" s="6" t="s">
        <v>288</v>
      </c>
      <c r="G320" s="8" t="s">
        <v>332</v>
      </c>
    </row>
    <row r="321" spans="1:7" x14ac:dyDescent="0.2">
      <c r="A321" s="13"/>
      <c r="B321" s="13"/>
      <c r="C321" s="13"/>
      <c r="D321" s="5" t="s">
        <v>919</v>
      </c>
      <c r="E321" s="6" t="s">
        <v>200</v>
      </c>
      <c r="F321" s="7" t="s">
        <v>45</v>
      </c>
      <c r="G321" s="8" t="s">
        <v>332</v>
      </c>
    </row>
    <row r="322" spans="1:7" x14ac:dyDescent="0.2">
      <c r="A322" s="13"/>
      <c r="B322" s="13"/>
      <c r="C322" s="13"/>
      <c r="D322" s="5" t="s">
        <v>1106</v>
      </c>
      <c r="E322" s="6" t="s">
        <v>1107</v>
      </c>
      <c r="F322" s="7" t="s">
        <v>385</v>
      </c>
      <c r="G322" s="8" t="s">
        <v>255</v>
      </c>
    </row>
    <row r="323" spans="1:7" x14ac:dyDescent="0.2">
      <c r="A323" s="13"/>
      <c r="B323" s="13"/>
      <c r="C323" s="13"/>
      <c r="D323" s="5" t="s">
        <v>1374</v>
      </c>
      <c r="E323" s="6" t="s">
        <v>6</v>
      </c>
      <c r="G323" s="8" t="s">
        <v>82</v>
      </c>
    </row>
    <row r="324" spans="1:7" x14ac:dyDescent="0.2">
      <c r="A324" s="13"/>
      <c r="B324" s="13"/>
      <c r="C324" s="13"/>
      <c r="D324" s="5" t="s">
        <v>653</v>
      </c>
      <c r="E324" s="6" t="s">
        <v>300</v>
      </c>
      <c r="F324" s="7" t="s">
        <v>5</v>
      </c>
      <c r="G324" s="13" t="s">
        <v>82</v>
      </c>
    </row>
    <row r="325" spans="1:7" x14ac:dyDescent="0.2">
      <c r="A325" s="13"/>
      <c r="B325" s="13"/>
      <c r="C325" s="13"/>
      <c r="D325" s="5" t="s">
        <v>653</v>
      </c>
      <c r="E325" s="6" t="s">
        <v>81</v>
      </c>
      <c r="F325" s="7" t="s">
        <v>5</v>
      </c>
      <c r="G325" s="8" t="s">
        <v>82</v>
      </c>
    </row>
    <row r="326" spans="1:7" x14ac:dyDescent="0.2">
      <c r="A326" s="13"/>
      <c r="B326" s="13"/>
      <c r="C326" s="13"/>
      <c r="D326" s="5" t="s">
        <v>653</v>
      </c>
      <c r="E326" s="6" t="s">
        <v>6</v>
      </c>
      <c r="F326" s="13" t="s">
        <v>5</v>
      </c>
      <c r="G326" s="8" t="s">
        <v>82</v>
      </c>
    </row>
    <row r="327" spans="1:7" x14ac:dyDescent="0.2">
      <c r="A327" s="13"/>
      <c r="B327" s="13"/>
      <c r="C327" s="13"/>
      <c r="D327" s="5" t="s">
        <v>653</v>
      </c>
      <c r="E327" s="6" t="s">
        <v>81</v>
      </c>
      <c r="F327" s="7" t="s">
        <v>5</v>
      </c>
      <c r="G327" s="8" t="s">
        <v>82</v>
      </c>
    </row>
    <row r="328" spans="1:7" x14ac:dyDescent="0.2">
      <c r="A328" s="13"/>
      <c r="B328" s="13"/>
      <c r="C328" s="13"/>
      <c r="D328" s="5" t="s">
        <v>653</v>
      </c>
      <c r="E328" s="6" t="s">
        <v>6</v>
      </c>
      <c r="F328" s="7" t="s">
        <v>5</v>
      </c>
      <c r="G328" s="8" t="s">
        <v>82</v>
      </c>
    </row>
    <row r="329" spans="1:7" x14ac:dyDescent="0.2">
      <c r="A329" s="13"/>
      <c r="B329" s="13"/>
      <c r="C329" s="13"/>
      <c r="D329" s="5" t="s">
        <v>653</v>
      </c>
      <c r="E329" s="6" t="s">
        <v>6</v>
      </c>
      <c r="F329" s="7" t="s">
        <v>5</v>
      </c>
      <c r="G329" s="8" t="s">
        <v>82</v>
      </c>
    </row>
    <row r="330" spans="1:7" x14ac:dyDescent="0.2">
      <c r="A330" s="13"/>
      <c r="B330" s="13"/>
      <c r="C330" s="13"/>
      <c r="D330" s="5" t="s">
        <v>2142</v>
      </c>
      <c r="E330" s="6" t="s">
        <v>2825</v>
      </c>
      <c r="F330" s="7" t="s">
        <v>5</v>
      </c>
      <c r="G330" s="8" t="s">
        <v>82</v>
      </c>
    </row>
    <row r="331" spans="1:7" x14ac:dyDescent="0.2">
      <c r="A331" s="13"/>
      <c r="B331" s="13"/>
      <c r="C331" s="13"/>
      <c r="D331" s="5" t="s">
        <v>954</v>
      </c>
      <c r="E331" s="6" t="s">
        <v>126</v>
      </c>
      <c r="F331" s="7" t="s">
        <v>45</v>
      </c>
      <c r="G331" s="8" t="s">
        <v>148</v>
      </c>
    </row>
    <row r="332" spans="1:7" x14ac:dyDescent="0.2">
      <c r="A332" s="13"/>
      <c r="B332" s="13"/>
      <c r="C332" s="13"/>
      <c r="D332" s="5" t="s">
        <v>2710</v>
      </c>
      <c r="E332" s="6" t="s">
        <v>126</v>
      </c>
      <c r="F332" s="7" t="s">
        <v>45</v>
      </c>
      <c r="G332" s="8" t="s">
        <v>148</v>
      </c>
    </row>
    <row r="333" spans="1:7" x14ac:dyDescent="0.2">
      <c r="A333" s="13"/>
      <c r="B333" s="13"/>
      <c r="C333" s="13"/>
      <c r="D333" s="5" t="s">
        <v>173</v>
      </c>
      <c r="E333" s="6" t="s">
        <v>126</v>
      </c>
      <c r="F333" s="7" t="s">
        <v>45</v>
      </c>
      <c r="G333" s="8" t="s">
        <v>148</v>
      </c>
    </row>
    <row r="334" spans="1:7" x14ac:dyDescent="0.2">
      <c r="A334" s="13"/>
      <c r="B334" s="13"/>
      <c r="C334" s="13"/>
      <c r="D334" s="5" t="s">
        <v>173</v>
      </c>
      <c r="E334" s="6" t="s">
        <v>614</v>
      </c>
      <c r="F334" s="7" t="s">
        <v>45</v>
      </c>
      <c r="G334" s="8" t="s">
        <v>148</v>
      </c>
    </row>
    <row r="335" spans="1:7" x14ac:dyDescent="0.2">
      <c r="A335" s="13"/>
      <c r="B335" s="13"/>
      <c r="C335" s="13"/>
      <c r="D335" s="5" t="s">
        <v>173</v>
      </c>
      <c r="E335" s="6" t="s">
        <v>126</v>
      </c>
      <c r="G335" s="8" t="s">
        <v>148</v>
      </c>
    </row>
    <row r="336" spans="1:7" x14ac:dyDescent="0.2">
      <c r="A336" s="13"/>
      <c r="B336" s="13"/>
      <c r="C336" s="13"/>
      <c r="D336" s="5" t="s">
        <v>613</v>
      </c>
      <c r="E336" s="6" t="s">
        <v>614</v>
      </c>
      <c r="F336" s="7" t="s">
        <v>45</v>
      </c>
      <c r="G336" s="8" t="s">
        <v>148</v>
      </c>
    </row>
    <row r="337" spans="1:7" x14ac:dyDescent="0.2">
      <c r="A337" s="13"/>
      <c r="B337" s="13"/>
      <c r="C337" s="13"/>
      <c r="D337" s="5" t="s">
        <v>173</v>
      </c>
      <c r="E337" s="6" t="s">
        <v>126</v>
      </c>
      <c r="F337" s="13" t="s">
        <v>45</v>
      </c>
      <c r="G337" s="8" t="s">
        <v>148</v>
      </c>
    </row>
    <row r="338" spans="1:7" x14ac:dyDescent="0.2">
      <c r="A338" s="13"/>
      <c r="B338" s="13"/>
      <c r="C338" s="13"/>
      <c r="D338" s="5" t="s">
        <v>173</v>
      </c>
      <c r="E338" s="6" t="s">
        <v>499</v>
      </c>
      <c r="F338" s="7" t="s">
        <v>45</v>
      </c>
      <c r="G338" s="8" t="s">
        <v>148</v>
      </c>
    </row>
    <row r="339" spans="1:7" x14ac:dyDescent="0.2">
      <c r="A339" s="13"/>
      <c r="B339" s="13"/>
      <c r="C339" s="13"/>
      <c r="D339" s="5" t="s">
        <v>3220</v>
      </c>
      <c r="E339" s="6" t="s">
        <v>614</v>
      </c>
      <c r="F339" s="7" t="s">
        <v>45</v>
      </c>
      <c r="G339" s="8" t="s">
        <v>148</v>
      </c>
    </row>
    <row r="340" spans="1:7" x14ac:dyDescent="0.2">
      <c r="A340" s="13"/>
      <c r="B340" s="13"/>
      <c r="C340" s="13"/>
      <c r="D340" s="5" t="s">
        <v>654</v>
      </c>
      <c r="E340" s="6" t="s">
        <v>171</v>
      </c>
      <c r="F340" s="7" t="s">
        <v>5</v>
      </c>
      <c r="G340" s="8" t="s">
        <v>272</v>
      </c>
    </row>
    <row r="341" spans="1:7" x14ac:dyDescent="0.2">
      <c r="A341" s="13"/>
      <c r="B341" s="13"/>
      <c r="C341" s="13"/>
      <c r="D341" s="5" t="s">
        <v>917</v>
      </c>
      <c r="E341" s="6" t="s">
        <v>25</v>
      </c>
      <c r="F341" s="7" t="s">
        <v>5</v>
      </c>
      <c r="G341" s="8" t="s">
        <v>918</v>
      </c>
    </row>
    <row r="342" spans="1:7" x14ac:dyDescent="0.2">
      <c r="A342" s="13"/>
      <c r="B342" s="13"/>
      <c r="C342" s="13"/>
      <c r="D342" s="5" t="s">
        <v>1688</v>
      </c>
      <c r="E342" s="6" t="s">
        <v>1063</v>
      </c>
      <c r="F342" s="7" t="s">
        <v>5</v>
      </c>
      <c r="G342" s="8" t="s">
        <v>76</v>
      </c>
    </row>
    <row r="343" spans="1:7" x14ac:dyDescent="0.2">
      <c r="A343" s="13"/>
      <c r="B343" s="13"/>
      <c r="C343" s="13"/>
      <c r="D343" s="5" t="s">
        <v>377</v>
      </c>
      <c r="E343" s="6" t="s">
        <v>158</v>
      </c>
      <c r="F343" s="7" t="s">
        <v>5</v>
      </c>
      <c r="G343" s="8" t="s">
        <v>76</v>
      </c>
    </row>
    <row r="344" spans="1:7" x14ac:dyDescent="0.2">
      <c r="A344" s="13"/>
      <c r="B344" s="13"/>
      <c r="C344" s="13"/>
      <c r="D344" s="5" t="s">
        <v>377</v>
      </c>
      <c r="E344" s="6" t="s">
        <v>75</v>
      </c>
      <c r="F344" s="7" t="s">
        <v>5</v>
      </c>
      <c r="G344" s="8" t="s">
        <v>76</v>
      </c>
    </row>
    <row r="345" spans="1:7" x14ac:dyDescent="0.2">
      <c r="A345" s="13"/>
      <c r="B345" s="13"/>
      <c r="C345" s="13"/>
      <c r="D345" s="5" t="s">
        <v>377</v>
      </c>
      <c r="E345" s="6" t="s">
        <v>75</v>
      </c>
      <c r="F345" s="7" t="s">
        <v>5</v>
      </c>
      <c r="G345" s="8" t="s">
        <v>76</v>
      </c>
    </row>
    <row r="346" spans="1:7" x14ac:dyDescent="0.2">
      <c r="A346" s="13"/>
      <c r="B346" s="13"/>
      <c r="C346" s="13"/>
      <c r="D346" s="5" t="s">
        <v>377</v>
      </c>
      <c r="E346" s="6" t="s">
        <v>75</v>
      </c>
      <c r="F346" s="7" t="s">
        <v>5</v>
      </c>
      <c r="G346" s="8" t="s">
        <v>76</v>
      </c>
    </row>
    <row r="347" spans="1:7" x14ac:dyDescent="0.2">
      <c r="A347" s="13"/>
      <c r="B347" s="13"/>
      <c r="C347" s="13"/>
      <c r="D347" s="13" t="s">
        <v>377</v>
      </c>
      <c r="E347" s="13" t="s">
        <v>1063</v>
      </c>
      <c r="F347" s="13" t="s">
        <v>5</v>
      </c>
      <c r="G347" s="13" t="s">
        <v>76</v>
      </c>
    </row>
    <row r="348" spans="1:7" x14ac:dyDescent="0.2">
      <c r="A348" s="13"/>
      <c r="B348" s="13"/>
      <c r="C348" s="13"/>
      <c r="D348" s="5" t="s">
        <v>377</v>
      </c>
      <c r="E348" s="6" t="s">
        <v>75</v>
      </c>
      <c r="F348" s="7" t="s">
        <v>5</v>
      </c>
      <c r="G348" s="8" t="s">
        <v>76</v>
      </c>
    </row>
    <row r="349" spans="1:7" x14ac:dyDescent="0.2">
      <c r="A349" s="13"/>
      <c r="B349" s="13"/>
      <c r="C349" s="13"/>
      <c r="D349" s="5" t="s">
        <v>3166</v>
      </c>
      <c r="E349" s="6" t="s">
        <v>379</v>
      </c>
      <c r="G349" s="8" t="s">
        <v>336</v>
      </c>
    </row>
    <row r="350" spans="1:7" x14ac:dyDescent="0.2">
      <c r="A350" s="13"/>
      <c r="B350" s="13"/>
      <c r="C350" s="13"/>
      <c r="D350" s="5" t="s">
        <v>2754</v>
      </c>
      <c r="E350" s="6" t="s">
        <v>78</v>
      </c>
      <c r="F350" s="7" t="s">
        <v>2</v>
      </c>
      <c r="G350" s="8" t="s">
        <v>79</v>
      </c>
    </row>
    <row r="351" spans="1:7" x14ac:dyDescent="0.2">
      <c r="A351" s="13"/>
      <c r="B351" s="13"/>
      <c r="C351" s="13"/>
      <c r="D351" s="5" t="s">
        <v>2284</v>
      </c>
      <c r="E351" s="6" t="s">
        <v>41</v>
      </c>
      <c r="F351" s="7" t="s">
        <v>5</v>
      </c>
      <c r="G351" s="8" t="s">
        <v>209</v>
      </c>
    </row>
    <row r="352" spans="1:7" x14ac:dyDescent="0.2">
      <c r="A352" s="13"/>
      <c r="B352" s="13"/>
      <c r="C352" s="13"/>
      <c r="D352" s="5" t="s">
        <v>133</v>
      </c>
      <c r="E352" s="6" t="s">
        <v>41</v>
      </c>
      <c r="G352" s="8" t="s">
        <v>91</v>
      </c>
    </row>
    <row r="353" spans="1:7" x14ac:dyDescent="0.2">
      <c r="A353" s="13"/>
      <c r="B353" s="13"/>
      <c r="C353" s="13"/>
      <c r="D353" s="5" t="s">
        <v>133</v>
      </c>
      <c r="E353" s="6" t="s">
        <v>955</v>
      </c>
      <c r="F353" s="7" t="s">
        <v>5</v>
      </c>
      <c r="G353" s="8" t="s">
        <v>91</v>
      </c>
    </row>
    <row r="354" spans="1:7" x14ac:dyDescent="0.2">
      <c r="A354" s="13"/>
      <c r="B354" s="13"/>
      <c r="C354" s="13"/>
      <c r="D354" s="5" t="s">
        <v>1018</v>
      </c>
      <c r="E354" s="6" t="s">
        <v>41</v>
      </c>
      <c r="F354" s="13" t="s">
        <v>5</v>
      </c>
      <c r="G354" s="13" t="s">
        <v>91</v>
      </c>
    </row>
    <row r="355" spans="1:7" x14ac:dyDescent="0.2">
      <c r="A355" s="13"/>
      <c r="B355" s="13"/>
      <c r="C355" s="13"/>
      <c r="D355" s="5" t="s">
        <v>2668</v>
      </c>
      <c r="E355" s="6" t="s">
        <v>41</v>
      </c>
      <c r="F355" s="7" t="s">
        <v>5</v>
      </c>
      <c r="G355" s="8" t="s">
        <v>91</v>
      </c>
    </row>
    <row r="356" spans="1:7" x14ac:dyDescent="0.2">
      <c r="A356" s="13"/>
      <c r="B356" s="13"/>
      <c r="C356" s="13"/>
      <c r="D356" s="5" t="s">
        <v>581</v>
      </c>
      <c r="E356" s="6" t="s">
        <v>15</v>
      </c>
      <c r="F356" s="7" t="s">
        <v>5</v>
      </c>
      <c r="G356" s="8" t="s">
        <v>582</v>
      </c>
    </row>
    <row r="357" spans="1:7" x14ac:dyDescent="0.2">
      <c r="A357" s="13"/>
      <c r="B357" s="13"/>
      <c r="C357" s="13"/>
      <c r="D357" s="5" t="s">
        <v>2316</v>
      </c>
      <c r="E357" s="6" t="s">
        <v>108</v>
      </c>
      <c r="F357" s="7" t="s">
        <v>5</v>
      </c>
      <c r="G357" s="8" t="s">
        <v>1166</v>
      </c>
    </row>
    <row r="358" spans="1:7" x14ac:dyDescent="0.2">
      <c r="A358" s="13"/>
      <c r="B358" s="13"/>
      <c r="C358" s="13"/>
      <c r="D358" s="13" t="s">
        <v>2951</v>
      </c>
      <c r="E358" s="13" t="s">
        <v>25</v>
      </c>
      <c r="F358" s="13" t="s">
        <v>5</v>
      </c>
      <c r="G358" s="13" t="s">
        <v>1531</v>
      </c>
    </row>
    <row r="359" spans="1:7" x14ac:dyDescent="0.2">
      <c r="A359" s="13"/>
      <c r="B359" s="13"/>
      <c r="C359" s="13"/>
      <c r="D359" s="13" t="s">
        <v>2063</v>
      </c>
      <c r="E359" s="13" t="s">
        <v>41</v>
      </c>
      <c r="F359" s="13" t="s">
        <v>5</v>
      </c>
      <c r="G359" s="13" t="s">
        <v>472</v>
      </c>
    </row>
    <row r="360" spans="1:7" x14ac:dyDescent="0.2">
      <c r="A360" s="13"/>
      <c r="B360" s="13"/>
      <c r="C360" s="13"/>
      <c r="D360" s="13" t="s">
        <v>1381</v>
      </c>
      <c r="E360" s="13" t="s">
        <v>286</v>
      </c>
      <c r="F360" s="13" t="s">
        <v>5</v>
      </c>
      <c r="G360" s="13" t="s">
        <v>203</v>
      </c>
    </row>
    <row r="361" spans="1:7" x14ac:dyDescent="0.2">
      <c r="A361" s="13"/>
      <c r="B361" s="13"/>
      <c r="C361" s="13"/>
      <c r="D361" s="13" t="s">
        <v>1381</v>
      </c>
      <c r="E361" s="13" t="s">
        <v>286</v>
      </c>
      <c r="F361" s="13" t="s">
        <v>5</v>
      </c>
      <c r="G361" s="13" t="s">
        <v>203</v>
      </c>
    </row>
    <row r="362" spans="1:7" x14ac:dyDescent="0.2">
      <c r="A362" s="13"/>
      <c r="B362" s="13"/>
      <c r="C362" s="13"/>
      <c r="D362" s="13" t="s">
        <v>1381</v>
      </c>
      <c r="E362" s="13" t="s">
        <v>286</v>
      </c>
      <c r="F362" s="13" t="s">
        <v>5</v>
      </c>
      <c r="G362" s="13" t="s">
        <v>1531</v>
      </c>
    </row>
    <row r="363" spans="1:7" x14ac:dyDescent="0.2">
      <c r="A363" s="13"/>
      <c r="B363" s="13"/>
      <c r="C363" s="13"/>
      <c r="D363" s="13" t="s">
        <v>1381</v>
      </c>
      <c r="E363" s="13" t="s">
        <v>877</v>
      </c>
      <c r="F363" s="13" t="s">
        <v>385</v>
      </c>
      <c r="G363" s="13" t="s">
        <v>309</v>
      </c>
    </row>
    <row r="364" spans="1:7" x14ac:dyDescent="0.2">
      <c r="A364" s="13"/>
      <c r="B364" s="13"/>
      <c r="C364" s="13"/>
      <c r="D364" s="5" t="s">
        <v>952</v>
      </c>
      <c r="E364" s="6" t="s">
        <v>25</v>
      </c>
      <c r="F364" s="7" t="s">
        <v>5</v>
      </c>
      <c r="G364" s="8" t="s">
        <v>953</v>
      </c>
    </row>
    <row r="365" spans="1:7" x14ac:dyDescent="0.2">
      <c r="A365" s="13"/>
      <c r="B365" s="13"/>
      <c r="C365" s="13"/>
      <c r="D365" s="5" t="s">
        <v>952</v>
      </c>
      <c r="E365" s="6" t="s">
        <v>1103</v>
      </c>
      <c r="F365" s="7" t="s">
        <v>385</v>
      </c>
      <c r="G365" s="8" t="s">
        <v>563</v>
      </c>
    </row>
    <row r="366" spans="1:7" x14ac:dyDescent="0.2">
      <c r="A366" s="13"/>
      <c r="B366" s="13"/>
      <c r="C366" s="13"/>
      <c r="D366" s="5" t="s">
        <v>471</v>
      </c>
      <c r="E366" s="6" t="s">
        <v>41</v>
      </c>
      <c r="F366" s="7" t="s">
        <v>5</v>
      </c>
      <c r="G366" s="8" t="s">
        <v>2374</v>
      </c>
    </row>
    <row r="367" spans="1:7" x14ac:dyDescent="0.2">
      <c r="A367" s="13"/>
      <c r="B367" s="13"/>
      <c r="C367" s="13"/>
      <c r="D367" s="5" t="s">
        <v>471</v>
      </c>
      <c r="E367" s="6" t="s">
        <v>41</v>
      </c>
      <c r="F367" s="7" t="s">
        <v>5</v>
      </c>
      <c r="G367" s="8" t="s">
        <v>472</v>
      </c>
    </row>
    <row r="368" spans="1:7" x14ac:dyDescent="0.2">
      <c r="A368" s="13"/>
      <c r="B368" s="13"/>
      <c r="C368" s="13"/>
      <c r="D368" s="5" t="s">
        <v>471</v>
      </c>
      <c r="E368" s="6" t="s">
        <v>41</v>
      </c>
      <c r="F368" s="7" t="s">
        <v>5</v>
      </c>
      <c r="G368" s="8" t="s">
        <v>472</v>
      </c>
    </row>
    <row r="369" spans="1:7" x14ac:dyDescent="0.2">
      <c r="A369" s="13"/>
      <c r="B369" s="13"/>
      <c r="C369" s="13"/>
      <c r="D369" s="5" t="s">
        <v>1172</v>
      </c>
      <c r="E369" s="6" t="s">
        <v>379</v>
      </c>
      <c r="F369" s="7" t="s">
        <v>5</v>
      </c>
      <c r="G369" s="8" t="s">
        <v>1173</v>
      </c>
    </row>
    <row r="370" spans="1:7" x14ac:dyDescent="0.2">
      <c r="A370" s="13"/>
      <c r="B370" s="13"/>
      <c r="C370" s="13"/>
      <c r="D370" s="5" t="s">
        <v>471</v>
      </c>
      <c r="E370" s="6" t="s">
        <v>41</v>
      </c>
      <c r="F370" s="7" t="s">
        <v>5</v>
      </c>
      <c r="G370" s="8" t="s">
        <v>1951</v>
      </c>
    </row>
    <row r="371" spans="1:7" x14ac:dyDescent="0.2">
      <c r="A371" s="13"/>
      <c r="B371" s="13"/>
      <c r="C371" s="13"/>
      <c r="D371" s="5" t="s">
        <v>471</v>
      </c>
      <c r="E371" s="6" t="s">
        <v>41</v>
      </c>
      <c r="F371" s="7" t="s">
        <v>5</v>
      </c>
      <c r="G371" s="8" t="s">
        <v>472</v>
      </c>
    </row>
    <row r="372" spans="1:7" x14ac:dyDescent="0.2">
      <c r="A372" s="13"/>
      <c r="B372" s="13"/>
      <c r="C372" s="13"/>
      <c r="D372" s="5" t="s">
        <v>471</v>
      </c>
      <c r="E372" s="6" t="s">
        <v>41</v>
      </c>
      <c r="F372" s="7" t="s">
        <v>5</v>
      </c>
      <c r="G372" s="8" t="s">
        <v>1912</v>
      </c>
    </row>
    <row r="373" spans="1:7" x14ac:dyDescent="0.2">
      <c r="A373" s="13"/>
      <c r="B373" s="13"/>
      <c r="C373" s="13"/>
      <c r="D373" s="5" t="s">
        <v>471</v>
      </c>
      <c r="E373" s="6" t="s">
        <v>379</v>
      </c>
      <c r="F373" s="7" t="s">
        <v>5</v>
      </c>
      <c r="G373" s="8" t="s">
        <v>472</v>
      </c>
    </row>
    <row r="374" spans="1:7" x14ac:dyDescent="0.2">
      <c r="A374" s="13"/>
      <c r="B374" s="13"/>
      <c r="C374" s="13"/>
      <c r="D374" s="5" t="s">
        <v>3128</v>
      </c>
      <c r="E374" s="6" t="s">
        <v>25</v>
      </c>
      <c r="F374" s="7" t="s">
        <v>5</v>
      </c>
      <c r="G374" s="8" t="s">
        <v>164</v>
      </c>
    </row>
    <row r="375" spans="1:7" x14ac:dyDescent="0.2">
      <c r="A375" s="13"/>
      <c r="B375" s="13"/>
      <c r="C375" s="13"/>
      <c r="D375" s="5" t="s">
        <v>502</v>
      </c>
      <c r="E375" s="6" t="s">
        <v>197</v>
      </c>
      <c r="F375" s="7" t="s">
        <v>12</v>
      </c>
      <c r="G375" s="8" t="s">
        <v>338</v>
      </c>
    </row>
    <row r="376" spans="1:7" x14ac:dyDescent="0.2">
      <c r="A376" s="13"/>
      <c r="B376" s="13"/>
      <c r="C376" s="13"/>
    </row>
    <row r="377" spans="1:7" x14ac:dyDescent="0.2">
      <c r="A377" s="13"/>
      <c r="B377" s="13"/>
      <c r="C377" s="13"/>
    </row>
  </sheetData>
  <sortState ref="A1:G376">
    <sortCondition descending="1" ref="C1:C37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1"/>
  <sheetViews>
    <sheetView zoomScale="70" zoomScaleNormal="70" workbookViewId="0">
      <selection activeCell="G1" sqref="G1"/>
    </sheetView>
  </sheetViews>
  <sheetFormatPr defaultColWidth="11.42578125" defaultRowHeight="12.75" x14ac:dyDescent="0.2"/>
  <cols>
    <col min="1" max="1" width="14.85546875" style="21" customWidth="1"/>
    <col min="2" max="2" width="16.28515625" customWidth="1"/>
    <col min="4" max="4" width="40.7109375" customWidth="1"/>
  </cols>
  <sheetData>
    <row r="1" spans="1:7" s="33" customFormat="1" x14ac:dyDescent="0.2">
      <c r="A1" s="33" t="s">
        <v>3738</v>
      </c>
      <c r="B1" s="33" t="s">
        <v>3739</v>
      </c>
      <c r="D1" s="33" t="s">
        <v>3749</v>
      </c>
      <c r="E1" s="33" t="s">
        <v>3750</v>
      </c>
      <c r="F1" s="33" t="s">
        <v>3751</v>
      </c>
      <c r="G1" s="33" t="s">
        <v>3779</v>
      </c>
    </row>
    <row r="2" spans="1:7" x14ac:dyDescent="0.2">
      <c r="A2" s="13" t="s">
        <v>3742</v>
      </c>
      <c r="B2" s="19">
        <v>0.253</v>
      </c>
      <c r="C2" s="14">
        <v>21</v>
      </c>
      <c r="D2" s="1" t="s">
        <v>222</v>
      </c>
      <c r="E2" s="2" t="s">
        <v>223</v>
      </c>
      <c r="F2" s="3" t="s">
        <v>12</v>
      </c>
      <c r="G2" s="4" t="s">
        <v>31</v>
      </c>
    </row>
    <row r="3" spans="1:7" x14ac:dyDescent="0.2">
      <c r="A3" s="13" t="s">
        <v>3753</v>
      </c>
      <c r="B3" s="17" t="s">
        <v>3758</v>
      </c>
      <c r="C3" s="14">
        <v>19</v>
      </c>
      <c r="D3" s="1" t="s">
        <v>3223</v>
      </c>
      <c r="E3" s="2" t="s">
        <v>200</v>
      </c>
      <c r="F3" s="3" t="s">
        <v>45</v>
      </c>
      <c r="G3" s="4" t="s">
        <v>332</v>
      </c>
    </row>
    <row r="4" spans="1:7" x14ac:dyDescent="0.2">
      <c r="A4" s="13" t="s">
        <v>3754</v>
      </c>
      <c r="B4" s="19">
        <v>0.1928</v>
      </c>
      <c r="C4" s="14">
        <v>16</v>
      </c>
      <c r="D4" s="1" t="s">
        <v>273</v>
      </c>
      <c r="E4" s="2" t="s">
        <v>75</v>
      </c>
      <c r="F4" s="3" t="s">
        <v>385</v>
      </c>
      <c r="G4" s="4" t="s">
        <v>418</v>
      </c>
    </row>
    <row r="5" spans="1:7" x14ac:dyDescent="0.2">
      <c r="A5" s="13"/>
      <c r="B5" s="19">
        <v>5.5100000000000003E-2</v>
      </c>
      <c r="C5" s="14">
        <v>15</v>
      </c>
      <c r="D5" s="1" t="s">
        <v>1803</v>
      </c>
      <c r="E5" s="2" t="s">
        <v>194</v>
      </c>
      <c r="F5" s="3" t="s">
        <v>2</v>
      </c>
      <c r="G5" s="4" t="s">
        <v>1804</v>
      </c>
    </row>
    <row r="6" spans="1:7" x14ac:dyDescent="0.2">
      <c r="A6" s="13"/>
      <c r="B6" s="19">
        <v>5.5100000000000003E-2</v>
      </c>
      <c r="C6" s="14">
        <v>15</v>
      </c>
      <c r="D6" s="1" t="s">
        <v>785</v>
      </c>
      <c r="E6" s="2" t="s">
        <v>556</v>
      </c>
      <c r="F6" s="3" t="s">
        <v>12</v>
      </c>
      <c r="G6" s="4" t="s">
        <v>453</v>
      </c>
    </row>
    <row r="7" spans="1:7" x14ac:dyDescent="0.2">
      <c r="A7" s="13" t="s">
        <v>3755</v>
      </c>
      <c r="B7" s="19">
        <v>1.3299999999999999E-2</v>
      </c>
      <c r="C7" s="14">
        <v>11</v>
      </c>
      <c r="D7" s="1" t="s">
        <v>340</v>
      </c>
      <c r="E7" s="2" t="s">
        <v>155</v>
      </c>
      <c r="F7" s="3" t="s">
        <v>2</v>
      </c>
      <c r="G7" s="4" t="s">
        <v>156</v>
      </c>
    </row>
    <row r="8" spans="1:7" x14ac:dyDescent="0.2">
      <c r="A8" s="13"/>
      <c r="B8" s="19">
        <v>1.0800000000000001E-2</v>
      </c>
      <c r="C8" s="14">
        <v>9</v>
      </c>
      <c r="D8" s="1" t="s">
        <v>3136</v>
      </c>
      <c r="E8" s="2" t="s">
        <v>877</v>
      </c>
      <c r="F8" s="3" t="s">
        <v>385</v>
      </c>
      <c r="G8" s="4" t="s">
        <v>1305</v>
      </c>
    </row>
    <row r="9" spans="1:7" x14ac:dyDescent="0.2">
      <c r="A9" s="13"/>
      <c r="B9" s="19">
        <v>1.0800000000000001E-2</v>
      </c>
      <c r="C9" s="14">
        <v>9</v>
      </c>
      <c r="D9" s="1" t="s">
        <v>1968</v>
      </c>
      <c r="E9" s="2" t="s">
        <v>25</v>
      </c>
      <c r="F9" s="3" t="s">
        <v>5</v>
      </c>
      <c r="G9" s="4" t="s">
        <v>1919</v>
      </c>
    </row>
    <row r="10" spans="1:7" x14ac:dyDescent="0.2">
      <c r="A10" s="13"/>
      <c r="B10" s="19">
        <v>9.64E-2</v>
      </c>
      <c r="C10" s="14">
        <v>8</v>
      </c>
      <c r="D10" s="1" t="s">
        <v>1319</v>
      </c>
      <c r="E10" s="2" t="s">
        <v>78</v>
      </c>
      <c r="F10" s="3" t="s">
        <v>2</v>
      </c>
      <c r="G10" s="4" t="s">
        <v>79</v>
      </c>
    </row>
    <row r="11" spans="1:7" x14ac:dyDescent="0.2">
      <c r="A11" s="13"/>
      <c r="B11" s="19">
        <v>9.64E-2</v>
      </c>
      <c r="C11" s="14">
        <v>8</v>
      </c>
      <c r="D11" s="1" t="s">
        <v>2376</v>
      </c>
      <c r="E11" s="2" t="s">
        <v>126</v>
      </c>
      <c r="F11" s="3" t="s">
        <v>45</v>
      </c>
      <c r="G11" s="4" t="s">
        <v>177</v>
      </c>
    </row>
    <row r="12" spans="1:7" x14ac:dyDescent="0.2">
      <c r="A12" s="13"/>
      <c r="B12" s="19">
        <v>9.64E-2</v>
      </c>
      <c r="C12" s="14">
        <v>8</v>
      </c>
      <c r="D12" s="1" t="s">
        <v>1143</v>
      </c>
      <c r="E12" s="2" t="s">
        <v>1168</v>
      </c>
      <c r="F12" s="3" t="s">
        <v>385</v>
      </c>
      <c r="G12" s="4" t="s">
        <v>1211</v>
      </c>
    </row>
    <row r="13" spans="1:7" x14ac:dyDescent="0.2">
      <c r="A13" s="13"/>
      <c r="B13" s="19">
        <v>8.43E-2</v>
      </c>
      <c r="C13" s="14">
        <v>7</v>
      </c>
      <c r="D13" s="1" t="s">
        <v>1311</v>
      </c>
      <c r="E13" s="2" t="s">
        <v>244</v>
      </c>
      <c r="F13" s="3" t="s">
        <v>5</v>
      </c>
      <c r="G13" s="4" t="s">
        <v>1312</v>
      </c>
    </row>
    <row r="14" spans="1:7" x14ac:dyDescent="0.2">
      <c r="A14" s="13"/>
      <c r="B14" s="19">
        <v>8.43E-2</v>
      </c>
      <c r="C14" s="14">
        <v>7</v>
      </c>
      <c r="D14" s="1" t="s">
        <v>423</v>
      </c>
      <c r="E14" s="2" t="s">
        <v>1361</v>
      </c>
      <c r="F14" s="3" t="s">
        <v>2</v>
      </c>
      <c r="G14" s="4" t="s">
        <v>425</v>
      </c>
    </row>
    <row r="15" spans="1:7" x14ac:dyDescent="0.2">
      <c r="A15" s="13"/>
      <c r="B15" s="19">
        <v>8.43E-2</v>
      </c>
      <c r="C15" s="14">
        <v>7</v>
      </c>
      <c r="D15" s="1" t="s">
        <v>483</v>
      </c>
      <c r="E15" s="2" t="s">
        <v>484</v>
      </c>
      <c r="F15" s="3" t="s">
        <v>387</v>
      </c>
      <c r="G15" s="4" t="s">
        <v>485</v>
      </c>
    </row>
    <row r="16" spans="1:7" x14ac:dyDescent="0.2">
      <c r="A16" s="13"/>
      <c r="B16" s="19">
        <v>7.2300000000000003E-2</v>
      </c>
      <c r="C16" s="14">
        <v>6</v>
      </c>
      <c r="D16" s="1" t="s">
        <v>984</v>
      </c>
      <c r="E16" s="2" t="s">
        <v>1970</v>
      </c>
      <c r="F16" s="3" t="s">
        <v>45</v>
      </c>
      <c r="G16" s="4" t="s">
        <v>162</v>
      </c>
    </row>
    <row r="17" spans="1:7" x14ac:dyDescent="0.2">
      <c r="A17" s="13"/>
      <c r="B17" s="19">
        <v>7.2300000000000003E-2</v>
      </c>
      <c r="C17" s="14">
        <v>6</v>
      </c>
      <c r="D17" s="1" t="s">
        <v>516</v>
      </c>
      <c r="E17" s="2" t="s">
        <v>41</v>
      </c>
      <c r="F17" s="3" t="s">
        <v>5</v>
      </c>
      <c r="G17" s="4" t="s">
        <v>517</v>
      </c>
    </row>
    <row r="18" spans="1:7" x14ac:dyDescent="0.2">
      <c r="A18" s="13"/>
      <c r="B18" s="19">
        <v>7.2300000000000003E-2</v>
      </c>
      <c r="C18" s="14">
        <v>6</v>
      </c>
      <c r="D18" s="1" t="s">
        <v>764</v>
      </c>
      <c r="E18" s="2" t="s">
        <v>124</v>
      </c>
      <c r="F18" s="3" t="s">
        <v>36</v>
      </c>
      <c r="G18" s="4" t="s">
        <v>37</v>
      </c>
    </row>
    <row r="19" spans="1:7" x14ac:dyDescent="0.2">
      <c r="A19" s="13"/>
      <c r="B19" s="19">
        <v>7.2300000000000003E-2</v>
      </c>
      <c r="C19" s="14">
        <v>6</v>
      </c>
      <c r="D19" s="1" t="s">
        <v>979</v>
      </c>
      <c r="E19" s="2" t="s">
        <v>124</v>
      </c>
      <c r="F19" s="3" t="s">
        <v>36</v>
      </c>
      <c r="G19" s="4" t="s">
        <v>980</v>
      </c>
    </row>
    <row r="20" spans="1:7" x14ac:dyDescent="0.2">
      <c r="A20" s="13"/>
      <c r="B20" s="19">
        <v>7.2300000000000003E-2</v>
      </c>
      <c r="C20" s="14">
        <v>6</v>
      </c>
      <c r="D20" s="1" t="s">
        <v>855</v>
      </c>
      <c r="E20" s="2" t="s">
        <v>72</v>
      </c>
      <c r="F20" s="3" t="s">
        <v>45</v>
      </c>
      <c r="G20" s="4" t="s">
        <v>122</v>
      </c>
    </row>
    <row r="21" spans="1:7" x14ac:dyDescent="0.2">
      <c r="A21" s="13"/>
      <c r="B21" s="19">
        <v>7.2300000000000003E-2</v>
      </c>
      <c r="C21" s="14">
        <v>6</v>
      </c>
      <c r="D21" s="1" t="s">
        <v>814</v>
      </c>
      <c r="E21" s="2" t="s">
        <v>491</v>
      </c>
      <c r="F21" s="3" t="s">
        <v>2</v>
      </c>
      <c r="G21" s="4" t="s">
        <v>219</v>
      </c>
    </row>
    <row r="22" spans="1:7" x14ac:dyDescent="0.2">
      <c r="A22" s="13"/>
      <c r="B22" s="19">
        <v>7.2300000000000003E-2</v>
      </c>
      <c r="C22" s="14">
        <v>6</v>
      </c>
      <c r="D22" s="1" t="s">
        <v>886</v>
      </c>
      <c r="E22" s="2" t="s">
        <v>113</v>
      </c>
      <c r="F22" s="3" t="s">
        <v>2</v>
      </c>
      <c r="G22" s="4" t="s">
        <v>226</v>
      </c>
    </row>
    <row r="23" spans="1:7" x14ac:dyDescent="0.2">
      <c r="A23" s="13"/>
      <c r="B23" s="19">
        <v>6.0199999999999997E-2</v>
      </c>
      <c r="C23" s="14">
        <v>5</v>
      </c>
      <c r="D23" s="1" t="s">
        <v>3137</v>
      </c>
      <c r="E23" s="2" t="s">
        <v>882</v>
      </c>
      <c r="F23" s="3" t="s">
        <v>387</v>
      </c>
      <c r="G23" s="4" t="s">
        <v>1235</v>
      </c>
    </row>
    <row r="24" spans="1:7" x14ac:dyDescent="0.2">
      <c r="A24" s="13"/>
      <c r="B24" s="19">
        <v>6.0199999999999997E-2</v>
      </c>
      <c r="C24" s="14">
        <v>5</v>
      </c>
      <c r="D24" s="1" t="s">
        <v>1318</v>
      </c>
      <c r="E24" s="2" t="s">
        <v>75</v>
      </c>
      <c r="F24" s="3" t="s">
        <v>5</v>
      </c>
      <c r="G24" s="4" t="s">
        <v>76</v>
      </c>
    </row>
    <row r="25" spans="1:7" x14ac:dyDescent="0.2">
      <c r="A25" s="13"/>
      <c r="B25" s="19">
        <v>6.0199999999999997E-2</v>
      </c>
      <c r="C25" s="14">
        <v>5</v>
      </c>
      <c r="D25" s="1" t="s">
        <v>3225</v>
      </c>
      <c r="E25" s="2" t="s">
        <v>244</v>
      </c>
      <c r="F25" s="3" t="s">
        <v>5</v>
      </c>
      <c r="G25" s="4" t="s">
        <v>607</v>
      </c>
    </row>
    <row r="26" spans="1:7" x14ac:dyDescent="0.2">
      <c r="A26" s="13" t="s">
        <v>3756</v>
      </c>
      <c r="B26" s="19">
        <v>4.82E-2</v>
      </c>
      <c r="C26" s="14">
        <v>4</v>
      </c>
      <c r="D26" s="1" t="s">
        <v>1442</v>
      </c>
      <c r="E26" s="2" t="s">
        <v>1443</v>
      </c>
      <c r="F26" s="3" t="s">
        <v>12</v>
      </c>
      <c r="G26" s="4" t="s">
        <v>1444</v>
      </c>
    </row>
    <row r="27" spans="1:7" x14ac:dyDescent="0.2">
      <c r="A27" s="13"/>
      <c r="B27" s="19">
        <v>4.82E-2</v>
      </c>
      <c r="C27" s="14">
        <v>4</v>
      </c>
      <c r="D27" s="1" t="s">
        <v>693</v>
      </c>
      <c r="E27" s="2" t="s">
        <v>200</v>
      </c>
      <c r="F27" s="3" t="s">
        <v>45</v>
      </c>
      <c r="G27" s="4" t="s">
        <v>332</v>
      </c>
    </row>
    <row r="28" spans="1:7" x14ac:dyDescent="0.2">
      <c r="A28" s="13"/>
      <c r="B28" s="19">
        <v>4.82E-2</v>
      </c>
      <c r="C28" s="14">
        <v>4</v>
      </c>
      <c r="D28" s="1" t="s">
        <v>2453</v>
      </c>
      <c r="E28" s="2" t="s">
        <v>200</v>
      </c>
      <c r="F28" s="3" t="s">
        <v>45</v>
      </c>
      <c r="G28" s="4" t="s">
        <v>332</v>
      </c>
    </row>
    <row r="29" spans="1:7" x14ac:dyDescent="0.2">
      <c r="A29" s="13"/>
      <c r="B29" s="19">
        <v>3.61E-2</v>
      </c>
      <c r="C29" s="14">
        <v>3</v>
      </c>
      <c r="D29" s="1" t="s">
        <v>2770</v>
      </c>
      <c r="E29" s="2" t="s">
        <v>1208</v>
      </c>
      <c r="F29" s="3" t="s">
        <v>45</v>
      </c>
      <c r="G29" s="4" t="s">
        <v>122</v>
      </c>
    </row>
    <row r="30" spans="1:7" x14ac:dyDescent="0.2">
      <c r="A30" s="13"/>
      <c r="B30" s="19">
        <v>3.61E-2</v>
      </c>
      <c r="C30" s="14">
        <v>3</v>
      </c>
      <c r="D30" s="1" t="s">
        <v>1213</v>
      </c>
      <c r="E30" s="2" t="s">
        <v>604</v>
      </c>
      <c r="F30" s="3" t="s">
        <v>12</v>
      </c>
      <c r="G30" s="4" t="s">
        <v>621</v>
      </c>
    </row>
    <row r="31" spans="1:7" x14ac:dyDescent="0.2">
      <c r="A31" s="13"/>
      <c r="B31" s="19">
        <v>3.61E-2</v>
      </c>
      <c r="C31" s="14">
        <v>3</v>
      </c>
      <c r="D31" s="1" t="s">
        <v>2288</v>
      </c>
      <c r="E31" s="2" t="s">
        <v>75</v>
      </c>
      <c r="F31" s="3" t="s">
        <v>5</v>
      </c>
      <c r="G31" s="4" t="s">
        <v>2289</v>
      </c>
    </row>
    <row r="32" spans="1:7" x14ac:dyDescent="0.2">
      <c r="A32" s="13"/>
      <c r="B32" s="19">
        <v>3.61E-2</v>
      </c>
      <c r="C32" s="14">
        <v>3</v>
      </c>
      <c r="D32" s="1" t="s">
        <v>2738</v>
      </c>
      <c r="E32" s="2" t="s">
        <v>805</v>
      </c>
      <c r="F32" s="3" t="s">
        <v>45</v>
      </c>
      <c r="G32" s="4" t="s">
        <v>2739</v>
      </c>
    </row>
    <row r="33" spans="1:7" x14ac:dyDescent="0.2">
      <c r="A33" s="13"/>
      <c r="B33" s="19">
        <v>3.61E-2</v>
      </c>
      <c r="C33" s="14">
        <v>3</v>
      </c>
      <c r="D33" s="1" t="s">
        <v>221</v>
      </c>
      <c r="E33" s="2" t="s">
        <v>25</v>
      </c>
      <c r="F33" s="3" t="s">
        <v>5</v>
      </c>
      <c r="G33" s="4" t="s">
        <v>150</v>
      </c>
    </row>
    <row r="34" spans="1:7" x14ac:dyDescent="0.2">
      <c r="A34" s="13"/>
      <c r="B34" s="19">
        <v>3.61E-2</v>
      </c>
      <c r="C34" s="14">
        <v>3</v>
      </c>
      <c r="D34" s="1" t="s">
        <v>2998</v>
      </c>
      <c r="E34" s="2" t="s">
        <v>491</v>
      </c>
      <c r="F34" s="3" t="s">
        <v>2</v>
      </c>
      <c r="G34" s="4" t="s">
        <v>219</v>
      </c>
    </row>
    <row r="35" spans="1:7" x14ac:dyDescent="0.2">
      <c r="A35" s="13"/>
      <c r="B35" s="19">
        <v>3.61E-2</v>
      </c>
      <c r="C35" s="14">
        <v>3</v>
      </c>
      <c r="D35" s="1" t="s">
        <v>853</v>
      </c>
      <c r="E35" s="2" t="s">
        <v>11</v>
      </c>
      <c r="F35" s="3" t="s">
        <v>12</v>
      </c>
      <c r="G35" s="4" t="s">
        <v>854</v>
      </c>
    </row>
    <row r="36" spans="1:7" x14ac:dyDescent="0.2">
      <c r="A36" s="13"/>
      <c r="B36" s="19">
        <v>3.61E-2</v>
      </c>
      <c r="C36" s="14">
        <v>3</v>
      </c>
      <c r="D36" s="1" t="s">
        <v>1436</v>
      </c>
      <c r="E36" s="2" t="s">
        <v>1653</v>
      </c>
      <c r="F36" s="3" t="s">
        <v>2</v>
      </c>
      <c r="G36" s="4" t="s">
        <v>1437</v>
      </c>
    </row>
    <row r="37" spans="1:7" x14ac:dyDescent="0.2">
      <c r="A37" s="13"/>
      <c r="B37" s="19">
        <v>2.41E-2</v>
      </c>
      <c r="C37" s="14">
        <v>2</v>
      </c>
      <c r="D37" s="1" t="s">
        <v>2383</v>
      </c>
      <c r="E37" s="2" t="s">
        <v>108</v>
      </c>
      <c r="F37" s="3" t="s">
        <v>5</v>
      </c>
      <c r="G37" s="4" t="s">
        <v>612</v>
      </c>
    </row>
    <row r="38" spans="1:7" x14ac:dyDescent="0.2">
      <c r="A38" s="13"/>
      <c r="B38" s="19">
        <v>2.41E-2</v>
      </c>
      <c r="C38" s="14">
        <v>2</v>
      </c>
      <c r="D38" s="1" t="s">
        <v>931</v>
      </c>
      <c r="E38" s="2" t="s">
        <v>72</v>
      </c>
      <c r="F38" s="3" t="s">
        <v>45</v>
      </c>
      <c r="G38" s="4" t="s">
        <v>122</v>
      </c>
    </row>
    <row r="39" spans="1:7" x14ac:dyDescent="0.2">
      <c r="A39" s="13"/>
      <c r="B39" s="19">
        <v>2.41E-2</v>
      </c>
      <c r="C39" s="14">
        <v>2</v>
      </c>
      <c r="D39" s="1" t="s">
        <v>3221</v>
      </c>
      <c r="E39" s="2" t="s">
        <v>3222</v>
      </c>
      <c r="F39" s="3" t="s">
        <v>12</v>
      </c>
      <c r="G39" s="4" t="s">
        <v>605</v>
      </c>
    </row>
    <row r="40" spans="1:7" x14ac:dyDescent="0.2">
      <c r="A40" s="13"/>
      <c r="B40" s="19">
        <v>2.41E-2</v>
      </c>
      <c r="C40" s="14">
        <v>2</v>
      </c>
      <c r="D40" s="1" t="s">
        <v>1737</v>
      </c>
      <c r="E40" s="2" t="s">
        <v>288</v>
      </c>
      <c r="F40" s="3" t="s">
        <v>45</v>
      </c>
      <c r="G40" s="4" t="s">
        <v>801</v>
      </c>
    </row>
    <row r="41" spans="1:7" x14ac:dyDescent="0.2">
      <c r="A41" s="13"/>
      <c r="B41" s="19">
        <v>2.41E-2</v>
      </c>
      <c r="C41" s="14">
        <v>2</v>
      </c>
      <c r="D41" s="1" t="s">
        <v>887</v>
      </c>
      <c r="E41" s="2" t="s">
        <v>200</v>
      </c>
      <c r="F41" s="3" t="s">
        <v>45</v>
      </c>
      <c r="G41" s="4" t="s">
        <v>332</v>
      </c>
    </row>
    <row r="42" spans="1:7" x14ac:dyDescent="0.2">
      <c r="A42" s="13"/>
      <c r="B42" s="19">
        <v>2.41E-2</v>
      </c>
      <c r="C42" s="14">
        <v>2</v>
      </c>
      <c r="D42" s="1" t="s">
        <v>1516</v>
      </c>
      <c r="E42" s="2" t="s">
        <v>126</v>
      </c>
      <c r="F42" s="3" t="s">
        <v>45</v>
      </c>
      <c r="G42" s="4" t="s">
        <v>1517</v>
      </c>
    </row>
    <row r="43" spans="1:7" x14ac:dyDescent="0.2">
      <c r="A43" s="13"/>
      <c r="B43" s="19">
        <v>2.41E-2</v>
      </c>
      <c r="C43" s="14">
        <v>2</v>
      </c>
      <c r="D43" s="1" t="s">
        <v>3123</v>
      </c>
      <c r="E43" s="2" t="s">
        <v>1455</v>
      </c>
      <c r="F43" s="3" t="s">
        <v>2</v>
      </c>
      <c r="G43" s="4" t="s">
        <v>828</v>
      </c>
    </row>
    <row r="44" spans="1:7" x14ac:dyDescent="0.2">
      <c r="A44" s="13"/>
      <c r="B44" s="19">
        <v>2.41E-2</v>
      </c>
      <c r="C44" s="14">
        <v>2</v>
      </c>
      <c r="D44" s="1" t="s">
        <v>1803</v>
      </c>
      <c r="E44" s="2" t="s">
        <v>194</v>
      </c>
      <c r="F44" s="3" t="s">
        <v>2</v>
      </c>
      <c r="G44" s="4" t="s">
        <v>1804</v>
      </c>
    </row>
    <row r="45" spans="1:7" x14ac:dyDescent="0.2">
      <c r="A45" s="13"/>
      <c r="B45" s="19">
        <v>2.41E-2</v>
      </c>
      <c r="C45" s="14">
        <v>2</v>
      </c>
      <c r="D45" s="1" t="s">
        <v>1180</v>
      </c>
      <c r="E45" s="2" t="s">
        <v>108</v>
      </c>
      <c r="F45" s="3" t="s">
        <v>5</v>
      </c>
      <c r="G45" s="4" t="s">
        <v>1158</v>
      </c>
    </row>
    <row r="46" spans="1:7" x14ac:dyDescent="0.2">
      <c r="A46" s="13"/>
      <c r="B46" s="19">
        <v>2.41E-2</v>
      </c>
      <c r="C46" s="14">
        <v>2</v>
      </c>
      <c r="D46" s="1" t="s">
        <v>1453</v>
      </c>
      <c r="E46" s="2" t="s">
        <v>300</v>
      </c>
      <c r="F46" s="3" t="s">
        <v>5</v>
      </c>
      <c r="G46" s="4" t="s">
        <v>320</v>
      </c>
    </row>
    <row r="47" spans="1:7" x14ac:dyDescent="0.2">
      <c r="A47" s="13"/>
      <c r="B47" s="19">
        <v>2.41E-2</v>
      </c>
      <c r="C47" s="14">
        <v>2</v>
      </c>
      <c r="D47" s="1" t="s">
        <v>1892</v>
      </c>
      <c r="E47" s="2" t="s">
        <v>113</v>
      </c>
      <c r="F47" s="3" t="s">
        <v>2</v>
      </c>
      <c r="G47" s="4" t="s">
        <v>226</v>
      </c>
    </row>
    <row r="48" spans="1:7" x14ac:dyDescent="0.2">
      <c r="A48" s="13"/>
      <c r="B48" s="19">
        <v>2.41E-2</v>
      </c>
      <c r="C48" s="14">
        <v>2</v>
      </c>
      <c r="D48" s="1" t="s">
        <v>1329</v>
      </c>
      <c r="E48" s="2" t="s">
        <v>484</v>
      </c>
      <c r="F48" s="3" t="s">
        <v>45</v>
      </c>
      <c r="G48" s="4" t="s">
        <v>242</v>
      </c>
    </row>
    <row r="49" spans="1:16" x14ac:dyDescent="0.2">
      <c r="A49" s="13"/>
      <c r="B49" s="19">
        <v>2.41E-2</v>
      </c>
      <c r="C49" s="14">
        <v>2</v>
      </c>
      <c r="D49" s="1" t="s">
        <v>305</v>
      </c>
      <c r="E49" s="2" t="s">
        <v>306</v>
      </c>
      <c r="F49" s="3" t="s">
        <v>2</v>
      </c>
      <c r="G49" s="4" t="s">
        <v>307</v>
      </c>
    </row>
    <row r="50" spans="1:16" x14ac:dyDescent="0.2">
      <c r="A50" s="13" t="s">
        <v>3757</v>
      </c>
      <c r="B50" s="19">
        <v>1.2E-2</v>
      </c>
      <c r="C50" s="14">
        <v>1</v>
      </c>
      <c r="D50" s="1" t="s">
        <v>66</v>
      </c>
      <c r="E50" s="2" t="s">
        <v>67</v>
      </c>
      <c r="F50" s="3" t="s">
        <v>45</v>
      </c>
      <c r="G50" s="4" t="s">
        <v>68</v>
      </c>
    </row>
    <row r="51" spans="1:16" x14ac:dyDescent="0.2">
      <c r="A51" s="13"/>
      <c r="B51" s="19">
        <v>1.2E-2</v>
      </c>
      <c r="C51" s="14">
        <v>1</v>
      </c>
      <c r="D51" s="1" t="s">
        <v>2625</v>
      </c>
      <c r="E51" s="2" t="s">
        <v>1585</v>
      </c>
      <c r="F51" s="3" t="s">
        <v>2</v>
      </c>
      <c r="G51" s="4" t="s">
        <v>2626</v>
      </c>
    </row>
    <row r="52" spans="1:16" x14ac:dyDescent="0.2">
      <c r="A52" s="13"/>
      <c r="B52" s="19">
        <v>1.2E-2</v>
      </c>
      <c r="C52" s="14">
        <v>1</v>
      </c>
      <c r="D52" s="1" t="s">
        <v>2796</v>
      </c>
      <c r="E52" s="2" t="s">
        <v>166</v>
      </c>
      <c r="F52" s="3" t="s">
        <v>2</v>
      </c>
      <c r="G52" s="4" t="s">
        <v>219</v>
      </c>
    </row>
    <row r="53" spans="1:16" x14ac:dyDescent="0.2">
      <c r="A53" s="13"/>
      <c r="B53" s="19">
        <v>1.2E-2</v>
      </c>
      <c r="C53" s="14">
        <v>1</v>
      </c>
      <c r="D53" s="1" t="s">
        <v>341</v>
      </c>
      <c r="E53" s="2" t="s">
        <v>11</v>
      </c>
      <c r="F53" s="3" t="s">
        <v>12</v>
      </c>
      <c r="G53" s="4" t="s">
        <v>338</v>
      </c>
    </row>
    <row r="54" spans="1:16" x14ac:dyDescent="0.2">
      <c r="A54" s="13"/>
      <c r="B54" s="19">
        <v>1.2E-2</v>
      </c>
      <c r="C54" s="14">
        <v>1</v>
      </c>
      <c r="D54" s="1" t="s">
        <v>807</v>
      </c>
      <c r="E54" s="2" t="s">
        <v>808</v>
      </c>
      <c r="F54" s="3" t="s">
        <v>5</v>
      </c>
      <c r="G54" s="4" t="s">
        <v>88</v>
      </c>
    </row>
    <row r="55" spans="1:16" x14ac:dyDescent="0.2">
      <c r="A55" s="13"/>
      <c r="B55" s="19">
        <v>1.2E-2</v>
      </c>
      <c r="C55" s="14">
        <v>1</v>
      </c>
      <c r="D55" s="1" t="s">
        <v>1928</v>
      </c>
      <c r="E55" s="2" t="s">
        <v>422</v>
      </c>
      <c r="F55" s="3" t="s">
        <v>387</v>
      </c>
      <c r="G55" s="4" t="s">
        <v>1929</v>
      </c>
    </row>
    <row r="56" spans="1:16" x14ac:dyDescent="0.2">
      <c r="A56" s="13"/>
      <c r="B56" s="19">
        <v>1.2E-2</v>
      </c>
      <c r="C56" s="14">
        <v>1</v>
      </c>
      <c r="D56" s="1" t="s">
        <v>1084</v>
      </c>
      <c r="E56" s="2" t="s">
        <v>11</v>
      </c>
      <c r="F56" s="3" t="s">
        <v>12</v>
      </c>
      <c r="G56" s="4" t="s">
        <v>138</v>
      </c>
    </row>
    <row r="57" spans="1:16" x14ac:dyDescent="0.2">
      <c r="A57" s="13"/>
      <c r="B57" s="19">
        <v>1.2E-2</v>
      </c>
      <c r="C57" s="14">
        <v>1</v>
      </c>
      <c r="D57" s="1" t="s">
        <v>895</v>
      </c>
      <c r="E57" s="2" t="s">
        <v>11</v>
      </c>
      <c r="F57" s="3" t="s">
        <v>540</v>
      </c>
      <c r="G57" s="4" t="s">
        <v>896</v>
      </c>
    </row>
    <row r="58" spans="1:16" x14ac:dyDescent="0.2">
      <c r="A58" s="13"/>
      <c r="B58" s="19">
        <v>1.2E-2</v>
      </c>
      <c r="C58" s="14">
        <v>1</v>
      </c>
      <c r="D58" s="1" t="s">
        <v>29</v>
      </c>
      <c r="E58" s="2" t="s">
        <v>2357</v>
      </c>
      <c r="F58" s="3" t="s">
        <v>12</v>
      </c>
      <c r="G58" s="4" t="s">
        <v>2358</v>
      </c>
      <c r="O58" t="s">
        <v>3752</v>
      </c>
      <c r="P58">
        <v>83</v>
      </c>
    </row>
    <row r="59" spans="1:16" x14ac:dyDescent="0.2">
      <c r="A59" s="13"/>
      <c r="B59" s="19">
        <v>1.2E-2</v>
      </c>
      <c r="C59" s="14">
        <v>1</v>
      </c>
      <c r="D59" s="1" t="s">
        <v>899</v>
      </c>
      <c r="E59" s="2" t="s">
        <v>78</v>
      </c>
      <c r="F59" s="3" t="s">
        <v>329</v>
      </c>
      <c r="G59" s="4" t="s">
        <v>900</v>
      </c>
    </row>
    <row r="60" spans="1:16" x14ac:dyDescent="0.2">
      <c r="A60" s="13"/>
      <c r="B60" s="19">
        <v>1.2E-2</v>
      </c>
      <c r="C60" s="14">
        <v>1</v>
      </c>
      <c r="D60" s="1" t="s">
        <v>639</v>
      </c>
      <c r="E60" s="2" t="s">
        <v>11</v>
      </c>
      <c r="F60" s="3" t="s">
        <v>12</v>
      </c>
      <c r="G60" s="4" t="s">
        <v>640</v>
      </c>
    </row>
    <row r="61" spans="1:16" x14ac:dyDescent="0.2">
      <c r="A61" s="13"/>
      <c r="B61" s="19">
        <v>1.2E-2</v>
      </c>
      <c r="C61" s="14">
        <v>1</v>
      </c>
      <c r="D61" s="1" t="s">
        <v>2641</v>
      </c>
      <c r="E61" s="2" t="s">
        <v>379</v>
      </c>
      <c r="F61" s="3" t="s">
        <v>2</v>
      </c>
      <c r="G61" s="4" t="s">
        <v>42</v>
      </c>
    </row>
    <row r="62" spans="1:16" x14ac:dyDescent="0.2">
      <c r="A62" s="13"/>
      <c r="B62" s="19">
        <v>1.2E-2</v>
      </c>
      <c r="C62" s="14">
        <v>1</v>
      </c>
      <c r="D62" s="1" t="s">
        <v>1693</v>
      </c>
      <c r="E62" s="2" t="s">
        <v>108</v>
      </c>
      <c r="F62" s="3" t="s">
        <v>2</v>
      </c>
      <c r="G62" s="4" t="s">
        <v>270</v>
      </c>
    </row>
    <row r="63" spans="1:16" x14ac:dyDescent="0.2">
      <c r="A63" s="13"/>
      <c r="B63" s="19">
        <v>1.2E-2</v>
      </c>
      <c r="C63" s="14">
        <v>1</v>
      </c>
      <c r="D63" s="1" t="s">
        <v>3124</v>
      </c>
      <c r="E63" s="2" t="s">
        <v>604</v>
      </c>
      <c r="F63" s="3" t="s">
        <v>12</v>
      </c>
      <c r="G63" s="4" t="s">
        <v>621</v>
      </c>
    </row>
    <row r="64" spans="1:16" x14ac:dyDescent="0.2">
      <c r="A64" s="13"/>
      <c r="B64" s="19">
        <v>1.2E-2</v>
      </c>
      <c r="C64" s="14">
        <v>1</v>
      </c>
      <c r="D64" s="1" t="s">
        <v>2939</v>
      </c>
      <c r="E64" s="2" t="s">
        <v>1026</v>
      </c>
      <c r="F64" s="3" t="s">
        <v>12</v>
      </c>
      <c r="G64" s="4" t="s">
        <v>2940</v>
      </c>
    </row>
    <row r="65" spans="1:7" x14ac:dyDescent="0.2">
      <c r="A65" s="13"/>
      <c r="B65" s="19">
        <v>1.2E-2</v>
      </c>
      <c r="C65" s="14">
        <v>1</v>
      </c>
      <c r="D65" s="1" t="s">
        <v>2875</v>
      </c>
      <c r="E65" s="2" t="s">
        <v>11</v>
      </c>
      <c r="F65" s="3" t="s">
        <v>12</v>
      </c>
      <c r="G65" s="13" t="s">
        <v>2876</v>
      </c>
    </row>
    <row r="66" spans="1:7" x14ac:dyDescent="0.2">
      <c r="A66" s="13"/>
      <c r="B66" s="19">
        <v>1.2E-2</v>
      </c>
      <c r="C66" s="14">
        <v>1</v>
      </c>
      <c r="D66" s="1" t="s">
        <v>949</v>
      </c>
      <c r="E66" s="2" t="s">
        <v>491</v>
      </c>
      <c r="F66" s="3" t="s">
        <v>2</v>
      </c>
      <c r="G66" s="4" t="s">
        <v>219</v>
      </c>
    </row>
    <row r="67" spans="1:7" x14ac:dyDescent="0.2">
      <c r="A67" s="13"/>
      <c r="B67" s="19">
        <v>1.2E-2</v>
      </c>
      <c r="C67" s="14">
        <v>1</v>
      </c>
      <c r="D67" s="1" t="s">
        <v>608</v>
      </c>
      <c r="E67" s="2" t="s">
        <v>22</v>
      </c>
      <c r="F67" s="3" t="s">
        <v>2</v>
      </c>
      <c r="G67" s="4" t="s">
        <v>23</v>
      </c>
    </row>
    <row r="68" spans="1:7" x14ac:dyDescent="0.2">
      <c r="A68" s="13"/>
      <c r="B68" s="19">
        <v>1.2E-2</v>
      </c>
      <c r="C68" s="14">
        <v>1</v>
      </c>
      <c r="D68" s="1" t="s">
        <v>3020</v>
      </c>
      <c r="E68" s="2" t="s">
        <v>1370</v>
      </c>
      <c r="F68" s="3" t="s">
        <v>2</v>
      </c>
      <c r="G68" s="4" t="s">
        <v>1371</v>
      </c>
    </row>
    <row r="69" spans="1:7" x14ac:dyDescent="0.2">
      <c r="A69" s="13"/>
      <c r="B69" s="19">
        <v>1.2E-2</v>
      </c>
      <c r="C69" s="14">
        <v>1</v>
      </c>
      <c r="D69" s="1" t="s">
        <v>811</v>
      </c>
      <c r="E69" s="2" t="s">
        <v>812</v>
      </c>
      <c r="F69" s="3" t="s">
        <v>2</v>
      </c>
      <c r="G69" s="4" t="s">
        <v>813</v>
      </c>
    </row>
    <row r="70" spans="1:7" x14ac:dyDescent="0.2">
      <c r="A70" s="13"/>
      <c r="B70" s="19">
        <v>1.2E-2</v>
      </c>
      <c r="C70" s="14">
        <v>1</v>
      </c>
      <c r="D70" s="13" t="s">
        <v>765</v>
      </c>
      <c r="E70" s="13" t="s">
        <v>113</v>
      </c>
      <c r="F70" s="13" t="s">
        <v>2</v>
      </c>
      <c r="G70" s="13" t="s">
        <v>226</v>
      </c>
    </row>
    <row r="71" spans="1:7" x14ac:dyDescent="0.2">
      <c r="A71" s="13"/>
      <c r="B71" s="19">
        <v>1.2E-2</v>
      </c>
      <c r="C71" s="14">
        <v>1</v>
      </c>
      <c r="D71" s="13" t="s">
        <v>520</v>
      </c>
      <c r="E71" s="13" t="s">
        <v>521</v>
      </c>
      <c r="F71" s="13" t="s">
        <v>2</v>
      </c>
      <c r="G71" s="13" t="s">
        <v>522</v>
      </c>
    </row>
    <row r="72" spans="1:7" x14ac:dyDescent="0.2">
      <c r="A72" s="13"/>
      <c r="B72" s="19">
        <v>1.2E-2</v>
      </c>
      <c r="C72" s="14">
        <v>1</v>
      </c>
      <c r="D72" s="13" t="s">
        <v>1770</v>
      </c>
      <c r="E72" s="13" t="s">
        <v>25</v>
      </c>
      <c r="F72" s="13" t="s">
        <v>5</v>
      </c>
      <c r="G72" s="13" t="s">
        <v>164</v>
      </c>
    </row>
    <row r="73" spans="1:7" x14ac:dyDescent="0.2">
      <c r="A73" s="13"/>
      <c r="B73" s="19">
        <v>1.2E-2</v>
      </c>
      <c r="C73" s="14">
        <v>1</v>
      </c>
      <c r="D73" s="13" t="s">
        <v>1817</v>
      </c>
      <c r="E73" s="13" t="s">
        <v>25</v>
      </c>
      <c r="F73" s="13" t="s">
        <v>5</v>
      </c>
      <c r="G73" s="13" t="s">
        <v>26</v>
      </c>
    </row>
    <row r="74" spans="1:7" x14ac:dyDescent="0.2">
      <c r="A74" s="13"/>
      <c r="B74" s="19">
        <v>1.2E-2</v>
      </c>
      <c r="C74" s="14">
        <v>1</v>
      </c>
      <c r="D74" s="13" t="s">
        <v>1654</v>
      </c>
      <c r="E74" s="13" t="s">
        <v>611</v>
      </c>
      <c r="F74" s="13" t="s">
        <v>2</v>
      </c>
      <c r="G74" s="13" t="s">
        <v>270</v>
      </c>
    </row>
    <row r="75" spans="1:7" x14ac:dyDescent="0.2">
      <c r="A75" s="13"/>
      <c r="B75" s="19">
        <v>1.2E-2</v>
      </c>
      <c r="C75" s="14">
        <v>1</v>
      </c>
      <c r="D75" s="13" t="s">
        <v>641</v>
      </c>
      <c r="E75" s="13" t="s">
        <v>234</v>
      </c>
      <c r="F75" s="13" t="s">
        <v>45</v>
      </c>
      <c r="G75" s="13" t="s">
        <v>235</v>
      </c>
    </row>
    <row r="76" spans="1:7" x14ac:dyDescent="0.2">
      <c r="A76" s="13"/>
      <c r="B76" s="19">
        <v>1.2E-2</v>
      </c>
      <c r="C76" s="14">
        <v>1</v>
      </c>
      <c r="D76" s="13" t="s">
        <v>1255</v>
      </c>
      <c r="E76" s="13" t="s">
        <v>1256</v>
      </c>
      <c r="F76" s="13" t="s">
        <v>2</v>
      </c>
      <c r="G76" s="13" t="s">
        <v>1257</v>
      </c>
    </row>
    <row r="77" spans="1:7" x14ac:dyDescent="0.2">
      <c r="A77" s="13"/>
      <c r="B77" s="19">
        <v>1.2E-2</v>
      </c>
      <c r="C77" s="14">
        <v>1</v>
      </c>
      <c r="D77" s="1" t="s">
        <v>1582</v>
      </c>
      <c r="E77" s="2" t="s">
        <v>1455</v>
      </c>
      <c r="F77" s="3" t="s">
        <v>2</v>
      </c>
      <c r="G77" s="4" t="s">
        <v>828</v>
      </c>
    </row>
    <row r="78" spans="1:7" x14ac:dyDescent="0.2">
      <c r="A78" s="13"/>
      <c r="B78" s="19">
        <v>1.2E-2</v>
      </c>
      <c r="C78" s="14">
        <v>1</v>
      </c>
      <c r="D78" s="1" t="s">
        <v>850</v>
      </c>
      <c r="E78" s="2" t="s">
        <v>851</v>
      </c>
      <c r="F78" s="3" t="s">
        <v>45</v>
      </c>
      <c r="G78" s="4" t="s">
        <v>852</v>
      </c>
    </row>
    <row r="79" spans="1:7" x14ac:dyDescent="0.2">
      <c r="A79" s="13"/>
      <c r="B79" s="19">
        <v>1.2E-2</v>
      </c>
      <c r="C79" s="14">
        <v>1</v>
      </c>
      <c r="D79" s="1" t="s">
        <v>1725</v>
      </c>
      <c r="E79" s="2" t="s">
        <v>945</v>
      </c>
      <c r="F79" s="3" t="s">
        <v>45</v>
      </c>
      <c r="G79" s="4" t="s">
        <v>1270</v>
      </c>
    </row>
    <row r="80" spans="1:7" x14ac:dyDescent="0.2">
      <c r="A80" s="13"/>
      <c r="B80" s="19">
        <v>1.2E-2</v>
      </c>
      <c r="C80" s="14">
        <v>1</v>
      </c>
      <c r="D80" s="1" t="s">
        <v>897</v>
      </c>
      <c r="E80" s="2" t="s">
        <v>15</v>
      </c>
      <c r="F80" s="3" t="s">
        <v>5</v>
      </c>
      <c r="G80" s="4" t="s">
        <v>898</v>
      </c>
    </row>
    <row r="81" spans="1:7" x14ac:dyDescent="0.2">
      <c r="A81" s="13"/>
      <c r="B81" s="19">
        <v>1.2E-2</v>
      </c>
      <c r="C81" s="14">
        <v>1</v>
      </c>
      <c r="D81" s="1" t="s">
        <v>333</v>
      </c>
      <c r="E81" s="2" t="s">
        <v>41</v>
      </c>
      <c r="G81" s="4" t="s">
        <v>334</v>
      </c>
    </row>
    <row r="82" spans="1:7" x14ac:dyDescent="0.2">
      <c r="A82" s="13"/>
      <c r="B82" s="19">
        <v>1.2E-2</v>
      </c>
      <c r="C82" s="14">
        <v>1</v>
      </c>
      <c r="D82" s="1" t="s">
        <v>875</v>
      </c>
      <c r="E82" s="2" t="s">
        <v>1441</v>
      </c>
      <c r="F82" s="3" t="s">
        <v>2</v>
      </c>
      <c r="G82" s="4" t="s">
        <v>522</v>
      </c>
    </row>
    <row r="83" spans="1:7" x14ac:dyDescent="0.2">
      <c r="A83" s="13"/>
      <c r="B83" s="19">
        <v>1.2E-2</v>
      </c>
      <c r="C83" s="14">
        <v>1</v>
      </c>
      <c r="D83" s="1" t="s">
        <v>2428</v>
      </c>
      <c r="E83" s="2" t="s">
        <v>286</v>
      </c>
      <c r="F83" s="3" t="s">
        <v>5</v>
      </c>
      <c r="G83" s="4" t="s">
        <v>164</v>
      </c>
    </row>
    <row r="84" spans="1:7" x14ac:dyDescent="0.2">
      <c r="A84" s="13"/>
      <c r="B84" s="19">
        <v>1.2E-2</v>
      </c>
      <c r="C84" s="14">
        <v>1</v>
      </c>
      <c r="D84" s="1" t="s">
        <v>2929</v>
      </c>
      <c r="E84" s="2" t="s">
        <v>6</v>
      </c>
      <c r="F84" s="3" t="s">
        <v>5</v>
      </c>
      <c r="G84" s="4" t="s">
        <v>412</v>
      </c>
    </row>
    <row r="85" spans="1:7" x14ac:dyDescent="0.2">
      <c r="A85" s="13"/>
      <c r="B85" s="19">
        <v>1.2E-2</v>
      </c>
      <c r="C85" s="14">
        <v>1</v>
      </c>
      <c r="D85" s="1" t="s">
        <v>274</v>
      </c>
      <c r="E85" s="2" t="s">
        <v>291</v>
      </c>
      <c r="F85" s="3" t="s">
        <v>45</v>
      </c>
      <c r="G85" s="4" t="s">
        <v>122</v>
      </c>
    </row>
    <row r="86" spans="1:7" x14ac:dyDescent="0.2">
      <c r="A86" s="13"/>
      <c r="B86" s="19">
        <v>1.2E-2</v>
      </c>
      <c r="C86" s="14">
        <v>1</v>
      </c>
      <c r="D86" s="1" t="s">
        <v>1692</v>
      </c>
      <c r="E86" s="2" t="s">
        <v>108</v>
      </c>
      <c r="F86" s="3" t="s">
        <v>5</v>
      </c>
      <c r="G86" s="4" t="s">
        <v>972</v>
      </c>
    </row>
    <row r="87" spans="1:7" x14ac:dyDescent="0.2">
      <c r="A87" s="13"/>
      <c r="B87" s="19">
        <v>1.2E-2</v>
      </c>
      <c r="C87" s="14">
        <v>1</v>
      </c>
      <c r="D87" s="1" t="s">
        <v>2930</v>
      </c>
      <c r="E87" s="2" t="s">
        <v>404</v>
      </c>
      <c r="F87" s="3" t="s">
        <v>45</v>
      </c>
      <c r="G87" s="4" t="s">
        <v>2931</v>
      </c>
    </row>
    <row r="88" spans="1:7" x14ac:dyDescent="0.2">
      <c r="A88" s="13"/>
      <c r="B88" s="19">
        <v>1.2E-2</v>
      </c>
      <c r="C88" s="14">
        <v>1</v>
      </c>
      <c r="D88" s="1" t="s">
        <v>1320</v>
      </c>
      <c r="E88" s="2" t="s">
        <v>200</v>
      </c>
      <c r="F88" s="3" t="s">
        <v>45</v>
      </c>
      <c r="G88" s="4" t="s">
        <v>401</v>
      </c>
    </row>
    <row r="89" spans="1:7" x14ac:dyDescent="0.2">
      <c r="A89" s="13"/>
      <c r="B89" s="19">
        <v>1.2E-2</v>
      </c>
      <c r="C89" s="14">
        <v>1</v>
      </c>
      <c r="D89" s="1" t="s">
        <v>1214</v>
      </c>
      <c r="E89" s="2" t="s">
        <v>1215</v>
      </c>
      <c r="F89" s="3" t="s">
        <v>329</v>
      </c>
      <c r="G89" s="4" t="s">
        <v>1216</v>
      </c>
    </row>
    <row r="90" spans="1:7" x14ac:dyDescent="0.2">
      <c r="A90" s="13"/>
      <c r="B90" s="19">
        <v>1.2E-2</v>
      </c>
      <c r="C90" s="14">
        <v>1</v>
      </c>
      <c r="D90" s="1" t="s">
        <v>2354</v>
      </c>
      <c r="E90" s="2" t="s">
        <v>2355</v>
      </c>
      <c r="F90" s="3" t="s">
        <v>36</v>
      </c>
      <c r="G90" s="4" t="s">
        <v>2356</v>
      </c>
    </row>
    <row r="91" spans="1:7" x14ac:dyDescent="0.2">
      <c r="A91" s="13"/>
      <c r="B91" s="19">
        <v>1.2E-2</v>
      </c>
      <c r="C91" s="14">
        <v>1</v>
      </c>
      <c r="D91" s="1" t="s">
        <v>761</v>
      </c>
      <c r="E91" s="2" t="s">
        <v>108</v>
      </c>
      <c r="F91" s="3" t="s">
        <v>5</v>
      </c>
      <c r="G91" s="4" t="s">
        <v>762</v>
      </c>
    </row>
    <row r="92" spans="1:7" x14ac:dyDescent="0.2">
      <c r="A92" s="13"/>
      <c r="B92" s="19">
        <v>1.2E-2</v>
      </c>
      <c r="C92" s="14">
        <v>1</v>
      </c>
      <c r="D92" s="1" t="s">
        <v>1748</v>
      </c>
      <c r="E92" s="2" t="s">
        <v>1749</v>
      </c>
      <c r="F92" s="3" t="s">
        <v>2</v>
      </c>
      <c r="G92" s="4" t="s">
        <v>240</v>
      </c>
    </row>
    <row r="93" spans="1:7" x14ac:dyDescent="0.2">
      <c r="A93" s="13"/>
      <c r="B93" s="19">
        <v>1.2E-2</v>
      </c>
      <c r="C93" s="14">
        <v>1</v>
      </c>
      <c r="D93" s="1" t="s">
        <v>3156</v>
      </c>
      <c r="E93" s="2" t="s">
        <v>3157</v>
      </c>
      <c r="F93" s="3" t="s">
        <v>1513</v>
      </c>
      <c r="G93" s="4" t="s">
        <v>3158</v>
      </c>
    </row>
    <row r="94" spans="1:7" x14ac:dyDescent="0.2">
      <c r="A94" s="13"/>
      <c r="B94" s="19">
        <v>1.2E-2</v>
      </c>
      <c r="C94" s="14">
        <v>1</v>
      </c>
      <c r="D94" s="1" t="s">
        <v>339</v>
      </c>
      <c r="E94" s="2" t="s">
        <v>200</v>
      </c>
      <c r="F94" s="3" t="s">
        <v>45</v>
      </c>
      <c r="G94" s="4" t="s">
        <v>332</v>
      </c>
    </row>
    <row r="95" spans="1:7" x14ac:dyDescent="0.2">
      <c r="A95" s="13"/>
      <c r="B95" s="19">
        <v>1.2E-2</v>
      </c>
      <c r="C95" s="14">
        <v>1</v>
      </c>
      <c r="D95" s="1" t="s">
        <v>2746</v>
      </c>
      <c r="E95" s="2" t="s">
        <v>2747</v>
      </c>
      <c r="F95" s="3" t="s">
        <v>45</v>
      </c>
      <c r="G95" s="4" t="s">
        <v>242</v>
      </c>
    </row>
    <row r="96" spans="1:7" x14ac:dyDescent="0.2">
      <c r="A96" s="13"/>
      <c r="B96" s="19">
        <v>1.2E-2</v>
      </c>
      <c r="C96" s="14">
        <v>1</v>
      </c>
      <c r="D96" s="1" t="s">
        <v>2432</v>
      </c>
      <c r="E96" s="2" t="s">
        <v>108</v>
      </c>
      <c r="F96" s="3" t="s">
        <v>2</v>
      </c>
      <c r="G96" s="4" t="s">
        <v>1634</v>
      </c>
    </row>
    <row r="97" spans="1:7" x14ac:dyDescent="0.2">
      <c r="A97" s="13"/>
      <c r="B97" s="19">
        <v>1.2E-2</v>
      </c>
      <c r="C97" s="14">
        <v>1</v>
      </c>
      <c r="D97" s="1" t="s">
        <v>1695</v>
      </c>
      <c r="E97" s="2" t="s">
        <v>1696</v>
      </c>
      <c r="F97" s="3" t="s">
        <v>2</v>
      </c>
      <c r="G97" s="4" t="s">
        <v>1697</v>
      </c>
    </row>
    <row r="98" spans="1:7" x14ac:dyDescent="0.2">
      <c r="A98" s="13"/>
      <c r="B98" s="19">
        <v>1.2E-2</v>
      </c>
      <c r="C98" s="14">
        <v>1</v>
      </c>
      <c r="D98" s="1" t="s">
        <v>1893</v>
      </c>
      <c r="E98" s="2" t="s">
        <v>108</v>
      </c>
      <c r="F98" s="3" t="s">
        <v>5</v>
      </c>
      <c r="G98" s="4" t="s">
        <v>612</v>
      </c>
    </row>
    <row r="99" spans="1:7" x14ac:dyDescent="0.2">
      <c r="A99" s="13"/>
      <c r="B99" s="19">
        <v>1.2E-2</v>
      </c>
      <c r="C99" s="14">
        <v>1</v>
      </c>
      <c r="D99" s="1" t="s">
        <v>2753</v>
      </c>
      <c r="E99" s="2" t="s">
        <v>244</v>
      </c>
      <c r="F99" s="3" t="s">
        <v>5</v>
      </c>
      <c r="G99" s="4" t="s">
        <v>884</v>
      </c>
    </row>
    <row r="100" spans="1:7" x14ac:dyDescent="0.2">
      <c r="A100" s="13"/>
      <c r="B100" s="19">
        <v>1.2E-2</v>
      </c>
      <c r="C100" s="14">
        <v>1</v>
      </c>
      <c r="D100" s="1" t="s">
        <v>803</v>
      </c>
      <c r="E100" s="2" t="s">
        <v>795</v>
      </c>
      <c r="F100" s="3" t="s">
        <v>2</v>
      </c>
      <c r="G100" s="4" t="s">
        <v>230</v>
      </c>
    </row>
    <row r="101" spans="1:7" x14ac:dyDescent="0.2">
      <c r="A101" s="13"/>
      <c r="B101" s="19">
        <v>1.2E-2</v>
      </c>
      <c r="C101" s="14">
        <v>1</v>
      </c>
      <c r="D101" s="1" t="s">
        <v>1818</v>
      </c>
      <c r="E101" s="2" t="s">
        <v>458</v>
      </c>
      <c r="F101" s="3" t="s">
        <v>2</v>
      </c>
      <c r="G101" s="4" t="s">
        <v>1819</v>
      </c>
    </row>
    <row r="102" spans="1:7" x14ac:dyDescent="0.2">
      <c r="A102" s="13"/>
      <c r="B102" s="19">
        <v>1.2E-2</v>
      </c>
      <c r="C102" s="14">
        <v>1</v>
      </c>
      <c r="D102" s="1" t="s">
        <v>950</v>
      </c>
      <c r="E102" s="2" t="s">
        <v>197</v>
      </c>
      <c r="F102" s="3" t="s">
        <v>12</v>
      </c>
      <c r="G102" s="4" t="s">
        <v>338</v>
      </c>
    </row>
    <row r="103" spans="1:7" x14ac:dyDescent="0.2">
      <c r="A103" s="13"/>
      <c r="B103" s="13"/>
      <c r="C103" s="13">
        <f>SUM(C2:C102)</f>
        <v>332</v>
      </c>
      <c r="D103" s="1" t="s">
        <v>634</v>
      </c>
      <c r="E103" s="2" t="s">
        <v>578</v>
      </c>
      <c r="F103" s="3" t="s">
        <v>5</v>
      </c>
      <c r="G103" s="4" t="s">
        <v>635</v>
      </c>
    </row>
    <row r="104" spans="1:7" x14ac:dyDescent="0.2">
      <c r="A104" s="13"/>
      <c r="B104" s="13"/>
      <c r="C104" s="13"/>
      <c r="D104" s="1" t="s">
        <v>2353</v>
      </c>
      <c r="E104" s="2" t="s">
        <v>578</v>
      </c>
      <c r="F104" s="3" t="s">
        <v>5</v>
      </c>
      <c r="G104" s="4" t="s">
        <v>995</v>
      </c>
    </row>
    <row r="105" spans="1:7" x14ac:dyDescent="0.2">
      <c r="A105" s="13"/>
      <c r="B105" s="13"/>
      <c r="C105" s="13"/>
      <c r="D105" s="1" t="s">
        <v>2856</v>
      </c>
      <c r="E105" s="2" t="s">
        <v>205</v>
      </c>
      <c r="F105" s="3" t="s">
        <v>45</v>
      </c>
      <c r="G105" s="4" t="s">
        <v>1630</v>
      </c>
    </row>
    <row r="106" spans="1:7" x14ac:dyDescent="0.2">
      <c r="A106" s="13"/>
      <c r="B106" s="13"/>
      <c r="C106" s="13"/>
      <c r="D106" s="1" t="s">
        <v>3152</v>
      </c>
      <c r="E106" s="2" t="s">
        <v>124</v>
      </c>
      <c r="F106" s="3" t="s">
        <v>45</v>
      </c>
      <c r="G106" s="4" t="s">
        <v>153</v>
      </c>
    </row>
    <row r="107" spans="1:7" x14ac:dyDescent="0.2">
      <c r="A107" s="13"/>
      <c r="B107" s="13"/>
      <c r="C107" s="13"/>
      <c r="D107" s="1" t="s">
        <v>327</v>
      </c>
      <c r="E107" s="2" t="s">
        <v>328</v>
      </c>
      <c r="F107" s="3" t="s">
        <v>329</v>
      </c>
      <c r="G107" s="4" t="s">
        <v>330</v>
      </c>
    </row>
    <row r="108" spans="1:7" x14ac:dyDescent="0.2">
      <c r="A108" s="13"/>
      <c r="B108" s="13"/>
      <c r="C108" s="13"/>
      <c r="D108" s="1" t="s">
        <v>59</v>
      </c>
      <c r="E108" s="2" t="s">
        <v>60</v>
      </c>
      <c r="F108" s="3" t="s">
        <v>2</v>
      </c>
      <c r="G108" s="4" t="s">
        <v>61</v>
      </c>
    </row>
    <row r="109" spans="1:7" x14ac:dyDescent="0.2">
      <c r="A109" s="13"/>
      <c r="B109" s="13"/>
      <c r="C109" s="13"/>
      <c r="D109" s="1" t="s">
        <v>1752</v>
      </c>
      <c r="E109" s="2" t="s">
        <v>25</v>
      </c>
      <c r="F109" s="3" t="s">
        <v>385</v>
      </c>
      <c r="G109" s="4" t="s">
        <v>26</v>
      </c>
    </row>
    <row r="110" spans="1:7" x14ac:dyDescent="0.2">
      <c r="A110" s="13"/>
      <c r="B110" s="13"/>
      <c r="C110" s="13"/>
      <c r="D110" s="1" t="s">
        <v>2417</v>
      </c>
      <c r="E110" s="2" t="s">
        <v>60</v>
      </c>
      <c r="F110" s="3" t="s">
        <v>2</v>
      </c>
      <c r="G110" s="4" t="s">
        <v>2418</v>
      </c>
    </row>
    <row r="111" spans="1:7" x14ac:dyDescent="0.2">
      <c r="A111" s="13"/>
      <c r="B111" s="13"/>
      <c r="C111" s="13"/>
      <c r="D111" s="1" t="s">
        <v>2742</v>
      </c>
      <c r="E111" s="2" t="s">
        <v>286</v>
      </c>
      <c r="F111" s="3" t="s">
        <v>5</v>
      </c>
      <c r="G111" s="4" t="s">
        <v>309</v>
      </c>
    </row>
    <row r="112" spans="1:7" x14ac:dyDescent="0.2">
      <c r="A112" s="13"/>
      <c r="B112" s="13"/>
      <c r="C112" s="13"/>
      <c r="D112" s="1" t="s">
        <v>735</v>
      </c>
      <c r="E112" s="2" t="s">
        <v>124</v>
      </c>
      <c r="F112" s="3" t="s">
        <v>36</v>
      </c>
      <c r="G112" s="4" t="s">
        <v>37</v>
      </c>
    </row>
    <row r="113" spans="1:7" x14ac:dyDescent="0.2">
      <c r="A113" s="13"/>
      <c r="B113" s="13"/>
      <c r="C113" s="13"/>
      <c r="D113" s="1" t="s">
        <v>1668</v>
      </c>
      <c r="E113" s="2" t="s">
        <v>124</v>
      </c>
      <c r="F113" s="3" t="s">
        <v>36</v>
      </c>
      <c r="G113" s="4" t="s">
        <v>37</v>
      </c>
    </row>
    <row r="114" spans="1:7" x14ac:dyDescent="0.2">
      <c r="A114" s="13"/>
      <c r="B114" s="13"/>
      <c r="C114" s="13"/>
      <c r="D114" s="1" t="s">
        <v>2691</v>
      </c>
      <c r="E114" s="2" t="s">
        <v>60</v>
      </c>
      <c r="F114" s="3" t="s">
        <v>2</v>
      </c>
      <c r="G114" s="4" t="s">
        <v>2478</v>
      </c>
    </row>
    <row r="115" spans="1:7" x14ac:dyDescent="0.2">
      <c r="A115" s="13"/>
      <c r="B115" s="13"/>
      <c r="C115" s="13"/>
      <c r="D115" s="1" t="s">
        <v>1253</v>
      </c>
      <c r="E115" s="2" t="s">
        <v>200</v>
      </c>
      <c r="F115" s="3" t="s">
        <v>45</v>
      </c>
      <c r="G115" s="4" t="s">
        <v>332</v>
      </c>
    </row>
    <row r="116" spans="1:7" x14ac:dyDescent="0.2">
      <c r="A116" s="13"/>
      <c r="B116" s="13"/>
      <c r="C116" s="13"/>
      <c r="D116" s="1" t="s">
        <v>1518</v>
      </c>
      <c r="E116" s="2" t="s">
        <v>805</v>
      </c>
      <c r="F116" s="3" t="s">
        <v>45</v>
      </c>
      <c r="G116" s="4" t="s">
        <v>1519</v>
      </c>
    </row>
    <row r="117" spans="1:7" x14ac:dyDescent="0.2">
      <c r="A117" s="13"/>
      <c r="B117" s="13"/>
      <c r="C117" s="13"/>
      <c r="D117" s="1" t="s">
        <v>804</v>
      </c>
      <c r="E117" s="2" t="s">
        <v>805</v>
      </c>
      <c r="F117" s="3" t="s">
        <v>45</v>
      </c>
      <c r="G117" s="4" t="s">
        <v>806</v>
      </c>
    </row>
    <row r="118" spans="1:7" x14ac:dyDescent="0.2">
      <c r="A118" s="13"/>
      <c r="B118" s="13"/>
      <c r="C118" s="13"/>
      <c r="D118" s="1" t="s">
        <v>1655</v>
      </c>
      <c r="E118" s="2" t="s">
        <v>484</v>
      </c>
      <c r="F118" s="3" t="s">
        <v>45</v>
      </c>
      <c r="G118" s="4" t="s">
        <v>1656</v>
      </c>
    </row>
    <row r="119" spans="1:7" x14ac:dyDescent="0.2">
      <c r="A119" s="13"/>
      <c r="B119" s="13"/>
      <c r="C119" s="13"/>
      <c r="D119" s="1" t="s">
        <v>3154</v>
      </c>
      <c r="E119" s="2" t="s">
        <v>3155</v>
      </c>
      <c r="F119" s="3" t="s">
        <v>5</v>
      </c>
      <c r="G119" s="4" t="s">
        <v>2042</v>
      </c>
    </row>
    <row r="120" spans="1:7" x14ac:dyDescent="0.2">
      <c r="A120" s="13"/>
      <c r="B120" s="13"/>
      <c r="C120" s="13"/>
      <c r="D120" s="1" t="s">
        <v>1217</v>
      </c>
      <c r="E120" s="2" t="s">
        <v>379</v>
      </c>
      <c r="F120" s="3" t="s">
        <v>5</v>
      </c>
      <c r="G120" s="4" t="s">
        <v>1086</v>
      </c>
    </row>
    <row r="121" spans="1:7" x14ac:dyDescent="0.2">
      <c r="A121" s="13"/>
      <c r="B121" s="13"/>
      <c r="C121" s="13"/>
      <c r="D121" s="1" t="s">
        <v>1454</v>
      </c>
      <c r="E121" s="2" t="s">
        <v>1455</v>
      </c>
      <c r="F121" s="3" t="s">
        <v>2</v>
      </c>
      <c r="G121" s="4" t="s">
        <v>1456</v>
      </c>
    </row>
    <row r="122" spans="1:7" x14ac:dyDescent="0.2">
      <c r="A122" s="13"/>
      <c r="B122" s="13"/>
      <c r="C122" s="13"/>
      <c r="D122" s="1" t="s">
        <v>1520</v>
      </c>
      <c r="E122" s="2" t="s">
        <v>379</v>
      </c>
      <c r="F122" s="3" t="s">
        <v>5</v>
      </c>
      <c r="G122" s="4" t="s">
        <v>1086</v>
      </c>
    </row>
    <row r="123" spans="1:7" x14ac:dyDescent="0.2">
      <c r="A123" s="13"/>
      <c r="B123" s="13"/>
      <c r="C123" s="13"/>
      <c r="D123" s="1" t="s">
        <v>1515</v>
      </c>
      <c r="E123" s="2" t="s">
        <v>41</v>
      </c>
      <c r="F123" s="3" t="s">
        <v>5</v>
      </c>
      <c r="G123" s="4" t="s">
        <v>1086</v>
      </c>
    </row>
    <row r="124" spans="1:7" x14ac:dyDescent="0.2">
      <c r="A124" s="13"/>
      <c r="B124" s="13"/>
      <c r="C124" s="13"/>
      <c r="D124" s="1" t="s">
        <v>1727</v>
      </c>
      <c r="E124" s="2" t="s">
        <v>41</v>
      </c>
      <c r="F124" s="3" t="s">
        <v>5</v>
      </c>
      <c r="G124" s="4" t="s">
        <v>1086</v>
      </c>
    </row>
    <row r="125" spans="1:7" x14ac:dyDescent="0.2">
      <c r="A125" s="13"/>
      <c r="B125" s="13"/>
      <c r="C125" s="13"/>
      <c r="D125" s="1" t="s">
        <v>1085</v>
      </c>
      <c r="E125" s="2" t="s">
        <v>379</v>
      </c>
      <c r="F125" s="3" t="s">
        <v>5</v>
      </c>
      <c r="G125" s="4" t="s">
        <v>1086</v>
      </c>
    </row>
    <row r="126" spans="1:7" x14ac:dyDescent="0.2">
      <c r="A126" s="13"/>
      <c r="B126" s="13"/>
      <c r="C126" s="13"/>
      <c r="D126" s="1" t="s">
        <v>1085</v>
      </c>
      <c r="E126" s="2" t="s">
        <v>41</v>
      </c>
      <c r="F126" s="3" t="s">
        <v>5</v>
      </c>
      <c r="G126" s="4" t="s">
        <v>1086</v>
      </c>
    </row>
    <row r="127" spans="1:7" x14ac:dyDescent="0.2">
      <c r="A127" s="13"/>
      <c r="B127" s="13"/>
      <c r="C127" s="13"/>
      <c r="D127" s="1" t="s">
        <v>1085</v>
      </c>
      <c r="E127" s="2" t="s">
        <v>41</v>
      </c>
      <c r="F127" s="3" t="s">
        <v>5</v>
      </c>
      <c r="G127" s="4" t="s">
        <v>1086</v>
      </c>
    </row>
    <row r="128" spans="1:7" x14ac:dyDescent="0.2">
      <c r="A128" s="13"/>
      <c r="B128" s="13"/>
      <c r="C128" s="13"/>
      <c r="D128" s="1" t="s">
        <v>885</v>
      </c>
      <c r="E128" s="2" t="s">
        <v>200</v>
      </c>
      <c r="F128" s="3" t="s">
        <v>45</v>
      </c>
      <c r="G128" s="4" t="s">
        <v>401</v>
      </c>
    </row>
    <row r="129" spans="1:7" x14ac:dyDescent="0.2">
      <c r="A129" s="13"/>
      <c r="B129" s="13"/>
      <c r="C129" s="13"/>
      <c r="D129" s="1" t="s">
        <v>885</v>
      </c>
      <c r="E129" s="2" t="s">
        <v>200</v>
      </c>
      <c r="F129" s="3" t="s">
        <v>45</v>
      </c>
      <c r="G129" s="4" t="s">
        <v>401</v>
      </c>
    </row>
    <row r="130" spans="1:7" x14ac:dyDescent="0.2">
      <c r="A130" s="13"/>
      <c r="B130" s="13"/>
      <c r="C130" s="13"/>
      <c r="D130" s="1" t="s">
        <v>2752</v>
      </c>
      <c r="E130" s="2" t="s">
        <v>200</v>
      </c>
      <c r="F130" s="3" t="s">
        <v>45</v>
      </c>
      <c r="G130" s="4" t="s">
        <v>401</v>
      </c>
    </row>
    <row r="131" spans="1:7" x14ac:dyDescent="0.2">
      <c r="A131" s="13"/>
      <c r="B131" s="13"/>
      <c r="C131" s="13"/>
      <c r="D131" s="1" t="s">
        <v>1181</v>
      </c>
      <c r="E131" s="2" t="s">
        <v>200</v>
      </c>
      <c r="F131" s="3" t="s">
        <v>45</v>
      </c>
      <c r="G131" s="4" t="s">
        <v>401</v>
      </c>
    </row>
    <row r="132" spans="1:7" x14ac:dyDescent="0.2">
      <c r="A132" s="13"/>
      <c r="B132" s="13"/>
      <c r="C132" s="13"/>
      <c r="D132" s="1" t="s">
        <v>636</v>
      </c>
      <c r="E132" s="2" t="s">
        <v>637</v>
      </c>
      <c r="F132" s="3" t="s">
        <v>2</v>
      </c>
      <c r="G132" s="4" t="s">
        <v>638</v>
      </c>
    </row>
    <row r="133" spans="1:7" x14ac:dyDescent="0.2">
      <c r="A133" s="13"/>
      <c r="B133" s="13"/>
      <c r="C133" s="13"/>
      <c r="D133" s="1" t="s">
        <v>1398</v>
      </c>
      <c r="E133" s="2" t="s">
        <v>637</v>
      </c>
      <c r="F133" s="3" t="s">
        <v>2</v>
      </c>
      <c r="G133" s="4" t="s">
        <v>1399</v>
      </c>
    </row>
    <row r="134" spans="1:7" x14ac:dyDescent="0.2">
      <c r="A134" s="13"/>
      <c r="B134" s="13"/>
      <c r="C134" s="13"/>
      <c r="D134" s="1" t="s">
        <v>1925</v>
      </c>
      <c r="E134" s="2" t="s">
        <v>1926</v>
      </c>
      <c r="F134" s="3" t="s">
        <v>329</v>
      </c>
      <c r="G134" s="4" t="s">
        <v>1927</v>
      </c>
    </row>
    <row r="135" spans="1:7" x14ac:dyDescent="0.2">
      <c r="A135" s="13"/>
      <c r="B135" s="13"/>
      <c r="C135" s="13"/>
      <c r="D135" s="1" t="s">
        <v>750</v>
      </c>
      <c r="E135" s="2" t="s">
        <v>637</v>
      </c>
      <c r="F135" s="3" t="s">
        <v>2</v>
      </c>
      <c r="G135" s="4" t="s">
        <v>751</v>
      </c>
    </row>
    <row r="136" spans="1:7" x14ac:dyDescent="0.2">
      <c r="A136" s="13"/>
      <c r="B136" s="13"/>
      <c r="C136" s="13"/>
      <c r="D136" s="1" t="s">
        <v>750</v>
      </c>
      <c r="E136" s="2" t="s">
        <v>1882</v>
      </c>
      <c r="F136" s="3" t="s">
        <v>2</v>
      </c>
      <c r="G136" s="4" t="s">
        <v>751</v>
      </c>
    </row>
    <row r="137" spans="1:7" x14ac:dyDescent="0.2">
      <c r="A137" s="13"/>
      <c r="B137" s="13"/>
      <c r="C137" s="13"/>
      <c r="D137" s="1" t="s">
        <v>2454</v>
      </c>
      <c r="E137" s="2" t="s">
        <v>637</v>
      </c>
      <c r="F137" s="3" t="s">
        <v>2</v>
      </c>
      <c r="G137" s="4" t="s">
        <v>751</v>
      </c>
    </row>
    <row r="138" spans="1:7" x14ac:dyDescent="0.2">
      <c r="A138" s="13"/>
      <c r="B138" s="13"/>
      <c r="C138" s="13"/>
      <c r="D138" s="1" t="s">
        <v>2454</v>
      </c>
      <c r="E138" s="2" t="s">
        <v>637</v>
      </c>
      <c r="F138" s="3" t="s">
        <v>2</v>
      </c>
      <c r="G138" s="4" t="s">
        <v>751</v>
      </c>
    </row>
    <row r="139" spans="1:7" x14ac:dyDescent="0.2">
      <c r="A139" s="13"/>
      <c r="B139" s="13"/>
      <c r="C139" s="13"/>
      <c r="D139" s="1" t="s">
        <v>857</v>
      </c>
      <c r="E139" s="2" t="s">
        <v>858</v>
      </c>
      <c r="F139" s="3" t="s">
        <v>45</v>
      </c>
      <c r="G139" s="4" t="s">
        <v>162</v>
      </c>
    </row>
    <row r="140" spans="1:7" x14ac:dyDescent="0.2">
      <c r="A140" s="13"/>
      <c r="B140" s="13"/>
      <c r="C140" s="13"/>
      <c r="D140" s="1" t="s">
        <v>1750</v>
      </c>
      <c r="E140" s="2" t="s">
        <v>407</v>
      </c>
      <c r="F140" s="3" t="s">
        <v>45</v>
      </c>
      <c r="G140" s="4" t="s">
        <v>1751</v>
      </c>
    </row>
    <row r="141" spans="1:7" x14ac:dyDescent="0.2">
      <c r="A141" s="13"/>
      <c r="B141" s="13"/>
      <c r="C141" s="13"/>
      <c r="D141" s="1" t="s">
        <v>1850</v>
      </c>
      <c r="E141" s="2" t="s">
        <v>1851</v>
      </c>
      <c r="F141" s="3" t="s">
        <v>45</v>
      </c>
      <c r="G141" s="4" t="s">
        <v>162</v>
      </c>
    </row>
    <row r="142" spans="1:7" x14ac:dyDescent="0.2">
      <c r="A142" s="13"/>
      <c r="B142" s="13"/>
      <c r="C142" s="13"/>
      <c r="D142" s="1" t="s">
        <v>160</v>
      </c>
      <c r="E142" s="2" t="s">
        <v>161</v>
      </c>
      <c r="F142" s="3" t="s">
        <v>45</v>
      </c>
      <c r="G142" s="4" t="s">
        <v>162</v>
      </c>
    </row>
    <row r="143" spans="1:7" x14ac:dyDescent="0.2">
      <c r="A143" s="13"/>
      <c r="B143" s="13"/>
      <c r="C143" s="13"/>
      <c r="D143" s="1" t="s">
        <v>2416</v>
      </c>
      <c r="E143" s="2" t="s">
        <v>1970</v>
      </c>
      <c r="F143" s="3" t="s">
        <v>45</v>
      </c>
      <c r="G143" s="4" t="s">
        <v>162</v>
      </c>
    </row>
    <row r="144" spans="1:7" x14ac:dyDescent="0.2">
      <c r="A144" s="13"/>
      <c r="B144" s="13"/>
      <c r="C144" s="13"/>
      <c r="D144" s="1" t="s">
        <v>2689</v>
      </c>
      <c r="E144" s="2" t="s">
        <v>370</v>
      </c>
      <c r="F144" s="3" t="s">
        <v>12</v>
      </c>
      <c r="G144" s="4" t="s">
        <v>2690</v>
      </c>
    </row>
    <row r="145" spans="1:7" x14ac:dyDescent="0.2">
      <c r="A145" s="13"/>
      <c r="B145" s="13"/>
      <c r="C145" s="13"/>
      <c r="D145" s="1" t="s">
        <v>849</v>
      </c>
      <c r="E145" s="2" t="s">
        <v>812</v>
      </c>
      <c r="F145" s="3" t="s">
        <v>2</v>
      </c>
      <c r="G145" s="4" t="s">
        <v>813</v>
      </c>
    </row>
    <row r="146" spans="1:7" x14ac:dyDescent="0.2">
      <c r="A146" s="13"/>
      <c r="B146" s="13"/>
      <c r="C146" s="13"/>
      <c r="D146" s="1" t="s">
        <v>2932</v>
      </c>
      <c r="E146" s="2" t="s">
        <v>1324</v>
      </c>
      <c r="F146" s="3" t="s">
        <v>2</v>
      </c>
      <c r="G146" s="4" t="s">
        <v>813</v>
      </c>
    </row>
    <row r="147" spans="1:7" x14ac:dyDescent="0.2">
      <c r="A147" s="13"/>
      <c r="B147" s="13"/>
      <c r="C147" s="13"/>
      <c r="D147" s="1" t="s">
        <v>3224</v>
      </c>
      <c r="E147" s="2" t="s">
        <v>1324</v>
      </c>
      <c r="F147" s="3" t="s">
        <v>2</v>
      </c>
      <c r="G147" s="4" t="s">
        <v>813</v>
      </c>
    </row>
    <row r="148" spans="1:7" x14ac:dyDescent="0.2">
      <c r="A148" s="13"/>
      <c r="B148" s="13"/>
      <c r="C148" s="13"/>
      <c r="D148" s="1" t="s">
        <v>809</v>
      </c>
      <c r="E148" s="2" t="s">
        <v>810</v>
      </c>
      <c r="F148" s="3" t="s">
        <v>2</v>
      </c>
      <c r="G148" s="4" t="s">
        <v>270</v>
      </c>
    </row>
    <row r="149" spans="1:7" x14ac:dyDescent="0.2">
      <c r="A149" s="13"/>
      <c r="B149" s="13"/>
      <c r="C149" s="13"/>
      <c r="D149" s="1" t="s">
        <v>1447</v>
      </c>
      <c r="E149" s="2" t="s">
        <v>455</v>
      </c>
      <c r="F149" s="3" t="s">
        <v>2</v>
      </c>
      <c r="G149" s="4" t="s">
        <v>85</v>
      </c>
    </row>
    <row r="150" spans="1:7" x14ac:dyDescent="0.2">
      <c r="A150" s="13"/>
      <c r="B150" s="13"/>
      <c r="C150" s="13"/>
      <c r="D150" s="1" t="s">
        <v>3160</v>
      </c>
      <c r="E150" s="2" t="s">
        <v>67</v>
      </c>
      <c r="F150" s="3" t="s">
        <v>45</v>
      </c>
      <c r="G150" s="4" t="s">
        <v>3161</v>
      </c>
    </row>
    <row r="151" spans="1:7" x14ac:dyDescent="0.2">
      <c r="A151" s="13"/>
      <c r="B151" s="13"/>
      <c r="C151" s="13"/>
      <c r="D151" s="1" t="s">
        <v>1218</v>
      </c>
      <c r="E151" s="2" t="s">
        <v>1219</v>
      </c>
      <c r="F151" s="3" t="s">
        <v>45</v>
      </c>
      <c r="G151" s="4" t="s">
        <v>1220</v>
      </c>
    </row>
    <row r="152" spans="1:7" x14ac:dyDescent="0.2">
      <c r="A152" s="13"/>
      <c r="B152" s="13"/>
      <c r="C152" s="13"/>
      <c r="D152" s="1" t="s">
        <v>731</v>
      </c>
      <c r="E152" s="2" t="s">
        <v>200</v>
      </c>
      <c r="F152" s="3" t="s">
        <v>45</v>
      </c>
      <c r="G152" s="4" t="s">
        <v>332</v>
      </c>
    </row>
    <row r="153" spans="1:7" x14ac:dyDescent="0.2">
      <c r="A153" s="13"/>
      <c r="B153" s="13"/>
      <c r="C153" s="13"/>
      <c r="D153" s="1" t="s">
        <v>754</v>
      </c>
      <c r="E153" s="2" t="s">
        <v>755</v>
      </c>
      <c r="F153" s="3" t="s">
        <v>45</v>
      </c>
      <c r="G153" s="4" t="s">
        <v>756</v>
      </c>
    </row>
    <row r="154" spans="1:7" x14ac:dyDescent="0.2">
      <c r="A154" s="13"/>
      <c r="B154" s="13"/>
      <c r="C154" s="13"/>
      <c r="D154" s="1" t="s">
        <v>1448</v>
      </c>
      <c r="E154" s="2" t="s">
        <v>54</v>
      </c>
      <c r="F154" s="3" t="s">
        <v>12</v>
      </c>
      <c r="G154" s="4" t="s">
        <v>55</v>
      </c>
    </row>
    <row r="155" spans="1:7" x14ac:dyDescent="0.2">
      <c r="A155" s="13"/>
      <c r="B155" s="13"/>
      <c r="C155" s="13"/>
      <c r="D155" s="1" t="s">
        <v>1448</v>
      </c>
      <c r="E155" s="2" t="s">
        <v>30</v>
      </c>
      <c r="F155" s="3" t="s">
        <v>12</v>
      </c>
      <c r="G155" s="4" t="s">
        <v>55</v>
      </c>
    </row>
    <row r="156" spans="1:7" x14ac:dyDescent="0.2">
      <c r="A156" s="13"/>
      <c r="B156" s="13"/>
      <c r="C156" s="13"/>
      <c r="D156" s="1" t="s">
        <v>3090</v>
      </c>
      <c r="E156" s="2" t="s">
        <v>3091</v>
      </c>
      <c r="F156" s="3" t="s">
        <v>45</v>
      </c>
      <c r="G156" s="4" t="s">
        <v>120</v>
      </c>
    </row>
    <row r="157" spans="1:7" x14ac:dyDescent="0.2">
      <c r="A157" s="13"/>
      <c r="B157" s="13"/>
      <c r="C157" s="13"/>
      <c r="D157" s="1" t="s">
        <v>981</v>
      </c>
      <c r="E157" s="2" t="s">
        <v>407</v>
      </c>
      <c r="F157" s="3" t="s">
        <v>5</v>
      </c>
      <c r="G157" s="4" t="s">
        <v>815</v>
      </c>
    </row>
    <row r="158" spans="1:7" x14ac:dyDescent="0.2">
      <c r="A158" s="13"/>
      <c r="B158" s="13"/>
      <c r="C158" s="13"/>
      <c r="D158" s="1" t="s">
        <v>1820</v>
      </c>
      <c r="E158" s="2" t="s">
        <v>200</v>
      </c>
      <c r="F158" s="3" t="s">
        <v>45</v>
      </c>
      <c r="G158" s="4" t="s">
        <v>401</v>
      </c>
    </row>
    <row r="159" spans="1:7" x14ac:dyDescent="0.2">
      <c r="A159" s="13"/>
      <c r="B159" s="13"/>
      <c r="C159" s="13"/>
      <c r="D159" s="1" t="s">
        <v>1328</v>
      </c>
      <c r="E159" s="2" t="s">
        <v>2745</v>
      </c>
      <c r="F159" s="3" t="s">
        <v>12</v>
      </c>
      <c r="G159" s="4" t="s">
        <v>31</v>
      </c>
    </row>
    <row r="160" spans="1:7" x14ac:dyDescent="0.2">
      <c r="A160" s="13"/>
      <c r="B160" s="13"/>
      <c r="C160" s="13"/>
      <c r="D160" s="1" t="s">
        <v>856</v>
      </c>
      <c r="E160" s="2" t="s">
        <v>6</v>
      </c>
      <c r="F160" s="3" t="s">
        <v>5</v>
      </c>
      <c r="G160" s="4" t="s">
        <v>320</v>
      </c>
    </row>
    <row r="161" spans="1:7" x14ac:dyDescent="0.2">
      <c r="A161" s="13"/>
      <c r="B161" s="13"/>
      <c r="C161" s="13"/>
      <c r="D161" s="1" t="s">
        <v>310</v>
      </c>
      <c r="E161" s="2" t="s">
        <v>158</v>
      </c>
      <c r="F161" s="3" t="s">
        <v>5</v>
      </c>
      <c r="G161" s="4" t="s">
        <v>734</v>
      </c>
    </row>
    <row r="162" spans="1:7" x14ac:dyDescent="0.2">
      <c r="A162" s="13"/>
      <c r="B162" s="13"/>
      <c r="C162" s="13"/>
      <c r="D162" s="1" t="s">
        <v>310</v>
      </c>
      <c r="E162" s="2" t="s">
        <v>158</v>
      </c>
      <c r="F162" s="13" t="s">
        <v>5</v>
      </c>
      <c r="G162" s="4" t="s">
        <v>734</v>
      </c>
    </row>
    <row r="163" spans="1:7" x14ac:dyDescent="0.2">
      <c r="A163" s="13"/>
      <c r="B163" s="13"/>
      <c r="C163" s="13"/>
      <c r="D163" s="1" t="s">
        <v>733</v>
      </c>
      <c r="E163" s="2" t="s">
        <v>75</v>
      </c>
      <c r="F163" s="3" t="s">
        <v>5</v>
      </c>
      <c r="G163" s="4" t="s">
        <v>311</v>
      </c>
    </row>
    <row r="164" spans="1:7" x14ac:dyDescent="0.2">
      <c r="A164" s="13"/>
      <c r="B164" s="13"/>
      <c r="C164" s="13"/>
      <c r="D164" s="1" t="s">
        <v>310</v>
      </c>
      <c r="E164" s="2" t="s">
        <v>75</v>
      </c>
      <c r="F164" s="3" t="s">
        <v>5</v>
      </c>
      <c r="G164" s="4" t="s">
        <v>311</v>
      </c>
    </row>
    <row r="165" spans="1:7" x14ac:dyDescent="0.2">
      <c r="A165" s="13"/>
      <c r="B165" s="13"/>
      <c r="C165" s="13"/>
      <c r="D165" s="1" t="s">
        <v>733</v>
      </c>
      <c r="E165" s="2" t="s">
        <v>75</v>
      </c>
      <c r="F165" s="3" t="s">
        <v>5</v>
      </c>
      <c r="G165" s="4" t="s">
        <v>734</v>
      </c>
    </row>
    <row r="166" spans="1:7" x14ac:dyDescent="0.2">
      <c r="A166" s="13"/>
      <c r="B166" s="13"/>
      <c r="C166" s="13"/>
      <c r="D166" s="1" t="s">
        <v>310</v>
      </c>
      <c r="E166" s="2" t="s">
        <v>1224</v>
      </c>
      <c r="F166" s="3" t="s">
        <v>5</v>
      </c>
      <c r="G166" s="4" t="s">
        <v>1972</v>
      </c>
    </row>
    <row r="167" spans="1:7" x14ac:dyDescent="0.2">
      <c r="A167" s="13"/>
      <c r="B167" s="13"/>
      <c r="C167" s="13"/>
      <c r="D167" s="1" t="s">
        <v>733</v>
      </c>
      <c r="E167" s="2" t="s">
        <v>75</v>
      </c>
      <c r="F167" s="3" t="s">
        <v>5</v>
      </c>
      <c r="G167" s="4" t="s">
        <v>311</v>
      </c>
    </row>
    <row r="168" spans="1:7" x14ac:dyDescent="0.2">
      <c r="A168" s="13"/>
      <c r="B168" s="13"/>
      <c r="C168" s="13"/>
      <c r="D168" s="1" t="s">
        <v>893</v>
      </c>
      <c r="E168" s="2" t="s">
        <v>75</v>
      </c>
      <c r="F168" s="3" t="s">
        <v>385</v>
      </c>
      <c r="G168" s="4" t="s">
        <v>894</v>
      </c>
    </row>
    <row r="169" spans="1:7" x14ac:dyDescent="0.2">
      <c r="A169" s="13"/>
      <c r="B169" s="13"/>
      <c r="C169" s="13"/>
      <c r="D169" s="1" t="s">
        <v>2781</v>
      </c>
      <c r="E169" s="2" t="s">
        <v>158</v>
      </c>
      <c r="F169" s="3" t="s">
        <v>2782</v>
      </c>
      <c r="G169" s="4" t="s">
        <v>2783</v>
      </c>
    </row>
    <row r="170" spans="1:7" x14ac:dyDescent="0.2">
      <c r="A170" s="13"/>
      <c r="B170" s="13"/>
      <c r="C170" s="13"/>
      <c r="D170" s="1" t="s">
        <v>1197</v>
      </c>
      <c r="E170" s="2" t="s">
        <v>75</v>
      </c>
      <c r="F170" s="3" t="s">
        <v>5</v>
      </c>
      <c r="G170" s="4" t="s">
        <v>311</v>
      </c>
    </row>
    <row r="171" spans="1:7" x14ac:dyDescent="0.2">
      <c r="A171" s="13"/>
      <c r="B171" s="13"/>
      <c r="C171" s="13"/>
      <c r="D171" s="1" t="s">
        <v>1666</v>
      </c>
      <c r="E171" s="2" t="s">
        <v>75</v>
      </c>
      <c r="F171" s="3" t="s">
        <v>5</v>
      </c>
      <c r="G171" s="4" t="s">
        <v>734</v>
      </c>
    </row>
    <row r="172" spans="1:7" x14ac:dyDescent="0.2">
      <c r="A172" s="13"/>
      <c r="B172" s="13"/>
      <c r="C172" s="13"/>
      <c r="D172" s="1" t="s">
        <v>2524</v>
      </c>
      <c r="E172" s="2" t="s">
        <v>108</v>
      </c>
      <c r="F172" s="3" t="s">
        <v>5</v>
      </c>
      <c r="G172" s="4" t="s">
        <v>1169</v>
      </c>
    </row>
    <row r="173" spans="1:7" x14ac:dyDescent="0.2">
      <c r="A173" s="13"/>
      <c r="B173" s="13"/>
      <c r="C173" s="13"/>
      <c r="D173" s="1" t="s">
        <v>2384</v>
      </c>
      <c r="E173" s="2" t="s">
        <v>234</v>
      </c>
      <c r="F173" s="3" t="s">
        <v>45</v>
      </c>
      <c r="G173" s="4" t="s">
        <v>2385</v>
      </c>
    </row>
    <row r="174" spans="1:7" x14ac:dyDescent="0.2">
      <c r="A174" s="13"/>
      <c r="B174" s="13"/>
      <c r="C174" s="13"/>
      <c r="D174" s="1" t="s">
        <v>151</v>
      </c>
      <c r="E174" s="2" t="s">
        <v>152</v>
      </c>
      <c r="F174" s="3" t="s">
        <v>36</v>
      </c>
      <c r="G174" s="4" t="s">
        <v>153</v>
      </c>
    </row>
    <row r="175" spans="1:7" x14ac:dyDescent="0.2">
      <c r="A175" s="13"/>
      <c r="B175" s="13"/>
      <c r="C175" s="13"/>
      <c r="D175" s="1" t="s">
        <v>602</v>
      </c>
      <c r="E175" s="2" t="s">
        <v>124</v>
      </c>
      <c r="F175" s="3" t="s">
        <v>36</v>
      </c>
      <c r="G175" s="4" t="s">
        <v>153</v>
      </c>
    </row>
    <row r="176" spans="1:7" x14ac:dyDescent="0.2">
      <c r="A176" s="13"/>
      <c r="B176" s="13"/>
      <c r="C176" s="13"/>
      <c r="D176" s="1" t="s">
        <v>602</v>
      </c>
      <c r="E176" s="2" t="s">
        <v>124</v>
      </c>
      <c r="F176" s="3" t="s">
        <v>36</v>
      </c>
      <c r="G176" s="4" t="s">
        <v>153</v>
      </c>
    </row>
    <row r="177" spans="1:7" x14ac:dyDescent="0.2">
      <c r="A177" s="13"/>
      <c r="B177" s="13"/>
      <c r="C177" s="13"/>
      <c r="D177" s="1" t="s">
        <v>946</v>
      </c>
      <c r="E177" s="2" t="s">
        <v>947</v>
      </c>
      <c r="F177" s="3" t="s">
        <v>36</v>
      </c>
      <c r="G177" s="4" t="s">
        <v>948</v>
      </c>
    </row>
    <row r="178" spans="1:7" x14ac:dyDescent="0.2">
      <c r="A178" s="13"/>
      <c r="B178" s="13"/>
      <c r="C178" s="13"/>
      <c r="D178" s="1" t="s">
        <v>1082</v>
      </c>
      <c r="E178" s="2" t="s">
        <v>124</v>
      </c>
      <c r="F178" s="3" t="s">
        <v>6</v>
      </c>
      <c r="G178" s="4" t="s">
        <v>1083</v>
      </c>
    </row>
    <row r="179" spans="1:7" x14ac:dyDescent="0.2">
      <c r="A179" s="13"/>
      <c r="B179" s="13"/>
      <c r="C179" s="13"/>
      <c r="D179" s="1" t="s">
        <v>490</v>
      </c>
      <c r="E179" s="2" t="s">
        <v>491</v>
      </c>
      <c r="F179" s="3" t="s">
        <v>2</v>
      </c>
      <c r="G179" s="4" t="s">
        <v>492</v>
      </c>
    </row>
    <row r="180" spans="1:7" x14ac:dyDescent="0.2">
      <c r="A180" s="13"/>
      <c r="B180" s="13"/>
      <c r="C180" s="13"/>
      <c r="D180" s="1" t="s">
        <v>490</v>
      </c>
      <c r="E180" s="2" t="s">
        <v>491</v>
      </c>
      <c r="F180" s="3" t="s">
        <v>2</v>
      </c>
      <c r="G180" s="4" t="s">
        <v>492</v>
      </c>
    </row>
    <row r="181" spans="1:7" x14ac:dyDescent="0.2">
      <c r="A181" s="13"/>
      <c r="B181" s="13"/>
      <c r="C181" s="13"/>
      <c r="D181" s="1" t="s">
        <v>2452</v>
      </c>
      <c r="E181" s="2" t="s">
        <v>25</v>
      </c>
      <c r="F181" s="3" t="s">
        <v>5</v>
      </c>
      <c r="G181" s="4" t="s">
        <v>918</v>
      </c>
    </row>
    <row r="182" spans="1:7" x14ac:dyDescent="0.2">
      <c r="A182" s="13"/>
      <c r="B182" s="13"/>
      <c r="C182" s="13"/>
      <c r="D182" s="1" t="s">
        <v>62</v>
      </c>
      <c r="E182" s="2" t="s">
        <v>63</v>
      </c>
      <c r="F182" s="3" t="s">
        <v>5</v>
      </c>
      <c r="G182" s="4" t="s">
        <v>64</v>
      </c>
    </row>
    <row r="183" spans="1:7" x14ac:dyDescent="0.2">
      <c r="A183" s="13"/>
      <c r="B183" s="13"/>
      <c r="C183" s="13"/>
      <c r="D183" s="1" t="s">
        <v>2383</v>
      </c>
      <c r="E183" s="2" t="s">
        <v>810</v>
      </c>
      <c r="F183" s="3" t="s">
        <v>5</v>
      </c>
      <c r="G183" s="4" t="s">
        <v>612</v>
      </c>
    </row>
    <row r="184" spans="1:7" x14ac:dyDescent="0.2">
      <c r="A184" s="13"/>
      <c r="B184" s="13"/>
      <c r="C184" s="13"/>
      <c r="D184" s="1" t="s">
        <v>2823</v>
      </c>
      <c r="E184" s="2" t="s">
        <v>72</v>
      </c>
      <c r="F184" s="3" t="s">
        <v>45</v>
      </c>
      <c r="G184" s="4" t="s">
        <v>122</v>
      </c>
    </row>
    <row r="185" spans="1:7" x14ac:dyDescent="0.2">
      <c r="A185" s="13"/>
      <c r="B185" s="13"/>
      <c r="C185" s="13"/>
      <c r="D185" s="1" t="s">
        <v>1397</v>
      </c>
      <c r="E185" s="2" t="s">
        <v>72</v>
      </c>
      <c r="F185" s="3" t="s">
        <v>45</v>
      </c>
      <c r="G185" s="4" t="s">
        <v>122</v>
      </c>
    </row>
    <row r="186" spans="1:7" x14ac:dyDescent="0.2">
      <c r="A186" s="13"/>
      <c r="B186" s="13"/>
      <c r="C186" s="13"/>
      <c r="D186" s="1" t="s">
        <v>227</v>
      </c>
      <c r="E186" s="2" t="s">
        <v>614</v>
      </c>
      <c r="F186" s="3" t="s">
        <v>45</v>
      </c>
      <c r="G186" s="4" t="s">
        <v>148</v>
      </c>
    </row>
    <row r="187" spans="1:7" x14ac:dyDescent="0.2">
      <c r="A187" s="13"/>
      <c r="B187" s="13"/>
      <c r="C187" s="13"/>
      <c r="D187" s="1" t="s">
        <v>227</v>
      </c>
      <c r="E187" s="2" t="s">
        <v>126</v>
      </c>
      <c r="F187" s="13" t="s">
        <v>45</v>
      </c>
      <c r="G187" s="4" t="s">
        <v>148</v>
      </c>
    </row>
    <row r="188" spans="1:7" x14ac:dyDescent="0.2">
      <c r="A188" s="13"/>
      <c r="B188" s="13"/>
      <c r="C188" s="13"/>
      <c r="D188" s="1" t="s">
        <v>227</v>
      </c>
      <c r="E188" s="2" t="s">
        <v>126</v>
      </c>
      <c r="F188" s="3" t="s">
        <v>45</v>
      </c>
      <c r="G188" s="4" t="s">
        <v>148</v>
      </c>
    </row>
    <row r="189" spans="1:7" x14ac:dyDescent="0.2">
      <c r="A189" s="13"/>
      <c r="B189" s="13"/>
      <c r="C189" s="13"/>
      <c r="D189" s="1" t="s">
        <v>227</v>
      </c>
      <c r="E189" s="2" t="s">
        <v>614</v>
      </c>
      <c r="F189" s="3" t="s">
        <v>45</v>
      </c>
      <c r="G189" s="4" t="s">
        <v>148</v>
      </c>
    </row>
    <row r="190" spans="1:7" x14ac:dyDescent="0.2">
      <c r="A190" s="13"/>
      <c r="B190" s="13"/>
      <c r="C190" s="13"/>
      <c r="D190" s="1" t="s">
        <v>982</v>
      </c>
      <c r="E190" s="2" t="s">
        <v>78</v>
      </c>
      <c r="F190" s="3" t="s">
        <v>2</v>
      </c>
      <c r="G190" s="4" t="s">
        <v>79</v>
      </c>
    </row>
    <row r="191" spans="1:7" x14ac:dyDescent="0.2">
      <c r="A191" s="13"/>
      <c r="B191" s="13"/>
      <c r="C191" s="13"/>
      <c r="D191" s="1" t="s">
        <v>982</v>
      </c>
      <c r="E191" s="2" t="s">
        <v>78</v>
      </c>
      <c r="F191" s="3" t="s">
        <v>2</v>
      </c>
      <c r="G191" s="4" t="s">
        <v>983</v>
      </c>
    </row>
    <row r="192" spans="1:7" x14ac:dyDescent="0.2">
      <c r="A192" s="13"/>
      <c r="B192" s="13"/>
      <c r="C192" s="13"/>
      <c r="D192" s="1" t="s">
        <v>982</v>
      </c>
      <c r="E192" s="2" t="s">
        <v>649</v>
      </c>
      <c r="F192" s="3" t="s">
        <v>329</v>
      </c>
      <c r="G192" s="4" t="s">
        <v>79</v>
      </c>
    </row>
    <row r="193" spans="1:7" x14ac:dyDescent="0.2">
      <c r="A193" s="13"/>
      <c r="B193" s="13"/>
      <c r="C193" s="13"/>
      <c r="D193" s="1" t="s">
        <v>786</v>
      </c>
      <c r="E193" s="2" t="s">
        <v>1720</v>
      </c>
      <c r="F193" s="3" t="s">
        <v>2</v>
      </c>
      <c r="G193" s="4" t="s">
        <v>79</v>
      </c>
    </row>
    <row r="194" spans="1:7" x14ac:dyDescent="0.2">
      <c r="A194" s="13"/>
      <c r="B194" s="13"/>
      <c r="C194" s="13"/>
      <c r="D194" s="1" t="s">
        <v>786</v>
      </c>
      <c r="E194" s="2" t="s">
        <v>78</v>
      </c>
      <c r="F194" s="3" t="s">
        <v>2</v>
      </c>
      <c r="G194" s="4" t="s">
        <v>787</v>
      </c>
    </row>
    <row r="195" spans="1:7" x14ac:dyDescent="0.2">
      <c r="A195" s="13"/>
      <c r="B195" s="13"/>
      <c r="C195" s="13"/>
      <c r="D195" s="1" t="s">
        <v>982</v>
      </c>
      <c r="E195" s="2" t="s">
        <v>78</v>
      </c>
      <c r="F195" s="3" t="s">
        <v>2</v>
      </c>
      <c r="G195" s="4" t="s">
        <v>79</v>
      </c>
    </row>
    <row r="196" spans="1:7" x14ac:dyDescent="0.2">
      <c r="A196" s="13"/>
      <c r="B196" s="13"/>
      <c r="C196" s="13"/>
      <c r="D196" s="1" t="s">
        <v>3153</v>
      </c>
      <c r="E196" s="2" t="s">
        <v>649</v>
      </c>
      <c r="F196" s="3" t="s">
        <v>2</v>
      </c>
      <c r="G196" s="4" t="s">
        <v>79</v>
      </c>
    </row>
    <row r="197" spans="1:7" x14ac:dyDescent="0.2">
      <c r="A197" s="13"/>
      <c r="B197" s="13"/>
      <c r="C197" s="13"/>
      <c r="D197" s="1" t="s">
        <v>931</v>
      </c>
      <c r="E197" s="2" t="s">
        <v>72</v>
      </c>
      <c r="F197" s="3" t="s">
        <v>45</v>
      </c>
      <c r="G197" s="4" t="s">
        <v>122</v>
      </c>
    </row>
    <row r="198" spans="1:7" x14ac:dyDescent="0.2">
      <c r="A198" s="13"/>
      <c r="B198" s="13"/>
      <c r="C198" s="13"/>
      <c r="D198" s="1" t="s">
        <v>1112</v>
      </c>
      <c r="E198" s="2" t="s">
        <v>1113</v>
      </c>
      <c r="F198" s="3" t="s">
        <v>12</v>
      </c>
      <c r="G198" s="4" t="s">
        <v>605</v>
      </c>
    </row>
    <row r="199" spans="1:7" x14ac:dyDescent="0.2">
      <c r="A199" s="13"/>
      <c r="B199" s="13"/>
      <c r="C199" s="13"/>
      <c r="D199" s="1" t="s">
        <v>603</v>
      </c>
      <c r="E199" s="2" t="s">
        <v>604</v>
      </c>
      <c r="F199" s="3" t="s">
        <v>12</v>
      </c>
      <c r="G199" s="4" t="s">
        <v>605</v>
      </c>
    </row>
    <row r="200" spans="1:7" x14ac:dyDescent="0.2">
      <c r="A200" s="13"/>
      <c r="B200" s="13"/>
      <c r="C200" s="13"/>
      <c r="D200" s="1" t="s">
        <v>1087</v>
      </c>
      <c r="E200" s="2" t="s">
        <v>604</v>
      </c>
      <c r="F200" s="3" t="s">
        <v>540</v>
      </c>
      <c r="G200" s="4" t="s">
        <v>605</v>
      </c>
    </row>
    <row r="201" spans="1:7" x14ac:dyDescent="0.2">
      <c r="A201" s="13"/>
      <c r="B201" s="13"/>
      <c r="C201" s="13"/>
      <c r="D201" s="1" t="s">
        <v>800</v>
      </c>
      <c r="E201" s="2" t="s">
        <v>200</v>
      </c>
      <c r="F201" s="3" t="s">
        <v>45</v>
      </c>
      <c r="G201" s="4" t="s">
        <v>801</v>
      </c>
    </row>
    <row r="202" spans="1:7" x14ac:dyDescent="0.2">
      <c r="A202" s="13"/>
      <c r="B202" s="13"/>
      <c r="C202" s="13"/>
      <c r="D202" s="1" t="s">
        <v>887</v>
      </c>
      <c r="E202" s="2" t="s">
        <v>200</v>
      </c>
      <c r="F202" s="3" t="s">
        <v>45</v>
      </c>
      <c r="G202" s="4" t="s">
        <v>332</v>
      </c>
    </row>
    <row r="203" spans="1:7" x14ac:dyDescent="0.2">
      <c r="A203" s="13"/>
      <c r="B203" s="13"/>
      <c r="C203" s="13"/>
      <c r="D203" s="1" t="s">
        <v>984</v>
      </c>
      <c r="E203" s="2" t="s">
        <v>736</v>
      </c>
      <c r="F203" s="3" t="s">
        <v>45</v>
      </c>
      <c r="G203" s="4" t="s">
        <v>162</v>
      </c>
    </row>
    <row r="204" spans="1:7" x14ac:dyDescent="0.2">
      <c r="A204" s="13"/>
      <c r="B204" s="13"/>
      <c r="C204" s="13"/>
      <c r="D204" s="1" t="s">
        <v>2794</v>
      </c>
      <c r="E204" s="2" t="s">
        <v>2795</v>
      </c>
      <c r="F204" s="3" t="s">
        <v>45</v>
      </c>
      <c r="G204" s="4" t="s">
        <v>162</v>
      </c>
    </row>
    <row r="205" spans="1:7" x14ac:dyDescent="0.2">
      <c r="A205" s="13"/>
      <c r="B205" s="13"/>
      <c r="C205" s="13"/>
      <c r="D205" s="1" t="s">
        <v>2794</v>
      </c>
      <c r="E205" s="2" t="s">
        <v>2795</v>
      </c>
      <c r="F205" s="3" t="s">
        <v>45</v>
      </c>
      <c r="G205" s="4" t="s">
        <v>162</v>
      </c>
    </row>
    <row r="206" spans="1:7" x14ac:dyDescent="0.2">
      <c r="A206" s="13"/>
      <c r="B206" s="13"/>
      <c r="C206" s="13"/>
      <c r="D206" s="1" t="s">
        <v>1969</v>
      </c>
      <c r="E206" s="2" t="s">
        <v>1970</v>
      </c>
      <c r="F206" s="3" t="s">
        <v>45</v>
      </c>
      <c r="G206" s="4" t="s">
        <v>1971</v>
      </c>
    </row>
    <row r="207" spans="1:7" x14ac:dyDescent="0.2">
      <c r="A207" s="13"/>
      <c r="B207" s="13"/>
      <c r="C207" s="13"/>
      <c r="D207" s="1" t="s">
        <v>2359</v>
      </c>
      <c r="E207" s="2" t="s">
        <v>2360</v>
      </c>
      <c r="F207" s="3" t="s">
        <v>45</v>
      </c>
      <c r="G207" s="4" t="s">
        <v>162</v>
      </c>
    </row>
    <row r="208" spans="1:7" x14ac:dyDescent="0.2">
      <c r="A208" s="13"/>
      <c r="B208" s="13"/>
      <c r="C208" s="13"/>
      <c r="D208" s="1" t="s">
        <v>732</v>
      </c>
      <c r="E208" s="2" t="s">
        <v>315</v>
      </c>
      <c r="F208" s="3" t="s">
        <v>2</v>
      </c>
      <c r="G208" s="4" t="s">
        <v>156</v>
      </c>
    </row>
    <row r="209" spans="1:7" x14ac:dyDescent="0.2">
      <c r="A209" s="13"/>
      <c r="B209" s="13"/>
      <c r="C209" s="13"/>
      <c r="D209" s="1" t="s">
        <v>154</v>
      </c>
      <c r="E209" s="2" t="s">
        <v>315</v>
      </c>
      <c r="F209" s="3" t="s">
        <v>2</v>
      </c>
      <c r="G209" s="4" t="s">
        <v>156</v>
      </c>
    </row>
    <row r="210" spans="1:7" x14ac:dyDescent="0.2">
      <c r="A210" s="13"/>
      <c r="B210" s="13"/>
      <c r="C210" s="13"/>
      <c r="D210" s="1" t="s">
        <v>154</v>
      </c>
      <c r="E210" s="2" t="s">
        <v>155</v>
      </c>
      <c r="F210" s="3" t="s">
        <v>2</v>
      </c>
      <c r="G210" s="4" t="s">
        <v>156</v>
      </c>
    </row>
    <row r="211" spans="1:7" x14ac:dyDescent="0.2">
      <c r="A211" s="13"/>
      <c r="B211" s="13"/>
      <c r="C211" s="13"/>
      <c r="D211" s="1" t="s">
        <v>1667</v>
      </c>
      <c r="E211" s="2" t="s">
        <v>155</v>
      </c>
      <c r="F211" s="3" t="s">
        <v>2</v>
      </c>
      <c r="G211" s="4" t="s">
        <v>156</v>
      </c>
    </row>
    <row r="212" spans="1:7" x14ac:dyDescent="0.2">
      <c r="A212" s="13"/>
      <c r="B212" s="13"/>
      <c r="C212" s="13"/>
      <c r="D212" s="1" t="s">
        <v>1667</v>
      </c>
      <c r="E212" s="2" t="s">
        <v>155</v>
      </c>
      <c r="F212" s="3" t="s">
        <v>2</v>
      </c>
      <c r="G212" s="4" t="s">
        <v>156</v>
      </c>
    </row>
    <row r="213" spans="1:7" x14ac:dyDescent="0.2">
      <c r="A213" s="13"/>
      <c r="B213" s="13"/>
      <c r="C213" s="13"/>
      <c r="D213" s="1" t="s">
        <v>1667</v>
      </c>
      <c r="E213" s="2" t="s">
        <v>155</v>
      </c>
      <c r="F213" s="3" t="s">
        <v>2</v>
      </c>
      <c r="G213" s="4" t="s">
        <v>156</v>
      </c>
    </row>
    <row r="214" spans="1:7" x14ac:dyDescent="0.2">
      <c r="A214" s="13"/>
      <c r="B214" s="13"/>
      <c r="C214" s="13"/>
      <c r="D214" s="1" t="s">
        <v>154</v>
      </c>
      <c r="E214" s="2" t="s">
        <v>1876</v>
      </c>
      <c r="F214" s="3" t="s">
        <v>329</v>
      </c>
      <c r="G214" s="4" t="s">
        <v>1877</v>
      </c>
    </row>
    <row r="215" spans="1:7" x14ac:dyDescent="0.2">
      <c r="A215" s="13"/>
      <c r="B215" s="13"/>
      <c r="C215" s="13"/>
      <c r="D215" s="1" t="s">
        <v>1667</v>
      </c>
      <c r="E215" s="2" t="s">
        <v>155</v>
      </c>
      <c r="F215" s="3" t="s">
        <v>2</v>
      </c>
      <c r="G215" s="4" t="s">
        <v>1877</v>
      </c>
    </row>
    <row r="216" spans="1:7" x14ac:dyDescent="0.2">
      <c r="A216" s="13"/>
      <c r="B216" s="13"/>
      <c r="C216" s="13"/>
      <c r="D216" s="1" t="s">
        <v>1667</v>
      </c>
      <c r="E216" s="2" t="s">
        <v>315</v>
      </c>
      <c r="F216" s="3" t="s">
        <v>2</v>
      </c>
      <c r="G216" s="4" t="s">
        <v>156</v>
      </c>
    </row>
    <row r="217" spans="1:7" x14ac:dyDescent="0.2">
      <c r="A217" s="13"/>
      <c r="B217" s="13"/>
      <c r="C217" s="13"/>
      <c r="D217" s="1" t="s">
        <v>2824</v>
      </c>
      <c r="E217" s="2" t="s">
        <v>315</v>
      </c>
      <c r="F217" s="3" t="s">
        <v>2</v>
      </c>
      <c r="G217" s="4" t="s">
        <v>156</v>
      </c>
    </row>
    <row r="218" spans="1:7" x14ac:dyDescent="0.2">
      <c r="A218" s="13"/>
      <c r="B218" s="13"/>
      <c r="C218" s="13"/>
      <c r="D218" s="1" t="s">
        <v>752</v>
      </c>
      <c r="E218" s="2" t="s">
        <v>75</v>
      </c>
      <c r="F218" s="3" t="s">
        <v>5</v>
      </c>
      <c r="G218" s="4" t="s">
        <v>76</v>
      </c>
    </row>
    <row r="219" spans="1:7" x14ac:dyDescent="0.2">
      <c r="A219" s="13"/>
      <c r="B219" s="13"/>
      <c r="C219" s="13"/>
      <c r="D219" s="1" t="s">
        <v>752</v>
      </c>
      <c r="E219" s="2" t="s">
        <v>75</v>
      </c>
      <c r="F219" s="3" t="s">
        <v>5</v>
      </c>
      <c r="G219" s="4" t="s">
        <v>76</v>
      </c>
    </row>
    <row r="220" spans="1:7" x14ac:dyDescent="0.2">
      <c r="A220" s="13"/>
      <c r="B220" s="13"/>
      <c r="C220" s="13"/>
      <c r="D220" s="1" t="s">
        <v>1442</v>
      </c>
      <c r="E220" s="2" t="s">
        <v>1457</v>
      </c>
      <c r="F220" s="3" t="s">
        <v>12</v>
      </c>
      <c r="G220" s="4" t="s">
        <v>1458</v>
      </c>
    </row>
    <row r="221" spans="1:7" x14ac:dyDescent="0.2">
      <c r="A221" s="13"/>
      <c r="B221" s="13"/>
      <c r="C221" s="13"/>
      <c r="D221" s="1" t="s">
        <v>1442</v>
      </c>
      <c r="E221" s="2" t="s">
        <v>1457</v>
      </c>
      <c r="F221" s="3" t="s">
        <v>12</v>
      </c>
      <c r="G221" s="4" t="s">
        <v>1458</v>
      </c>
    </row>
    <row r="222" spans="1:7" x14ac:dyDescent="0.2">
      <c r="A222" s="13"/>
      <c r="B222" s="13"/>
      <c r="C222" s="13"/>
      <c r="D222" s="1" t="s">
        <v>2628</v>
      </c>
      <c r="E222" s="2" t="s">
        <v>2629</v>
      </c>
      <c r="F222" s="3" t="s">
        <v>12</v>
      </c>
      <c r="G222" s="4" t="s">
        <v>1458</v>
      </c>
    </row>
    <row r="223" spans="1:7" x14ac:dyDescent="0.2">
      <c r="A223" s="13"/>
      <c r="B223" s="13"/>
      <c r="C223" s="13"/>
      <c r="D223" s="1" t="s">
        <v>1401</v>
      </c>
      <c r="E223" s="2" t="s">
        <v>448</v>
      </c>
      <c r="F223" s="3" t="s">
        <v>45</v>
      </c>
      <c r="G223" s="4" t="s">
        <v>1402</v>
      </c>
    </row>
    <row r="224" spans="1:7" x14ac:dyDescent="0.2">
      <c r="A224" s="13"/>
      <c r="B224" s="13"/>
      <c r="C224" s="13"/>
      <c r="D224" s="1" t="s">
        <v>1401</v>
      </c>
      <c r="E224" s="2" t="s">
        <v>805</v>
      </c>
      <c r="F224" s="3" t="s">
        <v>45</v>
      </c>
      <c r="G224" s="4" t="s">
        <v>1402</v>
      </c>
    </row>
    <row r="225" spans="1:7" x14ac:dyDescent="0.2">
      <c r="A225" s="13"/>
      <c r="B225" s="13"/>
      <c r="C225" s="13"/>
      <c r="D225" s="1" t="s">
        <v>1318</v>
      </c>
      <c r="E225" s="2" t="s">
        <v>75</v>
      </c>
      <c r="F225" s="3" t="s">
        <v>5</v>
      </c>
      <c r="G225" s="4" t="s">
        <v>2180</v>
      </c>
    </row>
    <row r="226" spans="1:7" x14ac:dyDescent="0.2">
      <c r="A226" s="13"/>
      <c r="B226" s="13"/>
      <c r="C226" s="13"/>
      <c r="D226" s="1" t="s">
        <v>1852</v>
      </c>
      <c r="E226" s="2" t="s">
        <v>75</v>
      </c>
      <c r="F226" s="3" t="s">
        <v>5</v>
      </c>
      <c r="G226" s="4" t="s">
        <v>76</v>
      </c>
    </row>
    <row r="227" spans="1:7" x14ac:dyDescent="0.2">
      <c r="A227" s="13"/>
      <c r="B227" s="13"/>
      <c r="C227" s="13"/>
      <c r="D227" s="1" t="s">
        <v>1852</v>
      </c>
      <c r="E227" s="2" t="s">
        <v>75</v>
      </c>
      <c r="F227" s="3" t="s">
        <v>5</v>
      </c>
      <c r="G227" s="4" t="s">
        <v>76</v>
      </c>
    </row>
    <row r="228" spans="1:7" x14ac:dyDescent="0.2">
      <c r="A228" s="13"/>
      <c r="B228" s="13"/>
      <c r="C228" s="13"/>
      <c r="D228" s="1" t="s">
        <v>1852</v>
      </c>
      <c r="E228" s="2" t="s">
        <v>1063</v>
      </c>
      <c r="F228" s="3" t="s">
        <v>5</v>
      </c>
      <c r="G228" s="4" t="s">
        <v>76</v>
      </c>
    </row>
    <row r="229" spans="1:7" x14ac:dyDescent="0.2">
      <c r="A229" s="13"/>
      <c r="B229" s="13"/>
      <c r="C229" s="13"/>
      <c r="D229" s="1" t="s">
        <v>3019</v>
      </c>
      <c r="E229" s="2" t="s">
        <v>25</v>
      </c>
      <c r="F229" s="3" t="s">
        <v>5</v>
      </c>
      <c r="G229" s="4" t="s">
        <v>150</v>
      </c>
    </row>
    <row r="230" spans="1:7" x14ac:dyDescent="0.2">
      <c r="A230" s="13"/>
      <c r="B230" s="13"/>
      <c r="C230" s="13"/>
      <c r="D230" s="1" t="s">
        <v>753</v>
      </c>
      <c r="E230" s="2" t="s">
        <v>25</v>
      </c>
      <c r="F230" s="3" t="s">
        <v>5</v>
      </c>
      <c r="G230" s="4" t="s">
        <v>150</v>
      </c>
    </row>
    <row r="231" spans="1:7" x14ac:dyDescent="0.2">
      <c r="A231" s="13"/>
      <c r="B231" s="13"/>
      <c r="C231" s="13"/>
      <c r="D231" s="1" t="s">
        <v>3302</v>
      </c>
      <c r="E231" s="2" t="s">
        <v>882</v>
      </c>
      <c r="F231" s="3" t="s">
        <v>45</v>
      </c>
      <c r="G231" s="4" t="s">
        <v>3303</v>
      </c>
    </row>
    <row r="232" spans="1:7" x14ac:dyDescent="0.2">
      <c r="A232" s="13"/>
      <c r="B232" s="13"/>
      <c r="C232" s="13"/>
      <c r="D232" s="1" t="s">
        <v>516</v>
      </c>
      <c r="E232" s="2" t="s">
        <v>41</v>
      </c>
      <c r="F232" s="3" t="s">
        <v>5</v>
      </c>
      <c r="G232" s="4" t="s">
        <v>517</v>
      </c>
    </row>
    <row r="233" spans="1:7" x14ac:dyDescent="0.2">
      <c r="A233" s="13"/>
      <c r="B233" s="13"/>
      <c r="C233" s="13"/>
      <c r="D233" s="1" t="s">
        <v>516</v>
      </c>
      <c r="E233" s="2" t="s">
        <v>41</v>
      </c>
      <c r="F233" s="3" t="s">
        <v>5</v>
      </c>
      <c r="G233" s="4" t="s">
        <v>336</v>
      </c>
    </row>
    <row r="234" spans="1:7" x14ac:dyDescent="0.2">
      <c r="A234" s="13"/>
      <c r="B234" s="13"/>
      <c r="C234" s="13"/>
      <c r="D234" s="1" t="s">
        <v>516</v>
      </c>
      <c r="E234" s="2" t="s">
        <v>379</v>
      </c>
      <c r="F234" s="3" t="s">
        <v>5</v>
      </c>
      <c r="G234" s="4" t="s">
        <v>336</v>
      </c>
    </row>
    <row r="235" spans="1:7" x14ac:dyDescent="0.2">
      <c r="A235" s="13"/>
      <c r="B235" s="13"/>
      <c r="C235" s="13"/>
      <c r="D235" s="1" t="s">
        <v>335</v>
      </c>
      <c r="E235" s="2" t="s">
        <v>41</v>
      </c>
      <c r="G235" s="4" t="s">
        <v>336</v>
      </c>
    </row>
    <row r="236" spans="1:7" x14ac:dyDescent="0.2">
      <c r="A236" s="13"/>
      <c r="B236" s="13"/>
      <c r="C236" s="13"/>
      <c r="D236" s="1" t="s">
        <v>335</v>
      </c>
      <c r="E236" s="2" t="s">
        <v>379</v>
      </c>
      <c r="F236" s="3" t="s">
        <v>5</v>
      </c>
      <c r="G236" s="4" t="s">
        <v>336</v>
      </c>
    </row>
    <row r="237" spans="1:7" x14ac:dyDescent="0.2">
      <c r="A237" s="13"/>
      <c r="B237" s="13"/>
      <c r="C237" s="13"/>
      <c r="D237" s="1" t="s">
        <v>2463</v>
      </c>
      <c r="E237" s="2" t="s">
        <v>2464</v>
      </c>
      <c r="F237" s="3" t="s">
        <v>45</v>
      </c>
      <c r="G237" s="4" t="s">
        <v>2465</v>
      </c>
    </row>
    <row r="238" spans="1:7" x14ac:dyDescent="0.2">
      <c r="A238" s="13"/>
      <c r="B238" s="13"/>
      <c r="C238" s="13"/>
      <c r="D238" s="1" t="s">
        <v>1254</v>
      </c>
      <c r="E238" s="2" t="s">
        <v>60</v>
      </c>
      <c r="F238" s="3" t="s">
        <v>2</v>
      </c>
      <c r="G238" s="4" t="s">
        <v>828</v>
      </c>
    </row>
    <row r="239" spans="1:7" x14ac:dyDescent="0.2">
      <c r="A239" s="13"/>
      <c r="B239" s="13"/>
      <c r="C239" s="13"/>
      <c r="D239" s="1" t="s">
        <v>764</v>
      </c>
      <c r="E239" s="2" t="s">
        <v>124</v>
      </c>
      <c r="F239" s="3" t="s">
        <v>36</v>
      </c>
      <c r="G239" s="4" t="s">
        <v>37</v>
      </c>
    </row>
    <row r="240" spans="1:7" x14ac:dyDescent="0.2">
      <c r="A240" s="13"/>
      <c r="B240" s="13"/>
      <c r="C240" s="13"/>
      <c r="D240" s="1" t="s">
        <v>764</v>
      </c>
      <c r="E240" s="2" t="s">
        <v>152</v>
      </c>
      <c r="F240" s="3" t="s">
        <v>36</v>
      </c>
      <c r="G240" s="4" t="s">
        <v>2642</v>
      </c>
    </row>
    <row r="241" spans="1:7" x14ac:dyDescent="0.2">
      <c r="A241" s="13"/>
      <c r="B241" s="13"/>
      <c r="C241" s="13"/>
      <c r="D241" s="1" t="s">
        <v>764</v>
      </c>
      <c r="E241" s="2" t="s">
        <v>124</v>
      </c>
      <c r="F241" s="3" t="s">
        <v>36</v>
      </c>
      <c r="G241" s="4" t="s">
        <v>37</v>
      </c>
    </row>
    <row r="242" spans="1:7" x14ac:dyDescent="0.2">
      <c r="A242" s="13"/>
      <c r="B242" s="13"/>
      <c r="C242" s="13"/>
      <c r="D242" s="1" t="s">
        <v>764</v>
      </c>
      <c r="E242" s="2" t="s">
        <v>124</v>
      </c>
      <c r="F242" s="3" t="s">
        <v>36</v>
      </c>
      <c r="G242" s="4" t="s">
        <v>37</v>
      </c>
    </row>
    <row r="243" spans="1:7" x14ac:dyDescent="0.2">
      <c r="A243" s="13"/>
      <c r="B243" s="13"/>
      <c r="C243" s="13"/>
      <c r="D243" s="1" t="s">
        <v>3138</v>
      </c>
      <c r="E243" s="2" t="s">
        <v>1014</v>
      </c>
      <c r="F243" s="3" t="s">
        <v>566</v>
      </c>
      <c r="G243" s="4" t="s">
        <v>1511</v>
      </c>
    </row>
    <row r="244" spans="1:7" x14ac:dyDescent="0.2">
      <c r="A244" s="13"/>
      <c r="B244" s="13"/>
      <c r="C244" s="13"/>
      <c r="D244" s="1" t="s">
        <v>888</v>
      </c>
      <c r="E244" s="2" t="s">
        <v>25</v>
      </c>
      <c r="F244" s="3" t="s">
        <v>5</v>
      </c>
      <c r="G244" s="13" t="s">
        <v>272</v>
      </c>
    </row>
    <row r="245" spans="1:7" x14ac:dyDescent="0.2">
      <c r="A245" s="13"/>
      <c r="B245" s="13"/>
      <c r="C245" s="13"/>
      <c r="D245" s="1" t="s">
        <v>692</v>
      </c>
      <c r="E245" s="2" t="s">
        <v>25</v>
      </c>
      <c r="F245" s="3" t="s">
        <v>5</v>
      </c>
      <c r="G245" s="4" t="s">
        <v>272</v>
      </c>
    </row>
    <row r="246" spans="1:7" x14ac:dyDescent="0.2">
      <c r="A246" s="13"/>
      <c r="B246" s="13"/>
      <c r="C246" s="13"/>
      <c r="D246" s="1" t="s">
        <v>692</v>
      </c>
      <c r="E246" s="2" t="s">
        <v>171</v>
      </c>
      <c r="F246" s="3" t="s">
        <v>5</v>
      </c>
      <c r="G246" s="4" t="s">
        <v>918</v>
      </c>
    </row>
    <row r="247" spans="1:7" x14ac:dyDescent="0.2">
      <c r="A247" s="13"/>
      <c r="B247" s="13"/>
      <c r="C247" s="13"/>
      <c r="D247" s="1" t="s">
        <v>692</v>
      </c>
      <c r="E247" s="2" t="s">
        <v>25</v>
      </c>
      <c r="F247" s="3" t="s">
        <v>5</v>
      </c>
      <c r="G247" s="4" t="s">
        <v>272</v>
      </c>
    </row>
    <row r="248" spans="1:7" x14ac:dyDescent="0.2">
      <c r="A248" s="13"/>
      <c r="B248" s="13"/>
      <c r="C248" s="13"/>
      <c r="D248" s="1" t="s">
        <v>692</v>
      </c>
      <c r="E248" s="2" t="s">
        <v>25</v>
      </c>
      <c r="F248" s="3" t="s">
        <v>5</v>
      </c>
      <c r="G248" s="4" t="s">
        <v>272</v>
      </c>
    </row>
    <row r="249" spans="1:7" x14ac:dyDescent="0.2">
      <c r="A249" s="13"/>
      <c r="B249" s="13"/>
      <c r="C249" s="13"/>
      <c r="D249" s="1" t="s">
        <v>1182</v>
      </c>
      <c r="E249" s="2" t="s">
        <v>25</v>
      </c>
      <c r="F249" s="3" t="s">
        <v>5</v>
      </c>
      <c r="G249" s="4" t="s">
        <v>918</v>
      </c>
    </row>
    <row r="250" spans="1:7" x14ac:dyDescent="0.2">
      <c r="A250" s="13"/>
      <c r="B250" s="13"/>
      <c r="C250" s="13"/>
      <c r="D250" s="1" t="s">
        <v>1777</v>
      </c>
      <c r="E250" s="2" t="s">
        <v>25</v>
      </c>
      <c r="F250" s="3" t="s">
        <v>5</v>
      </c>
      <c r="G250" s="4" t="s">
        <v>272</v>
      </c>
    </row>
    <row r="251" spans="1:7" x14ac:dyDescent="0.2">
      <c r="A251" s="13"/>
      <c r="B251" s="13"/>
      <c r="C251" s="13"/>
      <c r="D251" s="1" t="s">
        <v>1923</v>
      </c>
      <c r="E251" s="2" t="s">
        <v>877</v>
      </c>
      <c r="F251" s="3" t="s">
        <v>385</v>
      </c>
      <c r="G251" s="4" t="s">
        <v>1924</v>
      </c>
    </row>
    <row r="252" spans="1:7" x14ac:dyDescent="0.2">
      <c r="A252" s="13"/>
      <c r="B252" s="13"/>
      <c r="C252" s="13"/>
      <c r="D252" s="1" t="s">
        <v>979</v>
      </c>
      <c r="E252" s="2" t="s">
        <v>2784</v>
      </c>
      <c r="F252" s="3" t="s">
        <v>36</v>
      </c>
      <c r="G252" s="4" t="s">
        <v>279</v>
      </c>
    </row>
    <row r="253" spans="1:7" x14ac:dyDescent="0.2">
      <c r="A253" s="13"/>
      <c r="B253" s="13"/>
      <c r="C253" s="13"/>
      <c r="D253" s="1" t="s">
        <v>979</v>
      </c>
      <c r="E253" s="2" t="s">
        <v>2877</v>
      </c>
      <c r="F253" s="3" t="s">
        <v>36</v>
      </c>
      <c r="G253" s="4" t="s">
        <v>980</v>
      </c>
    </row>
    <row r="254" spans="1:7" x14ac:dyDescent="0.2">
      <c r="A254" s="13"/>
      <c r="B254" s="13"/>
      <c r="C254" s="13"/>
      <c r="D254" s="1" t="s">
        <v>979</v>
      </c>
      <c r="E254" s="2" t="s">
        <v>124</v>
      </c>
      <c r="F254" s="13" t="s">
        <v>36</v>
      </c>
      <c r="G254" s="4" t="s">
        <v>1522</v>
      </c>
    </row>
    <row r="255" spans="1:7" x14ac:dyDescent="0.2">
      <c r="A255" s="13"/>
      <c r="B255" s="13"/>
      <c r="C255" s="13"/>
      <c r="D255" s="1" t="s">
        <v>979</v>
      </c>
      <c r="E255" s="2" t="s">
        <v>124</v>
      </c>
      <c r="F255" s="3" t="s">
        <v>36</v>
      </c>
      <c r="G255" s="4" t="s">
        <v>279</v>
      </c>
    </row>
    <row r="256" spans="1:7" x14ac:dyDescent="0.2">
      <c r="A256" s="13"/>
      <c r="B256" s="13"/>
      <c r="C256" s="13"/>
      <c r="D256" s="1" t="s">
        <v>979</v>
      </c>
      <c r="E256" s="2" t="s">
        <v>1521</v>
      </c>
      <c r="F256" s="3" t="s">
        <v>566</v>
      </c>
      <c r="G256" s="4" t="s">
        <v>1522</v>
      </c>
    </row>
    <row r="257" spans="1:7" x14ac:dyDescent="0.2">
      <c r="A257" s="13"/>
      <c r="B257" s="13"/>
      <c r="C257" s="13"/>
      <c r="D257" s="1" t="s">
        <v>1439</v>
      </c>
      <c r="E257" s="2" t="s">
        <v>1440</v>
      </c>
      <c r="F257" s="3" t="s">
        <v>45</v>
      </c>
      <c r="G257" s="4" t="s">
        <v>127</v>
      </c>
    </row>
    <row r="258" spans="1:7" x14ac:dyDescent="0.2">
      <c r="A258" s="13"/>
      <c r="B258" s="13"/>
      <c r="C258" s="13"/>
      <c r="D258" s="1" t="s">
        <v>1439</v>
      </c>
      <c r="E258" s="2" t="s">
        <v>126</v>
      </c>
      <c r="F258" s="3" t="s">
        <v>45</v>
      </c>
      <c r="G258" s="4" t="s">
        <v>177</v>
      </c>
    </row>
    <row r="259" spans="1:7" x14ac:dyDescent="0.2">
      <c r="A259" s="13"/>
      <c r="B259" s="13"/>
      <c r="C259" s="13"/>
      <c r="D259" s="1" t="s">
        <v>2429</v>
      </c>
      <c r="E259" s="2" t="s">
        <v>614</v>
      </c>
      <c r="F259" s="3" t="s">
        <v>45</v>
      </c>
      <c r="G259" s="4" t="s">
        <v>127</v>
      </c>
    </row>
    <row r="260" spans="1:7" x14ac:dyDescent="0.2">
      <c r="A260" s="13"/>
      <c r="B260" s="13"/>
      <c r="C260" s="13"/>
      <c r="D260" s="1" t="s">
        <v>419</v>
      </c>
      <c r="E260" s="2" t="s">
        <v>126</v>
      </c>
      <c r="F260" s="3" t="s">
        <v>387</v>
      </c>
      <c r="G260" s="4" t="s">
        <v>420</v>
      </c>
    </row>
    <row r="261" spans="1:7" x14ac:dyDescent="0.2">
      <c r="A261" s="13"/>
      <c r="B261" s="13"/>
      <c r="C261" s="13"/>
      <c r="D261" s="1" t="s">
        <v>1910</v>
      </c>
      <c r="E261" s="2" t="s">
        <v>126</v>
      </c>
      <c r="F261" s="3" t="s">
        <v>45</v>
      </c>
      <c r="G261" s="4" t="s">
        <v>177</v>
      </c>
    </row>
    <row r="262" spans="1:7" x14ac:dyDescent="0.2">
      <c r="A262" s="13"/>
      <c r="B262" s="13"/>
      <c r="C262" s="13"/>
      <c r="D262" s="1" t="s">
        <v>2096</v>
      </c>
      <c r="E262" s="2" t="s">
        <v>126</v>
      </c>
      <c r="F262" s="3" t="s">
        <v>45</v>
      </c>
      <c r="G262" s="4" t="s">
        <v>177</v>
      </c>
    </row>
    <row r="263" spans="1:7" x14ac:dyDescent="0.2">
      <c r="A263" s="13"/>
      <c r="B263" s="13"/>
      <c r="C263" s="13"/>
      <c r="D263" s="1" t="s">
        <v>763</v>
      </c>
      <c r="E263" s="2" t="s">
        <v>126</v>
      </c>
      <c r="F263" s="3" t="s">
        <v>45</v>
      </c>
      <c r="G263" s="4" t="s">
        <v>645</v>
      </c>
    </row>
    <row r="264" spans="1:7" x14ac:dyDescent="0.2">
      <c r="A264" s="13"/>
      <c r="B264" s="13"/>
      <c r="C264" s="13"/>
      <c r="D264" s="1" t="s">
        <v>2419</v>
      </c>
      <c r="E264" s="2" t="s">
        <v>244</v>
      </c>
      <c r="F264" s="3" t="s">
        <v>5</v>
      </c>
      <c r="G264" s="4" t="s">
        <v>884</v>
      </c>
    </row>
    <row r="265" spans="1:7" x14ac:dyDescent="0.2">
      <c r="A265" s="13"/>
      <c r="B265" s="13"/>
      <c r="C265" s="13"/>
      <c r="D265" s="1" t="s">
        <v>1243</v>
      </c>
      <c r="E265" s="2" t="s">
        <v>488</v>
      </c>
      <c r="F265" s="3" t="s">
        <v>5</v>
      </c>
      <c r="G265" s="4" t="s">
        <v>884</v>
      </c>
    </row>
    <row r="266" spans="1:7" x14ac:dyDescent="0.2">
      <c r="A266" s="13"/>
      <c r="B266" s="13"/>
      <c r="C266" s="13"/>
      <c r="D266" s="1" t="s">
        <v>1243</v>
      </c>
      <c r="E266" s="2" t="s">
        <v>244</v>
      </c>
      <c r="F266" s="3" t="s">
        <v>5</v>
      </c>
      <c r="G266" s="4" t="s">
        <v>884</v>
      </c>
    </row>
    <row r="267" spans="1:7" x14ac:dyDescent="0.2">
      <c r="A267" s="13"/>
      <c r="B267" s="13"/>
      <c r="C267" s="13"/>
      <c r="D267" s="1" t="s">
        <v>883</v>
      </c>
      <c r="E267" s="2" t="s">
        <v>244</v>
      </c>
      <c r="F267" s="3" t="s">
        <v>5</v>
      </c>
      <c r="G267" s="4" t="s">
        <v>884</v>
      </c>
    </row>
    <row r="268" spans="1:7" x14ac:dyDescent="0.2">
      <c r="A268" s="13"/>
      <c r="B268" s="13"/>
      <c r="C268" s="13"/>
      <c r="D268" s="1" t="s">
        <v>3298</v>
      </c>
      <c r="E268" s="2" t="s">
        <v>444</v>
      </c>
      <c r="F268" s="3" t="s">
        <v>385</v>
      </c>
      <c r="G268" s="4" t="s">
        <v>3299</v>
      </c>
    </row>
    <row r="269" spans="1:7" x14ac:dyDescent="0.2">
      <c r="A269" s="13"/>
      <c r="B269" s="13"/>
      <c r="C269" s="13"/>
      <c r="D269" s="1" t="s">
        <v>487</v>
      </c>
      <c r="E269" s="2" t="s">
        <v>488</v>
      </c>
      <c r="F269" s="3" t="s">
        <v>5</v>
      </c>
      <c r="G269" s="4" t="s">
        <v>489</v>
      </c>
    </row>
    <row r="270" spans="1:7" x14ac:dyDescent="0.2">
      <c r="A270" s="13"/>
      <c r="B270" s="13"/>
      <c r="C270" s="13"/>
      <c r="D270" s="1" t="s">
        <v>855</v>
      </c>
      <c r="E270" s="2" t="s">
        <v>291</v>
      </c>
      <c r="F270" s="3" t="s">
        <v>45</v>
      </c>
      <c r="G270" s="4" t="s">
        <v>122</v>
      </c>
    </row>
    <row r="271" spans="1:7" x14ac:dyDescent="0.2">
      <c r="A271" s="13"/>
      <c r="B271" s="13"/>
      <c r="C271" s="13"/>
      <c r="D271" s="1" t="s">
        <v>855</v>
      </c>
      <c r="E271" s="2" t="s">
        <v>291</v>
      </c>
      <c r="F271" s="3" t="s">
        <v>45</v>
      </c>
      <c r="G271" s="4" t="s">
        <v>122</v>
      </c>
    </row>
    <row r="272" spans="1:7" x14ac:dyDescent="0.2">
      <c r="A272" s="13"/>
      <c r="B272" s="13"/>
      <c r="C272" s="13"/>
      <c r="D272" s="1" t="s">
        <v>855</v>
      </c>
      <c r="E272" s="2" t="s">
        <v>72</v>
      </c>
      <c r="F272" s="3" t="s">
        <v>45</v>
      </c>
      <c r="G272" s="4" t="s">
        <v>122</v>
      </c>
    </row>
    <row r="273" spans="1:7" x14ac:dyDescent="0.2">
      <c r="A273" s="13"/>
      <c r="B273" s="13"/>
      <c r="C273" s="13"/>
      <c r="D273" s="1" t="s">
        <v>519</v>
      </c>
      <c r="E273" s="2" t="s">
        <v>72</v>
      </c>
      <c r="F273" s="3" t="s">
        <v>45</v>
      </c>
      <c r="G273" s="4" t="s">
        <v>122</v>
      </c>
    </row>
    <row r="274" spans="1:7" x14ac:dyDescent="0.2">
      <c r="A274" s="13"/>
      <c r="B274" s="13"/>
      <c r="C274" s="13"/>
      <c r="D274" s="1" t="s">
        <v>222</v>
      </c>
      <c r="E274" s="2" t="s">
        <v>223</v>
      </c>
      <c r="F274" s="3" t="s">
        <v>12</v>
      </c>
      <c r="G274" s="4" t="s">
        <v>31</v>
      </c>
    </row>
    <row r="275" spans="1:7" x14ac:dyDescent="0.2">
      <c r="A275" s="13"/>
      <c r="B275" s="13"/>
      <c r="C275" s="13"/>
      <c r="D275" s="1" t="s">
        <v>222</v>
      </c>
      <c r="E275" s="2" t="s">
        <v>556</v>
      </c>
      <c r="F275" s="3" t="s">
        <v>12</v>
      </c>
      <c r="G275" s="4" t="s">
        <v>31</v>
      </c>
    </row>
    <row r="276" spans="1:7" x14ac:dyDescent="0.2">
      <c r="A276" s="13"/>
      <c r="B276" s="13"/>
      <c r="C276" s="13"/>
      <c r="D276" s="1" t="s">
        <v>222</v>
      </c>
      <c r="E276" s="2" t="s">
        <v>556</v>
      </c>
      <c r="F276" s="3" t="s">
        <v>12</v>
      </c>
      <c r="G276" s="4" t="s">
        <v>31</v>
      </c>
    </row>
    <row r="277" spans="1:7" x14ac:dyDescent="0.2">
      <c r="A277" s="13"/>
      <c r="B277" s="13"/>
      <c r="C277" s="13"/>
      <c r="D277" s="1" t="s">
        <v>222</v>
      </c>
      <c r="E277" s="2" t="s">
        <v>30</v>
      </c>
      <c r="F277" s="3" t="s">
        <v>540</v>
      </c>
      <c r="G277" s="4" t="s">
        <v>31</v>
      </c>
    </row>
    <row r="278" spans="1:7" x14ac:dyDescent="0.2">
      <c r="A278" s="13"/>
      <c r="B278" s="13"/>
      <c r="C278" s="13"/>
      <c r="D278" s="1" t="s">
        <v>222</v>
      </c>
      <c r="E278" s="2" t="s">
        <v>223</v>
      </c>
      <c r="F278" s="3" t="s">
        <v>12</v>
      </c>
      <c r="G278" s="4" t="s">
        <v>31</v>
      </c>
    </row>
    <row r="279" spans="1:7" x14ac:dyDescent="0.2">
      <c r="A279" s="13"/>
      <c r="B279" s="13"/>
      <c r="C279" s="13"/>
      <c r="D279" s="1" t="s">
        <v>222</v>
      </c>
      <c r="E279" s="2" t="s">
        <v>30</v>
      </c>
      <c r="F279" s="3" t="s">
        <v>12</v>
      </c>
      <c r="G279" s="4" t="s">
        <v>31</v>
      </c>
    </row>
    <row r="280" spans="1:7" x14ac:dyDescent="0.2">
      <c r="A280" s="13"/>
      <c r="B280" s="13"/>
      <c r="C280" s="13"/>
      <c r="D280" s="1" t="s">
        <v>1313</v>
      </c>
      <c r="E280" s="2" t="s">
        <v>556</v>
      </c>
      <c r="F280" s="3" t="s">
        <v>12</v>
      </c>
      <c r="G280" s="4" t="s">
        <v>1314</v>
      </c>
    </row>
    <row r="281" spans="1:7" x14ac:dyDescent="0.2">
      <c r="A281" s="13"/>
      <c r="B281" s="13"/>
      <c r="C281" s="13"/>
      <c r="D281" s="13" t="s">
        <v>222</v>
      </c>
      <c r="E281" s="13" t="s">
        <v>30</v>
      </c>
      <c r="F281" s="13" t="s">
        <v>12</v>
      </c>
      <c r="G281" s="13" t="s">
        <v>31</v>
      </c>
    </row>
    <row r="282" spans="1:7" x14ac:dyDescent="0.2">
      <c r="A282" s="13"/>
      <c r="B282" s="13"/>
      <c r="C282" s="13"/>
      <c r="D282" s="13" t="s">
        <v>222</v>
      </c>
      <c r="E282" s="13" t="s">
        <v>556</v>
      </c>
      <c r="F282" s="13" t="s">
        <v>12</v>
      </c>
      <c r="G282" s="13" t="s">
        <v>31</v>
      </c>
    </row>
    <row r="283" spans="1:7" x14ac:dyDescent="0.2">
      <c r="A283" s="13"/>
      <c r="B283" s="13"/>
      <c r="C283" s="13"/>
      <c r="D283" s="13" t="s">
        <v>222</v>
      </c>
      <c r="E283" s="13" t="s">
        <v>30</v>
      </c>
      <c r="F283" s="13" t="s">
        <v>12</v>
      </c>
      <c r="G283" s="13" t="s">
        <v>31</v>
      </c>
    </row>
    <row r="284" spans="1:7" x14ac:dyDescent="0.2">
      <c r="A284" s="13"/>
      <c r="B284" s="13"/>
      <c r="C284" s="13"/>
      <c r="D284" s="13" t="s">
        <v>222</v>
      </c>
      <c r="E284" s="13" t="s">
        <v>30</v>
      </c>
      <c r="F284" s="13" t="s">
        <v>12</v>
      </c>
      <c r="G284" s="13" t="s">
        <v>31</v>
      </c>
    </row>
    <row r="285" spans="1:7" x14ac:dyDescent="0.2">
      <c r="A285" s="13"/>
      <c r="B285" s="13"/>
      <c r="C285" s="13"/>
      <c r="D285" s="13" t="s">
        <v>222</v>
      </c>
      <c r="E285" s="13" t="s">
        <v>223</v>
      </c>
      <c r="F285" s="13" t="s">
        <v>12</v>
      </c>
      <c r="G285" s="13" t="s">
        <v>31</v>
      </c>
    </row>
    <row r="286" spans="1:7" x14ac:dyDescent="0.2">
      <c r="A286" s="13"/>
      <c r="B286" s="13"/>
      <c r="C286" s="13"/>
      <c r="D286" s="13" t="s">
        <v>222</v>
      </c>
      <c r="E286" s="13" t="s">
        <v>30</v>
      </c>
      <c r="F286" s="13" t="s">
        <v>12</v>
      </c>
      <c r="G286" s="13" t="s">
        <v>31</v>
      </c>
    </row>
    <row r="287" spans="1:7" x14ac:dyDescent="0.2">
      <c r="A287" s="13"/>
      <c r="B287" s="13"/>
      <c r="C287" s="13"/>
      <c r="D287" s="13" t="s">
        <v>222</v>
      </c>
      <c r="E287" s="13" t="s">
        <v>30</v>
      </c>
      <c r="F287" s="13" t="s">
        <v>12</v>
      </c>
      <c r="G287" s="13" t="s">
        <v>31</v>
      </c>
    </row>
    <row r="288" spans="1:7" x14ac:dyDescent="0.2">
      <c r="A288" s="13"/>
      <c r="B288" s="13"/>
      <c r="C288" s="13"/>
      <c r="D288" s="13" t="s">
        <v>222</v>
      </c>
      <c r="E288" s="13" t="s">
        <v>30</v>
      </c>
      <c r="F288" s="13" t="s">
        <v>12</v>
      </c>
      <c r="G288" s="13" t="s">
        <v>31</v>
      </c>
    </row>
    <row r="289" spans="1:7" x14ac:dyDescent="0.2">
      <c r="A289" s="13"/>
      <c r="B289" s="13"/>
      <c r="C289" s="13"/>
      <c r="D289" s="13" t="s">
        <v>222</v>
      </c>
      <c r="E289" s="13" t="s">
        <v>30</v>
      </c>
      <c r="F289" s="13" t="s">
        <v>12</v>
      </c>
      <c r="G289" s="13" t="s">
        <v>31</v>
      </c>
    </row>
    <row r="290" spans="1:7" x14ac:dyDescent="0.2">
      <c r="A290" s="13"/>
      <c r="B290" s="13"/>
      <c r="C290" s="13"/>
      <c r="D290" s="13" t="s">
        <v>222</v>
      </c>
      <c r="E290" s="13" t="s">
        <v>556</v>
      </c>
      <c r="G290" s="13" t="s">
        <v>31</v>
      </c>
    </row>
    <row r="291" spans="1:7" x14ac:dyDescent="0.2">
      <c r="A291" s="13"/>
      <c r="B291" s="13"/>
      <c r="C291" s="13"/>
      <c r="D291" s="13" t="s">
        <v>222</v>
      </c>
      <c r="E291" s="13" t="s">
        <v>556</v>
      </c>
      <c r="F291" s="13" t="s">
        <v>12</v>
      </c>
      <c r="G291" s="13" t="s">
        <v>31</v>
      </c>
    </row>
    <row r="292" spans="1:7" x14ac:dyDescent="0.2">
      <c r="A292" s="13"/>
      <c r="B292" s="13"/>
      <c r="C292" s="13"/>
      <c r="D292" s="13" t="s">
        <v>1309</v>
      </c>
      <c r="E292" s="13" t="s">
        <v>837</v>
      </c>
      <c r="F292" s="13" t="s">
        <v>540</v>
      </c>
      <c r="G292" s="13" t="s">
        <v>1310</v>
      </c>
    </row>
    <row r="293" spans="1:7" x14ac:dyDescent="0.2">
      <c r="A293" s="13"/>
      <c r="B293" s="13"/>
      <c r="C293" s="13"/>
      <c r="D293" s="13" t="s">
        <v>3301</v>
      </c>
      <c r="E293" s="13" t="s">
        <v>1719</v>
      </c>
      <c r="F293" s="13" t="s">
        <v>12</v>
      </c>
      <c r="G293" s="13" t="s">
        <v>1310</v>
      </c>
    </row>
    <row r="294" spans="1:7" x14ac:dyDescent="0.2">
      <c r="A294" s="13"/>
      <c r="B294" s="13"/>
      <c r="C294" s="13"/>
      <c r="D294" s="13" t="s">
        <v>606</v>
      </c>
      <c r="E294" s="13" t="s">
        <v>244</v>
      </c>
      <c r="F294" s="13" t="s">
        <v>5</v>
      </c>
      <c r="G294" s="13" t="s">
        <v>607</v>
      </c>
    </row>
    <row r="295" spans="1:7" x14ac:dyDescent="0.2">
      <c r="A295" s="13"/>
      <c r="B295" s="13"/>
      <c r="C295" s="13"/>
      <c r="D295" s="13" t="s">
        <v>606</v>
      </c>
      <c r="E295" s="13" t="s">
        <v>488</v>
      </c>
      <c r="F295" s="13" t="s">
        <v>5</v>
      </c>
      <c r="G295" s="13" t="s">
        <v>607</v>
      </c>
    </row>
    <row r="296" spans="1:7" x14ac:dyDescent="0.2">
      <c r="A296" s="13"/>
      <c r="B296" s="13"/>
      <c r="C296" s="13"/>
      <c r="D296" s="13" t="s">
        <v>606</v>
      </c>
      <c r="E296" s="13" t="s">
        <v>244</v>
      </c>
      <c r="F296" s="13" t="s">
        <v>5</v>
      </c>
      <c r="G296" s="13" t="s">
        <v>607</v>
      </c>
    </row>
    <row r="297" spans="1:7" x14ac:dyDescent="0.2">
      <c r="A297" s="13"/>
      <c r="B297" s="13"/>
      <c r="C297" s="13"/>
      <c r="D297" s="13" t="s">
        <v>1400</v>
      </c>
      <c r="E297" s="13" t="s">
        <v>244</v>
      </c>
      <c r="F297" s="13" t="s">
        <v>5</v>
      </c>
      <c r="G297" s="13" t="s">
        <v>607</v>
      </c>
    </row>
    <row r="298" spans="1:7" x14ac:dyDescent="0.2">
      <c r="A298" s="13"/>
      <c r="B298" s="13"/>
      <c r="C298" s="13"/>
      <c r="D298" s="13" t="s">
        <v>308</v>
      </c>
      <c r="E298" s="13" t="s">
        <v>171</v>
      </c>
      <c r="F298" s="13" t="s">
        <v>5</v>
      </c>
      <c r="G298" s="13" t="s">
        <v>309</v>
      </c>
    </row>
    <row r="299" spans="1:7" x14ac:dyDescent="0.2">
      <c r="A299" s="13"/>
      <c r="B299" s="13"/>
      <c r="C299" s="13"/>
      <c r="D299" s="1" t="s">
        <v>308</v>
      </c>
      <c r="E299" s="2" t="s">
        <v>286</v>
      </c>
      <c r="F299" s="3" t="s">
        <v>5</v>
      </c>
      <c r="G299" s="4" t="s">
        <v>203</v>
      </c>
    </row>
    <row r="300" spans="1:7" x14ac:dyDescent="0.2">
      <c r="A300" s="13"/>
      <c r="B300" s="13"/>
      <c r="C300" s="13"/>
      <c r="D300" s="1" t="s">
        <v>308</v>
      </c>
      <c r="E300" s="2" t="s">
        <v>25</v>
      </c>
      <c r="F300" s="3" t="s">
        <v>5</v>
      </c>
      <c r="G300" s="4" t="s">
        <v>203</v>
      </c>
    </row>
    <row r="301" spans="1:7" x14ac:dyDescent="0.2">
      <c r="A301" s="13"/>
      <c r="B301" s="13"/>
      <c r="C301" s="13"/>
      <c r="D301" s="1" t="s">
        <v>308</v>
      </c>
      <c r="E301" s="2" t="s">
        <v>286</v>
      </c>
      <c r="F301" s="3" t="s">
        <v>5</v>
      </c>
      <c r="G301" s="4" t="s">
        <v>309</v>
      </c>
    </row>
    <row r="302" spans="1:7" x14ac:dyDescent="0.2">
      <c r="A302" s="13"/>
      <c r="B302" s="13"/>
      <c r="C302" s="13"/>
      <c r="D302" s="1" t="s">
        <v>308</v>
      </c>
      <c r="E302" s="2" t="s">
        <v>286</v>
      </c>
      <c r="F302" s="3" t="s">
        <v>5</v>
      </c>
      <c r="G302" s="4" t="s">
        <v>203</v>
      </c>
    </row>
    <row r="303" spans="1:7" x14ac:dyDescent="0.2">
      <c r="A303" s="13"/>
      <c r="B303" s="13"/>
      <c r="C303" s="13"/>
      <c r="D303" s="1" t="s">
        <v>308</v>
      </c>
      <c r="E303" s="2" t="s">
        <v>171</v>
      </c>
      <c r="F303" s="3" t="s">
        <v>5</v>
      </c>
      <c r="G303" s="4" t="s">
        <v>203</v>
      </c>
    </row>
    <row r="304" spans="1:7" x14ac:dyDescent="0.2">
      <c r="A304" s="13"/>
      <c r="B304" s="13"/>
      <c r="C304" s="13"/>
      <c r="D304" s="1" t="s">
        <v>308</v>
      </c>
      <c r="E304" s="2" t="s">
        <v>25</v>
      </c>
      <c r="F304" s="3" t="s">
        <v>5</v>
      </c>
      <c r="G304" s="4" t="s">
        <v>309</v>
      </c>
    </row>
    <row r="305" spans="1:7" x14ac:dyDescent="0.2">
      <c r="A305" s="13"/>
      <c r="B305" s="13"/>
      <c r="C305" s="13"/>
      <c r="D305" s="1" t="s">
        <v>802</v>
      </c>
      <c r="E305" s="2" t="s">
        <v>25</v>
      </c>
      <c r="F305" s="3" t="s">
        <v>5</v>
      </c>
      <c r="G305" s="4" t="s">
        <v>203</v>
      </c>
    </row>
    <row r="306" spans="1:7" x14ac:dyDescent="0.2">
      <c r="A306" s="13"/>
      <c r="B306" s="13"/>
      <c r="C306" s="13"/>
      <c r="D306" s="1" t="s">
        <v>308</v>
      </c>
      <c r="E306" s="2" t="s">
        <v>25</v>
      </c>
      <c r="F306" s="3" t="s">
        <v>5</v>
      </c>
      <c r="G306" s="4" t="s">
        <v>1252</v>
      </c>
    </row>
    <row r="307" spans="1:7" x14ac:dyDescent="0.2">
      <c r="A307" s="13"/>
      <c r="B307" s="13"/>
      <c r="C307" s="13"/>
      <c r="D307" s="1" t="s">
        <v>308</v>
      </c>
      <c r="E307" s="2" t="s">
        <v>25</v>
      </c>
      <c r="F307" s="3" t="s">
        <v>5</v>
      </c>
      <c r="G307" s="4" t="s">
        <v>203</v>
      </c>
    </row>
    <row r="308" spans="1:7" x14ac:dyDescent="0.2">
      <c r="A308" s="13"/>
      <c r="B308" s="13"/>
      <c r="C308" s="13"/>
      <c r="D308" s="1" t="s">
        <v>308</v>
      </c>
      <c r="E308" s="2" t="s">
        <v>25</v>
      </c>
      <c r="F308" s="3" t="s">
        <v>5</v>
      </c>
      <c r="G308" s="4" t="s">
        <v>309</v>
      </c>
    </row>
    <row r="309" spans="1:7" x14ac:dyDescent="0.2">
      <c r="A309" s="13"/>
      <c r="B309" s="13"/>
      <c r="C309" s="13"/>
      <c r="D309" s="1" t="s">
        <v>308</v>
      </c>
      <c r="E309" s="2" t="s">
        <v>877</v>
      </c>
      <c r="F309" s="3" t="s">
        <v>5</v>
      </c>
      <c r="G309" s="4" t="s">
        <v>309</v>
      </c>
    </row>
    <row r="310" spans="1:7" x14ac:dyDescent="0.2">
      <c r="A310" s="13"/>
      <c r="B310" s="13"/>
      <c r="C310" s="13"/>
      <c r="D310" s="1" t="s">
        <v>802</v>
      </c>
      <c r="E310" s="2" t="s">
        <v>25</v>
      </c>
      <c r="F310" s="3" t="s">
        <v>5</v>
      </c>
      <c r="G310" s="4" t="s">
        <v>309</v>
      </c>
    </row>
    <row r="311" spans="1:7" x14ac:dyDescent="0.2">
      <c r="A311" s="13"/>
      <c r="B311" s="13"/>
      <c r="C311" s="13"/>
      <c r="D311" s="1" t="s">
        <v>308</v>
      </c>
      <c r="E311" s="2" t="s">
        <v>25</v>
      </c>
      <c r="F311" s="3" t="s">
        <v>5</v>
      </c>
      <c r="G311" s="4" t="s">
        <v>309</v>
      </c>
    </row>
    <row r="312" spans="1:7" x14ac:dyDescent="0.2">
      <c r="A312" s="13"/>
      <c r="B312" s="13"/>
      <c r="C312" s="13"/>
      <c r="D312" s="1" t="s">
        <v>308</v>
      </c>
      <c r="E312" s="2" t="s">
        <v>25</v>
      </c>
      <c r="F312" s="3" t="s">
        <v>5</v>
      </c>
      <c r="G312" s="4" t="s">
        <v>309</v>
      </c>
    </row>
    <row r="313" spans="1:7" x14ac:dyDescent="0.2">
      <c r="A313" s="13"/>
      <c r="B313" s="13"/>
      <c r="C313" s="13"/>
      <c r="D313" s="1" t="s">
        <v>308</v>
      </c>
      <c r="E313" s="2" t="s">
        <v>131</v>
      </c>
      <c r="F313" s="3" t="s">
        <v>5</v>
      </c>
      <c r="G313" s="4" t="s">
        <v>203</v>
      </c>
    </row>
    <row r="314" spans="1:7" x14ac:dyDescent="0.2">
      <c r="A314" s="13"/>
      <c r="B314" s="13"/>
      <c r="C314" s="13"/>
      <c r="D314" s="1" t="s">
        <v>308</v>
      </c>
      <c r="E314" s="2" t="s">
        <v>131</v>
      </c>
      <c r="F314" s="3" t="s">
        <v>5</v>
      </c>
      <c r="G314" s="4" t="s">
        <v>203</v>
      </c>
    </row>
    <row r="315" spans="1:7" x14ac:dyDescent="0.2">
      <c r="A315" s="13"/>
      <c r="B315" s="13"/>
      <c r="C315" s="13"/>
      <c r="D315" s="1" t="s">
        <v>308</v>
      </c>
      <c r="E315" s="2" t="s">
        <v>25</v>
      </c>
      <c r="F315" s="3" t="s">
        <v>5</v>
      </c>
      <c r="G315" s="4" t="s">
        <v>309</v>
      </c>
    </row>
    <row r="316" spans="1:7" x14ac:dyDescent="0.2">
      <c r="A316" s="13"/>
      <c r="B316" s="13"/>
      <c r="C316" s="13"/>
      <c r="D316" s="1" t="s">
        <v>802</v>
      </c>
      <c r="E316" s="2" t="s">
        <v>25</v>
      </c>
      <c r="F316" s="3" t="s">
        <v>5</v>
      </c>
      <c r="G316" s="4" t="s">
        <v>309</v>
      </c>
    </row>
    <row r="317" spans="1:7" x14ac:dyDescent="0.2">
      <c r="A317" s="13"/>
      <c r="B317" s="13"/>
      <c r="C317" s="13"/>
      <c r="D317" s="1" t="s">
        <v>308</v>
      </c>
      <c r="E317" s="2" t="s">
        <v>25</v>
      </c>
      <c r="F317" s="3" t="s">
        <v>5</v>
      </c>
      <c r="G317" s="4" t="s">
        <v>203</v>
      </c>
    </row>
    <row r="318" spans="1:7" x14ac:dyDescent="0.2">
      <c r="A318" s="13"/>
      <c r="B318" s="13"/>
      <c r="C318" s="13"/>
      <c r="D318" s="1" t="s">
        <v>2938</v>
      </c>
      <c r="E318" s="2" t="s">
        <v>286</v>
      </c>
      <c r="F318" s="3" t="s">
        <v>5</v>
      </c>
      <c r="G318" s="4" t="s">
        <v>203</v>
      </c>
    </row>
    <row r="319" spans="1:7" x14ac:dyDescent="0.2">
      <c r="A319" s="13"/>
      <c r="B319" s="13"/>
      <c r="C319" s="13"/>
      <c r="D319" s="1" t="s">
        <v>486</v>
      </c>
      <c r="E319" s="2" t="s">
        <v>286</v>
      </c>
      <c r="F319" s="3" t="s">
        <v>5</v>
      </c>
      <c r="G319" s="4" t="s">
        <v>203</v>
      </c>
    </row>
    <row r="320" spans="1:7" x14ac:dyDescent="0.2">
      <c r="A320" s="13"/>
      <c r="B320" s="13"/>
      <c r="C320" s="13"/>
      <c r="D320" s="1" t="s">
        <v>337</v>
      </c>
      <c r="E320" s="2" t="s">
        <v>11</v>
      </c>
      <c r="F320" s="3" t="s">
        <v>12</v>
      </c>
      <c r="G320" s="4" t="s">
        <v>338</v>
      </c>
    </row>
    <row r="321" spans="1:7" x14ac:dyDescent="0.2">
      <c r="A321" s="13"/>
      <c r="B321" s="13"/>
      <c r="C321" s="13"/>
      <c r="D321" s="1" t="s">
        <v>1180</v>
      </c>
      <c r="E321" s="2" t="s">
        <v>108</v>
      </c>
      <c r="F321" s="13" t="s">
        <v>5</v>
      </c>
      <c r="G321" s="4" t="s">
        <v>1158</v>
      </c>
    </row>
    <row r="322" spans="1:7" x14ac:dyDescent="0.2">
      <c r="A322" s="13"/>
      <c r="B322" s="13"/>
      <c r="C322" s="13"/>
      <c r="D322" s="1" t="s">
        <v>1453</v>
      </c>
      <c r="E322" s="2" t="s">
        <v>300</v>
      </c>
      <c r="F322" s="3" t="s">
        <v>5</v>
      </c>
      <c r="G322" s="4" t="s">
        <v>320</v>
      </c>
    </row>
    <row r="323" spans="1:7" x14ac:dyDescent="0.2">
      <c r="A323" s="13"/>
      <c r="B323" s="13"/>
      <c r="C323" s="13"/>
      <c r="D323" s="1" t="s">
        <v>1143</v>
      </c>
      <c r="E323" s="2" t="s">
        <v>1357</v>
      </c>
      <c r="F323" s="3" t="s">
        <v>5</v>
      </c>
      <c r="G323" s="4" t="s">
        <v>1211</v>
      </c>
    </row>
    <row r="324" spans="1:7" x14ac:dyDescent="0.2">
      <c r="A324" s="13"/>
      <c r="B324" s="13"/>
      <c r="C324" s="13"/>
      <c r="D324" s="1" t="s">
        <v>1143</v>
      </c>
      <c r="E324" s="2" t="s">
        <v>108</v>
      </c>
      <c r="F324" s="3" t="s">
        <v>5</v>
      </c>
      <c r="G324" s="4" t="s">
        <v>972</v>
      </c>
    </row>
    <row r="325" spans="1:7" x14ac:dyDescent="0.2">
      <c r="A325" s="13"/>
      <c r="B325" s="13"/>
      <c r="C325" s="13"/>
      <c r="D325" s="1" t="s">
        <v>1143</v>
      </c>
      <c r="E325" s="2" t="s">
        <v>108</v>
      </c>
      <c r="F325" s="3" t="s">
        <v>5</v>
      </c>
      <c r="G325" s="4" t="s">
        <v>972</v>
      </c>
    </row>
    <row r="326" spans="1:7" x14ac:dyDescent="0.2">
      <c r="A326" s="13"/>
      <c r="B326" s="13"/>
      <c r="C326" s="13"/>
      <c r="D326" s="1" t="s">
        <v>1143</v>
      </c>
      <c r="E326" s="2" t="s">
        <v>108</v>
      </c>
      <c r="F326" s="3" t="s">
        <v>5</v>
      </c>
      <c r="G326" s="4" t="s">
        <v>972</v>
      </c>
    </row>
    <row r="327" spans="1:7" x14ac:dyDescent="0.2">
      <c r="A327" s="13"/>
      <c r="B327" s="13"/>
      <c r="C327" s="13"/>
      <c r="D327" s="1" t="s">
        <v>1143</v>
      </c>
      <c r="E327" s="2" t="s">
        <v>108</v>
      </c>
      <c r="F327" s="3" t="s">
        <v>5</v>
      </c>
      <c r="G327" s="4" t="s">
        <v>972</v>
      </c>
    </row>
    <row r="328" spans="1:7" x14ac:dyDescent="0.2">
      <c r="A328" s="13"/>
      <c r="B328" s="13"/>
      <c r="C328" s="13"/>
      <c r="D328" s="1" t="s">
        <v>1878</v>
      </c>
      <c r="E328" s="2" t="s">
        <v>1168</v>
      </c>
      <c r="F328" s="3" t="s">
        <v>5</v>
      </c>
      <c r="G328" s="4" t="s">
        <v>972</v>
      </c>
    </row>
    <row r="329" spans="1:7" x14ac:dyDescent="0.2">
      <c r="A329" s="13"/>
      <c r="B329" s="13"/>
      <c r="C329" s="13"/>
      <c r="D329" s="1" t="s">
        <v>1878</v>
      </c>
      <c r="E329" s="2" t="s">
        <v>1568</v>
      </c>
      <c r="F329" s="3" t="s">
        <v>385</v>
      </c>
      <c r="G329" s="4" t="s">
        <v>972</v>
      </c>
    </row>
    <row r="330" spans="1:7" x14ac:dyDescent="0.2">
      <c r="A330" s="13"/>
      <c r="B330" s="13"/>
      <c r="C330" s="13"/>
      <c r="D330" s="1" t="s">
        <v>2748</v>
      </c>
      <c r="E330" s="2" t="s">
        <v>2749</v>
      </c>
      <c r="F330" s="3" t="s">
        <v>2</v>
      </c>
      <c r="G330" s="4" t="s">
        <v>226</v>
      </c>
    </row>
    <row r="331" spans="1:7" x14ac:dyDescent="0.2">
      <c r="A331" s="13"/>
      <c r="B331" s="13"/>
      <c r="C331" s="13"/>
      <c r="D331" s="1" t="s">
        <v>423</v>
      </c>
      <c r="E331" s="2" t="s">
        <v>424</v>
      </c>
      <c r="F331" s="3" t="s">
        <v>2</v>
      </c>
      <c r="G331" s="4" t="s">
        <v>425</v>
      </c>
    </row>
    <row r="332" spans="1:7" x14ac:dyDescent="0.2">
      <c r="A332" s="13"/>
      <c r="B332" s="13"/>
      <c r="C332" s="13"/>
      <c r="D332" s="1" t="s">
        <v>423</v>
      </c>
      <c r="E332" s="2" t="s">
        <v>1361</v>
      </c>
      <c r="F332" s="3" t="s">
        <v>2</v>
      </c>
      <c r="G332" s="4" t="s">
        <v>425</v>
      </c>
    </row>
    <row r="333" spans="1:7" x14ac:dyDescent="0.2">
      <c r="A333" s="13"/>
      <c r="B333" s="13"/>
      <c r="C333" s="13"/>
      <c r="D333" s="1" t="s">
        <v>2095</v>
      </c>
      <c r="E333" s="2" t="s">
        <v>424</v>
      </c>
      <c r="F333" s="3" t="s">
        <v>2</v>
      </c>
      <c r="G333" s="4" t="s">
        <v>425</v>
      </c>
    </row>
    <row r="334" spans="1:7" x14ac:dyDescent="0.2">
      <c r="A334" s="13"/>
      <c r="B334" s="13"/>
      <c r="C334" s="13"/>
      <c r="D334" s="1" t="s">
        <v>423</v>
      </c>
      <c r="E334" s="2" t="s">
        <v>1361</v>
      </c>
      <c r="F334" s="3" t="s">
        <v>2</v>
      </c>
      <c r="G334" s="4" t="s">
        <v>425</v>
      </c>
    </row>
    <row r="335" spans="1:7" x14ac:dyDescent="0.2">
      <c r="A335" s="13"/>
      <c r="B335" s="13"/>
      <c r="C335" s="13"/>
      <c r="D335" s="1" t="s">
        <v>423</v>
      </c>
      <c r="E335" s="2" t="s">
        <v>424</v>
      </c>
      <c r="F335" s="3" t="s">
        <v>329</v>
      </c>
      <c r="G335" s="4" t="s">
        <v>425</v>
      </c>
    </row>
    <row r="336" spans="1:7" x14ac:dyDescent="0.2">
      <c r="A336" s="13"/>
      <c r="B336" s="13"/>
      <c r="C336" s="13"/>
      <c r="D336" s="1" t="s">
        <v>423</v>
      </c>
      <c r="E336" s="2" t="s">
        <v>2371</v>
      </c>
      <c r="F336" s="3" t="s">
        <v>2</v>
      </c>
      <c r="G336" s="4" t="s">
        <v>425</v>
      </c>
    </row>
    <row r="337" spans="1:7" x14ac:dyDescent="0.2">
      <c r="A337" s="13"/>
      <c r="B337" s="13"/>
      <c r="C337" s="13"/>
      <c r="D337" s="1" t="s">
        <v>814</v>
      </c>
      <c r="E337" s="2" t="s">
        <v>491</v>
      </c>
      <c r="F337" s="3" t="s">
        <v>2</v>
      </c>
      <c r="G337" s="4" t="s">
        <v>219</v>
      </c>
    </row>
    <row r="338" spans="1:7" x14ac:dyDescent="0.2">
      <c r="A338" s="13"/>
      <c r="B338" s="13"/>
      <c r="C338" s="13"/>
      <c r="D338" s="1" t="s">
        <v>814</v>
      </c>
      <c r="E338" s="2" t="s">
        <v>491</v>
      </c>
      <c r="F338" s="3" t="s">
        <v>2</v>
      </c>
      <c r="G338" s="4" t="s">
        <v>219</v>
      </c>
    </row>
    <row r="339" spans="1:7" x14ac:dyDescent="0.2">
      <c r="A339" s="13"/>
      <c r="B339" s="13"/>
      <c r="C339" s="13"/>
      <c r="D339" s="1" t="s">
        <v>814</v>
      </c>
      <c r="E339" s="2" t="s">
        <v>166</v>
      </c>
      <c r="F339" s="3" t="s">
        <v>2</v>
      </c>
      <c r="G339" s="4" t="s">
        <v>219</v>
      </c>
    </row>
    <row r="340" spans="1:7" x14ac:dyDescent="0.2">
      <c r="A340" s="13"/>
      <c r="B340" s="13"/>
      <c r="C340" s="13"/>
      <c r="D340" s="1" t="s">
        <v>814</v>
      </c>
      <c r="E340" s="2" t="s">
        <v>166</v>
      </c>
      <c r="F340" s="3" t="s">
        <v>2</v>
      </c>
      <c r="G340" s="4" t="s">
        <v>219</v>
      </c>
    </row>
    <row r="341" spans="1:7" x14ac:dyDescent="0.2">
      <c r="A341" s="13"/>
      <c r="B341" s="13"/>
      <c r="C341" s="13"/>
      <c r="D341" s="1" t="s">
        <v>814</v>
      </c>
      <c r="E341" s="2" t="s">
        <v>491</v>
      </c>
      <c r="F341" s="3" t="s">
        <v>2</v>
      </c>
      <c r="G341" s="4" t="s">
        <v>219</v>
      </c>
    </row>
    <row r="342" spans="1:7" x14ac:dyDescent="0.2">
      <c r="A342" s="13"/>
      <c r="B342" s="13"/>
      <c r="C342" s="13"/>
      <c r="D342" s="1" t="s">
        <v>1445</v>
      </c>
      <c r="E342" s="2" t="s">
        <v>108</v>
      </c>
      <c r="F342" s="3" t="s">
        <v>5</v>
      </c>
      <c r="G342" s="4" t="s">
        <v>1446</v>
      </c>
    </row>
    <row r="343" spans="1:7" x14ac:dyDescent="0.2">
      <c r="A343" s="13"/>
      <c r="B343" s="13"/>
      <c r="C343" s="13"/>
      <c r="D343" s="1" t="s">
        <v>1445</v>
      </c>
      <c r="E343" s="2" t="s">
        <v>108</v>
      </c>
      <c r="F343" s="3" t="s">
        <v>5</v>
      </c>
      <c r="G343" s="4" t="s">
        <v>612</v>
      </c>
    </row>
    <row r="344" spans="1:7" x14ac:dyDescent="0.2">
      <c r="A344" s="13"/>
      <c r="B344" s="13"/>
      <c r="C344" s="13"/>
      <c r="D344" s="1" t="s">
        <v>273</v>
      </c>
      <c r="E344" s="2" t="s">
        <v>75</v>
      </c>
      <c r="F344" s="3" t="s">
        <v>5</v>
      </c>
      <c r="G344" s="4" t="s">
        <v>159</v>
      </c>
    </row>
    <row r="345" spans="1:7" x14ac:dyDescent="0.2">
      <c r="A345" s="13"/>
      <c r="B345" s="13"/>
      <c r="C345" s="13"/>
      <c r="D345" s="1" t="s">
        <v>273</v>
      </c>
      <c r="E345" s="2" t="s">
        <v>158</v>
      </c>
      <c r="F345" s="3" t="s">
        <v>385</v>
      </c>
      <c r="G345" s="4" t="s">
        <v>159</v>
      </c>
    </row>
    <row r="346" spans="1:7" x14ac:dyDescent="0.2">
      <c r="A346" s="13"/>
      <c r="B346" s="13"/>
      <c r="C346" s="13"/>
      <c r="D346" s="1" t="s">
        <v>273</v>
      </c>
      <c r="E346" s="2" t="s">
        <v>75</v>
      </c>
      <c r="F346" s="3" t="s">
        <v>5</v>
      </c>
      <c r="G346" s="4" t="s">
        <v>1041</v>
      </c>
    </row>
    <row r="347" spans="1:7" x14ac:dyDescent="0.2">
      <c r="A347" s="13"/>
      <c r="B347" s="13"/>
      <c r="C347" s="13"/>
      <c r="D347" s="1" t="s">
        <v>273</v>
      </c>
      <c r="E347" s="2" t="s">
        <v>75</v>
      </c>
      <c r="F347" s="3" t="s">
        <v>5</v>
      </c>
      <c r="G347" s="4" t="s">
        <v>1041</v>
      </c>
    </row>
    <row r="348" spans="1:7" x14ac:dyDescent="0.2">
      <c r="A348" s="13"/>
      <c r="B348" s="13"/>
      <c r="C348" s="13"/>
      <c r="D348" s="1" t="s">
        <v>273</v>
      </c>
      <c r="E348" s="2" t="s">
        <v>158</v>
      </c>
      <c r="F348" s="3" t="s">
        <v>5</v>
      </c>
      <c r="G348" s="4" t="s">
        <v>159</v>
      </c>
    </row>
    <row r="349" spans="1:7" x14ac:dyDescent="0.2">
      <c r="A349" s="13"/>
      <c r="B349" s="13"/>
      <c r="C349" s="13"/>
      <c r="D349" s="1" t="s">
        <v>273</v>
      </c>
      <c r="E349" s="2" t="s">
        <v>75</v>
      </c>
      <c r="F349" s="13" t="s">
        <v>5</v>
      </c>
      <c r="G349" s="4" t="s">
        <v>159</v>
      </c>
    </row>
    <row r="350" spans="1:7" x14ac:dyDescent="0.2">
      <c r="A350" s="13"/>
      <c r="B350" s="13"/>
      <c r="C350" s="13"/>
      <c r="D350" s="1" t="s">
        <v>273</v>
      </c>
      <c r="E350" s="2" t="s">
        <v>75</v>
      </c>
      <c r="F350" s="3" t="s">
        <v>5</v>
      </c>
      <c r="G350" s="4" t="s">
        <v>159</v>
      </c>
    </row>
    <row r="351" spans="1:7" x14ac:dyDescent="0.2">
      <c r="A351" s="13"/>
      <c r="B351" s="13"/>
      <c r="C351" s="13"/>
      <c r="D351" s="1" t="s">
        <v>273</v>
      </c>
      <c r="E351" s="2" t="s">
        <v>75</v>
      </c>
      <c r="F351" s="3" t="s">
        <v>5</v>
      </c>
      <c r="G351" s="4" t="s">
        <v>159</v>
      </c>
    </row>
    <row r="352" spans="1:7" x14ac:dyDescent="0.2">
      <c r="A352" s="13"/>
      <c r="B352" s="13"/>
      <c r="C352" s="13"/>
      <c r="D352" s="1" t="s">
        <v>273</v>
      </c>
      <c r="E352" s="2" t="s">
        <v>75</v>
      </c>
      <c r="F352" s="3" t="s">
        <v>5</v>
      </c>
      <c r="G352" s="4" t="s">
        <v>159</v>
      </c>
    </row>
    <row r="353" spans="1:7" x14ac:dyDescent="0.2">
      <c r="A353" s="13"/>
      <c r="B353" s="13"/>
      <c r="C353" s="13"/>
      <c r="D353" s="1" t="s">
        <v>157</v>
      </c>
      <c r="E353" s="2" t="s">
        <v>158</v>
      </c>
      <c r="F353" s="3" t="s">
        <v>5</v>
      </c>
      <c r="G353" s="4" t="s">
        <v>159</v>
      </c>
    </row>
    <row r="354" spans="1:7" x14ac:dyDescent="0.2">
      <c r="A354" s="13"/>
      <c r="B354" s="13"/>
      <c r="C354" s="13"/>
      <c r="D354" s="1" t="s">
        <v>157</v>
      </c>
      <c r="E354" s="2" t="s">
        <v>75</v>
      </c>
      <c r="F354" s="3" t="s">
        <v>5</v>
      </c>
      <c r="G354" s="4" t="s">
        <v>1041</v>
      </c>
    </row>
    <row r="355" spans="1:7" x14ac:dyDescent="0.2">
      <c r="A355" s="13"/>
      <c r="B355" s="13"/>
      <c r="C355" s="13"/>
      <c r="D355" s="1" t="s">
        <v>273</v>
      </c>
      <c r="E355" s="2" t="s">
        <v>75</v>
      </c>
      <c r="F355" s="3" t="s">
        <v>5</v>
      </c>
      <c r="G355" s="4" t="s">
        <v>159</v>
      </c>
    </row>
    <row r="356" spans="1:7" x14ac:dyDescent="0.2">
      <c r="A356" s="13"/>
      <c r="B356" s="13"/>
      <c r="C356" s="13"/>
      <c r="D356" s="1" t="s">
        <v>273</v>
      </c>
      <c r="E356" s="2" t="s">
        <v>158</v>
      </c>
      <c r="F356" s="3" t="s">
        <v>5</v>
      </c>
      <c r="G356" s="4" t="s">
        <v>159</v>
      </c>
    </row>
    <row r="357" spans="1:7" x14ac:dyDescent="0.2">
      <c r="A357" s="13"/>
      <c r="B357" s="13"/>
      <c r="C357" s="13"/>
      <c r="D357" s="1" t="s">
        <v>273</v>
      </c>
      <c r="E357" s="2" t="s">
        <v>75</v>
      </c>
      <c r="F357" s="3" t="s">
        <v>5</v>
      </c>
      <c r="G357" s="4" t="s">
        <v>159</v>
      </c>
    </row>
    <row r="358" spans="1:7" x14ac:dyDescent="0.2">
      <c r="A358" s="13"/>
      <c r="B358" s="13"/>
      <c r="C358" s="13"/>
      <c r="D358" s="1" t="s">
        <v>1306</v>
      </c>
      <c r="E358" s="2" t="s">
        <v>75</v>
      </c>
      <c r="F358" s="3" t="s">
        <v>385</v>
      </c>
      <c r="G358" s="4" t="s">
        <v>1041</v>
      </c>
    </row>
    <row r="359" spans="1:7" x14ac:dyDescent="0.2">
      <c r="A359" s="13"/>
      <c r="B359" s="13"/>
      <c r="C359" s="13"/>
      <c r="D359" s="1" t="s">
        <v>421</v>
      </c>
      <c r="E359" s="2" t="s">
        <v>200</v>
      </c>
      <c r="F359" s="3" t="s">
        <v>45</v>
      </c>
      <c r="G359" s="4" t="s">
        <v>332</v>
      </c>
    </row>
    <row r="360" spans="1:7" x14ac:dyDescent="0.2">
      <c r="A360" s="13"/>
      <c r="B360" s="13"/>
      <c r="C360" s="13"/>
      <c r="D360" s="1" t="s">
        <v>421</v>
      </c>
      <c r="E360" s="2" t="s">
        <v>200</v>
      </c>
      <c r="F360" s="3" t="s">
        <v>45</v>
      </c>
      <c r="G360" s="4" t="s">
        <v>332</v>
      </c>
    </row>
    <row r="361" spans="1:7" x14ac:dyDescent="0.2">
      <c r="A361" s="13"/>
      <c r="B361" s="13"/>
      <c r="C361" s="13"/>
      <c r="D361" s="1" t="s">
        <v>331</v>
      </c>
      <c r="E361" s="2" t="s">
        <v>200</v>
      </c>
      <c r="G361" s="4" t="s">
        <v>332</v>
      </c>
    </row>
    <row r="362" spans="1:7" x14ac:dyDescent="0.2">
      <c r="A362" s="13"/>
      <c r="B362" s="13"/>
      <c r="C362" s="13"/>
      <c r="D362" s="1" t="s">
        <v>421</v>
      </c>
      <c r="E362" s="2" t="s">
        <v>200</v>
      </c>
      <c r="F362" s="3" t="s">
        <v>45</v>
      </c>
      <c r="G362" s="4" t="s">
        <v>332</v>
      </c>
    </row>
    <row r="363" spans="1:7" x14ac:dyDescent="0.2">
      <c r="A363" s="13"/>
      <c r="B363" s="13"/>
      <c r="C363" s="13"/>
      <c r="D363" s="1" t="s">
        <v>1728</v>
      </c>
      <c r="E363" s="2" t="s">
        <v>200</v>
      </c>
      <c r="F363" s="3" t="s">
        <v>45</v>
      </c>
      <c r="G363" s="4" t="s">
        <v>332</v>
      </c>
    </row>
    <row r="364" spans="1:7" x14ac:dyDescent="0.2">
      <c r="A364" s="13"/>
      <c r="B364" s="13"/>
      <c r="C364" s="13"/>
      <c r="D364" s="1" t="s">
        <v>1114</v>
      </c>
      <c r="E364" s="2" t="s">
        <v>288</v>
      </c>
      <c r="F364" s="3" t="s">
        <v>45</v>
      </c>
      <c r="G364" s="4" t="s">
        <v>332</v>
      </c>
    </row>
    <row r="365" spans="1:7" x14ac:dyDescent="0.2">
      <c r="A365" s="13"/>
      <c r="B365" s="13"/>
      <c r="C365" s="13"/>
      <c r="D365" s="1" t="s">
        <v>1114</v>
      </c>
      <c r="E365" s="2" t="s">
        <v>365</v>
      </c>
      <c r="F365" s="3" t="s">
        <v>45</v>
      </c>
      <c r="G365" s="4" t="s">
        <v>332</v>
      </c>
    </row>
    <row r="366" spans="1:7" x14ac:dyDescent="0.2">
      <c r="A366" s="13"/>
      <c r="B366" s="13"/>
      <c r="C366" s="13"/>
      <c r="D366" s="1" t="s">
        <v>1114</v>
      </c>
      <c r="E366" s="2" t="s">
        <v>288</v>
      </c>
      <c r="F366" s="3" t="s">
        <v>45</v>
      </c>
      <c r="G366" s="4" t="s">
        <v>1680</v>
      </c>
    </row>
    <row r="367" spans="1:7" x14ac:dyDescent="0.2">
      <c r="A367" s="13"/>
      <c r="B367" s="13"/>
      <c r="C367" s="13"/>
      <c r="D367" s="1" t="s">
        <v>1114</v>
      </c>
      <c r="E367" s="2" t="s">
        <v>200</v>
      </c>
      <c r="F367" s="3" t="s">
        <v>45</v>
      </c>
      <c r="G367" s="4" t="s">
        <v>332</v>
      </c>
    </row>
    <row r="368" spans="1:7" x14ac:dyDescent="0.2">
      <c r="A368" s="13"/>
      <c r="B368" s="13"/>
      <c r="C368" s="13"/>
      <c r="D368" s="1" t="s">
        <v>421</v>
      </c>
      <c r="E368" s="2" t="s">
        <v>422</v>
      </c>
      <c r="F368" s="3" t="s">
        <v>387</v>
      </c>
      <c r="G368" s="4" t="s">
        <v>332</v>
      </c>
    </row>
    <row r="369" spans="1:7" x14ac:dyDescent="0.2">
      <c r="A369" s="13"/>
      <c r="B369" s="13"/>
      <c r="C369" s="13"/>
      <c r="D369" s="1" t="s">
        <v>1114</v>
      </c>
      <c r="E369" s="2" t="s">
        <v>288</v>
      </c>
      <c r="F369" s="3" t="s">
        <v>45</v>
      </c>
      <c r="G369" s="4" t="s">
        <v>332</v>
      </c>
    </row>
    <row r="370" spans="1:7" x14ac:dyDescent="0.2">
      <c r="A370" s="13"/>
      <c r="B370" s="13"/>
      <c r="C370" s="13"/>
      <c r="D370" s="1" t="s">
        <v>421</v>
      </c>
      <c r="E370" s="2" t="s">
        <v>288</v>
      </c>
      <c r="F370" s="3" t="s">
        <v>45</v>
      </c>
      <c r="G370" s="4" t="s">
        <v>332</v>
      </c>
    </row>
    <row r="371" spans="1:7" x14ac:dyDescent="0.2">
      <c r="A371" s="13"/>
      <c r="B371" s="13"/>
      <c r="C371" s="13"/>
      <c r="D371" s="1" t="s">
        <v>1114</v>
      </c>
      <c r="E371" s="2" t="s">
        <v>288</v>
      </c>
      <c r="F371" s="3" t="s">
        <v>45</v>
      </c>
      <c r="G371" s="13" t="s">
        <v>332</v>
      </c>
    </row>
    <row r="372" spans="1:7" x14ac:dyDescent="0.2">
      <c r="A372" s="13"/>
      <c r="B372" s="13"/>
      <c r="C372" s="13"/>
      <c r="D372" s="1" t="s">
        <v>421</v>
      </c>
      <c r="E372" s="2" t="s">
        <v>288</v>
      </c>
      <c r="F372" s="3" t="s">
        <v>45</v>
      </c>
      <c r="G372" s="4" t="s">
        <v>332</v>
      </c>
    </row>
    <row r="373" spans="1:7" x14ac:dyDescent="0.2">
      <c r="A373" s="13"/>
      <c r="B373" s="13"/>
      <c r="C373" s="13"/>
      <c r="D373" s="1" t="s">
        <v>421</v>
      </c>
      <c r="E373" s="2" t="s">
        <v>200</v>
      </c>
      <c r="F373" s="3" t="s">
        <v>45</v>
      </c>
      <c r="G373" s="4" t="s">
        <v>332</v>
      </c>
    </row>
    <row r="374" spans="1:7" x14ac:dyDescent="0.2">
      <c r="A374" s="13"/>
      <c r="B374" s="13"/>
      <c r="C374" s="13"/>
      <c r="D374" s="1" t="s">
        <v>1315</v>
      </c>
      <c r="E374" s="2" t="s">
        <v>365</v>
      </c>
      <c r="F374" s="3" t="s">
        <v>45</v>
      </c>
      <c r="G374" s="4" t="s">
        <v>332</v>
      </c>
    </row>
    <row r="375" spans="1:7" x14ac:dyDescent="0.2">
      <c r="A375" s="13"/>
      <c r="B375" s="13"/>
      <c r="C375" s="13"/>
      <c r="D375" s="1" t="s">
        <v>1114</v>
      </c>
      <c r="E375" s="2" t="s">
        <v>288</v>
      </c>
      <c r="F375" s="3" t="s">
        <v>45</v>
      </c>
      <c r="G375" s="4" t="s">
        <v>332</v>
      </c>
    </row>
    <row r="376" spans="1:7" x14ac:dyDescent="0.2">
      <c r="A376" s="13"/>
      <c r="B376" s="13"/>
      <c r="C376" s="13"/>
      <c r="D376" s="1" t="s">
        <v>3089</v>
      </c>
      <c r="E376" s="2" t="s">
        <v>200</v>
      </c>
      <c r="F376" s="3" t="s">
        <v>45</v>
      </c>
      <c r="G376" s="4" t="s">
        <v>332</v>
      </c>
    </row>
    <row r="377" spans="1:7" x14ac:dyDescent="0.2">
      <c r="A377" s="13"/>
      <c r="B377" s="13"/>
      <c r="C377" s="13"/>
      <c r="D377" s="1" t="s">
        <v>2627</v>
      </c>
      <c r="E377" s="2" t="s">
        <v>67</v>
      </c>
      <c r="F377" s="3" t="s">
        <v>45</v>
      </c>
      <c r="G377" s="4" t="s">
        <v>485</v>
      </c>
    </row>
    <row r="378" spans="1:7" x14ac:dyDescent="0.2">
      <c r="A378" s="13"/>
      <c r="B378" s="13"/>
      <c r="C378" s="13"/>
      <c r="D378" s="1" t="s">
        <v>1968</v>
      </c>
      <c r="E378" s="2" t="s">
        <v>25</v>
      </c>
      <c r="F378" s="3" t="s">
        <v>5</v>
      </c>
      <c r="G378" s="4" t="s">
        <v>104</v>
      </c>
    </row>
    <row r="379" spans="1:7" x14ac:dyDescent="0.2">
      <c r="A379" s="13"/>
      <c r="B379" s="13"/>
      <c r="C379" s="13"/>
      <c r="D379" s="1" t="s">
        <v>829</v>
      </c>
      <c r="E379" s="2" t="s">
        <v>1554</v>
      </c>
      <c r="F379" s="3" t="s">
        <v>5</v>
      </c>
      <c r="G379" s="4" t="s">
        <v>104</v>
      </c>
    </row>
    <row r="380" spans="1:7" x14ac:dyDescent="0.2">
      <c r="A380" s="13"/>
      <c r="B380" s="13"/>
      <c r="C380" s="13"/>
      <c r="D380" s="1" t="s">
        <v>829</v>
      </c>
      <c r="E380" s="2" t="s">
        <v>25</v>
      </c>
      <c r="F380" s="3" t="s">
        <v>5</v>
      </c>
      <c r="G380" s="4" t="s">
        <v>150</v>
      </c>
    </row>
    <row r="381" spans="1:7" x14ac:dyDescent="0.2">
      <c r="A381" s="13"/>
      <c r="B381" s="13"/>
      <c r="C381" s="13"/>
      <c r="D381" s="1" t="s">
        <v>829</v>
      </c>
      <c r="E381" s="2" t="s">
        <v>286</v>
      </c>
      <c r="F381" s="3" t="s">
        <v>385</v>
      </c>
      <c r="G381" s="13" t="s">
        <v>104</v>
      </c>
    </row>
    <row r="382" spans="1:7" x14ac:dyDescent="0.2">
      <c r="A382" s="13"/>
      <c r="B382" s="13"/>
      <c r="C382" s="13"/>
      <c r="D382" s="1" t="s">
        <v>829</v>
      </c>
      <c r="E382" s="2" t="s">
        <v>25</v>
      </c>
      <c r="F382" s="3" t="s">
        <v>5</v>
      </c>
      <c r="G382" s="4" t="s">
        <v>150</v>
      </c>
    </row>
    <row r="383" spans="1:7" x14ac:dyDescent="0.2">
      <c r="A383" s="13"/>
      <c r="B383" s="13"/>
      <c r="C383" s="13"/>
      <c r="D383" s="1" t="s">
        <v>2852</v>
      </c>
      <c r="E383" s="2" t="s">
        <v>2853</v>
      </c>
      <c r="F383" s="3" t="s">
        <v>2854</v>
      </c>
      <c r="G383" s="4" t="s">
        <v>2855</v>
      </c>
    </row>
    <row r="384" spans="1:7" x14ac:dyDescent="0.2">
      <c r="A384" s="13"/>
      <c r="B384" s="13"/>
      <c r="C384" s="13"/>
      <c r="D384" s="13" t="s">
        <v>2001</v>
      </c>
      <c r="E384" s="13" t="s">
        <v>2002</v>
      </c>
      <c r="F384" s="13" t="s">
        <v>5</v>
      </c>
      <c r="G384" s="13" t="s">
        <v>2003</v>
      </c>
    </row>
    <row r="385" spans="1:7" x14ac:dyDescent="0.2">
      <c r="A385" s="13"/>
      <c r="B385" s="13"/>
      <c r="C385" s="13"/>
      <c r="D385" s="13" t="s">
        <v>3162</v>
      </c>
      <c r="E385" s="13" t="s">
        <v>877</v>
      </c>
      <c r="F385" s="13" t="s">
        <v>5</v>
      </c>
      <c r="G385" s="13" t="s">
        <v>104</v>
      </c>
    </row>
    <row r="386" spans="1:7" x14ac:dyDescent="0.2">
      <c r="A386" s="13"/>
      <c r="B386" s="13"/>
      <c r="C386" s="13"/>
      <c r="D386" s="13" t="s">
        <v>483</v>
      </c>
      <c r="E386" s="13" t="s">
        <v>67</v>
      </c>
      <c r="F386" s="13" t="s">
        <v>387</v>
      </c>
      <c r="G386" s="13" t="s">
        <v>485</v>
      </c>
    </row>
    <row r="387" spans="1:7" x14ac:dyDescent="0.2">
      <c r="A387" s="13"/>
      <c r="B387" s="13"/>
      <c r="C387" s="13"/>
      <c r="D387" s="13" t="s">
        <v>483</v>
      </c>
      <c r="E387" s="13" t="s">
        <v>67</v>
      </c>
      <c r="F387" s="13" t="s">
        <v>45</v>
      </c>
      <c r="G387" s="13" t="s">
        <v>485</v>
      </c>
    </row>
    <row r="388" spans="1:7" x14ac:dyDescent="0.2">
      <c r="A388" s="13"/>
      <c r="B388" s="13"/>
      <c r="C388" s="13"/>
      <c r="D388" s="13" t="s">
        <v>483</v>
      </c>
      <c r="E388" s="13" t="s">
        <v>484</v>
      </c>
      <c r="F388" s="13" t="s">
        <v>45</v>
      </c>
      <c r="G388" s="13" t="s">
        <v>242</v>
      </c>
    </row>
    <row r="389" spans="1:7" x14ac:dyDescent="0.2">
      <c r="A389" s="13"/>
      <c r="B389" s="13"/>
      <c r="C389" s="13"/>
      <c r="D389" s="13" t="s">
        <v>483</v>
      </c>
      <c r="E389" s="13" t="s">
        <v>67</v>
      </c>
      <c r="F389" s="13" t="s">
        <v>45</v>
      </c>
      <c r="G389" s="13" t="s">
        <v>373</v>
      </c>
    </row>
    <row r="390" spans="1:7" x14ac:dyDescent="0.2">
      <c r="A390" s="13"/>
      <c r="B390" s="13"/>
      <c r="C390" s="13"/>
      <c r="D390" s="13" t="s">
        <v>2741</v>
      </c>
      <c r="E390" s="13" t="s">
        <v>484</v>
      </c>
      <c r="F390" s="13" t="s">
        <v>45</v>
      </c>
      <c r="G390" s="13" t="s">
        <v>242</v>
      </c>
    </row>
    <row r="391" spans="1:7" x14ac:dyDescent="0.2">
      <c r="A391" s="13"/>
      <c r="B391" s="13"/>
      <c r="C391" s="13"/>
      <c r="D391" s="13" t="s">
        <v>1815</v>
      </c>
      <c r="E391" s="13" t="s">
        <v>67</v>
      </c>
      <c r="F391" s="13" t="s">
        <v>45</v>
      </c>
      <c r="G391" s="13" t="s">
        <v>1816</v>
      </c>
    </row>
    <row r="392" spans="1:7" x14ac:dyDescent="0.2">
      <c r="A392" s="13"/>
      <c r="B392" s="13"/>
      <c r="C392" s="13"/>
      <c r="D392" s="1" t="s">
        <v>305</v>
      </c>
      <c r="E392" s="2" t="s">
        <v>306</v>
      </c>
      <c r="F392" s="3" t="s">
        <v>2</v>
      </c>
      <c r="G392" s="13" t="s">
        <v>307</v>
      </c>
    </row>
    <row r="393" spans="1:7" x14ac:dyDescent="0.2">
      <c r="A393" s="13"/>
      <c r="B393" s="13"/>
      <c r="C393" s="13"/>
      <c r="D393" s="1" t="s">
        <v>65</v>
      </c>
      <c r="E393" s="2" t="s">
        <v>11</v>
      </c>
      <c r="F393" s="3" t="s">
        <v>12</v>
      </c>
      <c r="G393" s="4" t="s">
        <v>20</v>
      </c>
    </row>
    <row r="394" spans="1:7" x14ac:dyDescent="0.2">
      <c r="A394" s="13"/>
      <c r="B394" s="13"/>
      <c r="C394" s="13"/>
      <c r="D394" s="1" t="s">
        <v>1694</v>
      </c>
      <c r="E394" s="2" t="s">
        <v>11</v>
      </c>
      <c r="F394" s="3" t="s">
        <v>12</v>
      </c>
      <c r="G394" s="4" t="s">
        <v>20</v>
      </c>
    </row>
    <row r="395" spans="1:7" x14ac:dyDescent="0.2">
      <c r="A395" s="13"/>
      <c r="B395" s="13"/>
      <c r="C395" s="13"/>
      <c r="D395" s="1" t="s">
        <v>1198</v>
      </c>
      <c r="E395" s="2" t="s">
        <v>200</v>
      </c>
      <c r="F395" s="13" t="s">
        <v>45</v>
      </c>
      <c r="G395" s="4" t="s">
        <v>332</v>
      </c>
    </row>
    <row r="396" spans="1:7" x14ac:dyDescent="0.2">
      <c r="A396" s="13"/>
      <c r="B396" s="13"/>
      <c r="C396" s="13"/>
      <c r="D396" s="1" t="s">
        <v>1651</v>
      </c>
      <c r="E396" s="2" t="s">
        <v>200</v>
      </c>
      <c r="F396" s="3" t="s">
        <v>45</v>
      </c>
      <c r="G396" s="4" t="s">
        <v>332</v>
      </c>
    </row>
    <row r="397" spans="1:7" x14ac:dyDescent="0.2">
      <c r="A397" s="13"/>
      <c r="B397" s="13"/>
      <c r="C397" s="13"/>
      <c r="D397" s="1" t="s">
        <v>1212</v>
      </c>
      <c r="E397" s="2" t="s">
        <v>422</v>
      </c>
      <c r="F397" s="3" t="s">
        <v>45</v>
      </c>
      <c r="G397" s="4" t="s">
        <v>332</v>
      </c>
    </row>
    <row r="398" spans="1:7" x14ac:dyDescent="0.2">
      <c r="A398" s="13"/>
      <c r="B398" s="13"/>
      <c r="C398" s="13"/>
      <c r="D398" s="1" t="s">
        <v>886</v>
      </c>
      <c r="E398" s="2" t="s">
        <v>696</v>
      </c>
      <c r="F398" s="3" t="s">
        <v>2</v>
      </c>
      <c r="G398" s="4" t="s">
        <v>2740</v>
      </c>
    </row>
    <row r="399" spans="1:7" x14ac:dyDescent="0.2">
      <c r="A399" s="13"/>
      <c r="B399" s="13"/>
      <c r="C399" s="13"/>
      <c r="D399" s="1" t="s">
        <v>886</v>
      </c>
      <c r="E399" s="2" t="s">
        <v>113</v>
      </c>
      <c r="F399" s="3" t="s">
        <v>2</v>
      </c>
      <c r="G399" s="4" t="s">
        <v>226</v>
      </c>
    </row>
    <row r="400" spans="1:7" x14ac:dyDescent="0.2">
      <c r="A400" s="13"/>
      <c r="B400" s="13"/>
      <c r="C400" s="13"/>
      <c r="D400" s="13" t="s">
        <v>3159</v>
      </c>
      <c r="E400" s="13" t="s">
        <v>696</v>
      </c>
      <c r="F400" s="13" t="s">
        <v>2</v>
      </c>
      <c r="G400" s="13" t="s">
        <v>226</v>
      </c>
    </row>
    <row r="401" spans="1:7" x14ac:dyDescent="0.2">
      <c r="A401" s="13"/>
      <c r="B401" s="13"/>
      <c r="C401" s="13"/>
      <c r="D401" s="13" t="s">
        <v>2999</v>
      </c>
      <c r="E401" s="13" t="s">
        <v>696</v>
      </c>
      <c r="F401" s="13" t="s">
        <v>329</v>
      </c>
      <c r="G401" s="13" t="s">
        <v>2740</v>
      </c>
    </row>
    <row r="402" spans="1:7" x14ac:dyDescent="0.2">
      <c r="A402" s="13"/>
      <c r="B402" s="13"/>
      <c r="C402" s="13"/>
      <c r="D402" s="13" t="s">
        <v>224</v>
      </c>
      <c r="E402" s="13" t="s">
        <v>225</v>
      </c>
      <c r="F402" s="13" t="s">
        <v>2</v>
      </c>
      <c r="G402" s="13" t="s">
        <v>226</v>
      </c>
    </row>
    <row r="403" spans="1:7" x14ac:dyDescent="0.2">
      <c r="A403" s="13"/>
      <c r="B403" s="13"/>
      <c r="C403" s="13"/>
      <c r="D403" s="13" t="s">
        <v>785</v>
      </c>
      <c r="E403" s="13" t="s">
        <v>223</v>
      </c>
      <c r="F403" s="13" t="s">
        <v>12</v>
      </c>
      <c r="G403" s="13" t="s">
        <v>453</v>
      </c>
    </row>
    <row r="404" spans="1:7" x14ac:dyDescent="0.2">
      <c r="A404" s="13"/>
      <c r="B404" s="13"/>
      <c r="C404" s="13"/>
      <c r="D404" s="13" t="s">
        <v>785</v>
      </c>
      <c r="E404" s="13" t="s">
        <v>223</v>
      </c>
      <c r="F404" s="13" t="s">
        <v>12</v>
      </c>
      <c r="G404" s="13" t="s">
        <v>453</v>
      </c>
    </row>
    <row r="405" spans="1:7" x14ac:dyDescent="0.2">
      <c r="A405" s="13"/>
      <c r="B405" s="13"/>
      <c r="C405" s="13"/>
      <c r="D405" s="13" t="s">
        <v>785</v>
      </c>
      <c r="E405" s="13" t="s">
        <v>30</v>
      </c>
      <c r="F405" s="13" t="s">
        <v>12</v>
      </c>
      <c r="G405" s="13" t="s">
        <v>453</v>
      </c>
    </row>
    <row r="406" spans="1:7" x14ac:dyDescent="0.2">
      <c r="A406" s="13"/>
      <c r="B406" s="13"/>
      <c r="C406" s="13"/>
      <c r="D406" s="13" t="s">
        <v>2726</v>
      </c>
      <c r="E406" s="13" t="s">
        <v>223</v>
      </c>
      <c r="F406" s="13" t="s">
        <v>12</v>
      </c>
      <c r="G406" s="13" t="s">
        <v>453</v>
      </c>
    </row>
    <row r="407" spans="1:7" x14ac:dyDescent="0.2">
      <c r="A407" s="13"/>
      <c r="B407" s="13"/>
      <c r="C407" s="13"/>
      <c r="D407" s="13" t="s">
        <v>785</v>
      </c>
      <c r="E407" s="13" t="s">
        <v>30</v>
      </c>
      <c r="F407" s="13" t="s">
        <v>12</v>
      </c>
      <c r="G407" s="13" t="s">
        <v>453</v>
      </c>
    </row>
    <row r="408" spans="1:7" x14ac:dyDescent="0.2">
      <c r="A408" s="13"/>
      <c r="B408" s="13"/>
      <c r="C408" s="13"/>
      <c r="D408" s="13" t="s">
        <v>785</v>
      </c>
      <c r="E408" s="13" t="s">
        <v>30</v>
      </c>
      <c r="F408" s="13" t="s">
        <v>12</v>
      </c>
      <c r="G408" s="13" t="s">
        <v>453</v>
      </c>
    </row>
    <row r="409" spans="1:7" x14ac:dyDescent="0.2">
      <c r="A409" s="13"/>
      <c r="B409" s="13"/>
      <c r="C409" s="13"/>
      <c r="D409" s="13" t="s">
        <v>2431</v>
      </c>
      <c r="E409" s="13" t="s">
        <v>556</v>
      </c>
      <c r="F409" s="13" t="s">
        <v>12</v>
      </c>
      <c r="G409" s="13" t="s">
        <v>1739</v>
      </c>
    </row>
    <row r="410" spans="1:7" x14ac:dyDescent="0.2">
      <c r="A410" s="13"/>
      <c r="B410" s="13"/>
      <c r="C410" s="13"/>
      <c r="D410" s="13" t="s">
        <v>3300</v>
      </c>
      <c r="E410" s="13" t="s">
        <v>1719</v>
      </c>
      <c r="F410" s="13" t="s">
        <v>540</v>
      </c>
      <c r="G410" s="13" t="s">
        <v>1739</v>
      </c>
    </row>
    <row r="411" spans="1:7" x14ac:dyDescent="0.2">
      <c r="A411" s="13"/>
      <c r="B411" s="13"/>
      <c r="C411" s="13"/>
      <c r="D411" s="13" t="s">
        <v>518</v>
      </c>
      <c r="E411" s="13" t="s">
        <v>223</v>
      </c>
      <c r="F411" s="13" t="s">
        <v>12</v>
      </c>
      <c r="G411" s="13" t="s">
        <v>453</v>
      </c>
    </row>
    <row r="412" spans="1:7" x14ac:dyDescent="0.2">
      <c r="A412" s="13"/>
      <c r="B412" s="13"/>
      <c r="C412" s="13"/>
      <c r="D412" s="13" t="s">
        <v>2430</v>
      </c>
      <c r="E412" s="13" t="s">
        <v>30</v>
      </c>
      <c r="F412" s="13" t="s">
        <v>12</v>
      </c>
      <c r="G412" s="13" t="s">
        <v>453</v>
      </c>
    </row>
    <row r="413" spans="1:7" x14ac:dyDescent="0.2">
      <c r="A413" s="13"/>
      <c r="B413" s="13"/>
      <c r="C413" s="13"/>
      <c r="D413" s="13" t="s">
        <v>518</v>
      </c>
      <c r="E413" s="13" t="s">
        <v>30</v>
      </c>
      <c r="F413" s="13" t="s">
        <v>12</v>
      </c>
      <c r="G413" s="13" t="s">
        <v>453</v>
      </c>
    </row>
    <row r="414" spans="1:7" x14ac:dyDescent="0.2">
      <c r="A414" s="13"/>
      <c r="B414" s="13"/>
      <c r="C414" s="13"/>
      <c r="D414" s="13" t="s">
        <v>2430</v>
      </c>
      <c r="E414" s="13" t="s">
        <v>556</v>
      </c>
      <c r="F414" s="13" t="s">
        <v>12</v>
      </c>
      <c r="G414" s="13" t="s">
        <v>453</v>
      </c>
    </row>
    <row r="415" spans="1:7" x14ac:dyDescent="0.2">
      <c r="A415" s="13"/>
      <c r="B415" s="13"/>
      <c r="C415" s="13"/>
      <c r="D415" s="13" t="s">
        <v>1209</v>
      </c>
      <c r="E415" s="13" t="s">
        <v>223</v>
      </c>
      <c r="F415" s="13" t="s">
        <v>12</v>
      </c>
      <c r="G415" s="13" t="s">
        <v>453</v>
      </c>
    </row>
    <row r="416" spans="1:7" x14ac:dyDescent="0.2">
      <c r="A416" s="13"/>
      <c r="B416" s="13"/>
      <c r="C416" s="13"/>
      <c r="D416" s="13" t="s">
        <v>1738</v>
      </c>
      <c r="E416" s="13" t="s">
        <v>556</v>
      </c>
      <c r="F416" s="13" t="s">
        <v>12</v>
      </c>
      <c r="G416" s="13" t="s">
        <v>1739</v>
      </c>
    </row>
    <row r="417" spans="1:7" x14ac:dyDescent="0.2">
      <c r="A417" s="13"/>
      <c r="B417" s="13"/>
      <c r="C417" s="13"/>
      <c r="D417" s="13" t="s">
        <v>1652</v>
      </c>
      <c r="E417" s="13" t="s">
        <v>1653</v>
      </c>
      <c r="F417" s="13" t="s">
        <v>2</v>
      </c>
      <c r="G417" s="13" t="s">
        <v>1437</v>
      </c>
    </row>
    <row r="418" spans="1:7" x14ac:dyDescent="0.2">
      <c r="A418" s="13"/>
      <c r="B418" s="13"/>
      <c r="C418" s="13"/>
      <c r="D418" s="13" t="s">
        <v>1652</v>
      </c>
      <c r="E418" s="13" t="s">
        <v>2727</v>
      </c>
      <c r="F418" s="13" t="s">
        <v>2</v>
      </c>
      <c r="G418" s="13" t="s">
        <v>1437</v>
      </c>
    </row>
    <row r="419" spans="1:7" x14ac:dyDescent="0.2">
      <c r="A419" s="13"/>
      <c r="B419" s="13"/>
      <c r="C419" s="13"/>
    </row>
    <row r="420" spans="1:7" x14ac:dyDescent="0.2">
      <c r="A420" s="13"/>
      <c r="B420" s="13"/>
      <c r="C420" s="13"/>
    </row>
    <row r="421" spans="1:7" x14ac:dyDescent="0.2">
      <c r="A421" s="13"/>
      <c r="B421" s="13"/>
      <c r="C421" s="13"/>
      <c r="F421" s="13" t="s">
        <v>5</v>
      </c>
    </row>
  </sheetData>
  <sortState ref="A1:H420">
    <sortCondition descending="1" ref="C1:C4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SOPRANO SA</vt:lpstr>
      <vt:lpstr>MEZZO SA</vt:lpstr>
      <vt:lpstr>TENOR SA</vt:lpstr>
      <vt:lpstr>COUNTERTENOR SA</vt:lpstr>
      <vt:lpstr>BASS SA</vt:lpstr>
      <vt:lpstr>BARITONE SA</vt:lpstr>
      <vt:lpstr>SOPRANO FA</vt:lpstr>
      <vt:lpstr>TENOR FA</vt:lpstr>
      <vt:lpstr>MEZZO FA</vt:lpstr>
      <vt:lpstr>COUNTERTENOR FA</vt:lpstr>
      <vt:lpstr>BARITONE FA</vt:lpstr>
      <vt:lpstr>BASS FA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setup</cp:lastModifiedBy>
  <dcterms:created xsi:type="dcterms:W3CDTF">2018-10-03T17:26:41Z</dcterms:created>
  <dcterms:modified xsi:type="dcterms:W3CDTF">2019-01-09T16:32:48Z</dcterms:modified>
</cp:coreProperties>
</file>