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E6636D4B-1002-4098-9A51-7BD830BE0763}"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0" yWindow="0" windowWidth="23040" windowHeight="1236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<x:sst xmlns:x="http://schemas.openxmlformats.org/spreadsheetml/2006/main" count="532" uniqueCount="532">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</x:sst>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97">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8"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19"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19"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19"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0" fillId="0" borderId="0" applyNumberFormat="1" applyFill="1" applyBorder="0" applyAlignment="1" applyProtection="1">
      <x:protection locked="1" hidden="0"/>
    </x:xf>
    <x:xf numFmtId="0" fontId="20" fillId="16"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9" borderId="16" applyNumberFormat="1" applyFill="0" applyBorder="1" applyAlignment="1" applyProtection="1">
      <x:protection locked="1" hidden="0"/>
    </x:xf>
    <x:xf numFmtId="0" fontId="21" fillId="19" borderId="16" applyNumberFormat="1" applyFill="0" applyBorder="1" applyAlignment="1" applyProtection="1">
      <x:protection locked="1" hidden="0"/>
    </x:xf>
    <x:xf numFmtId="0" fontId="21"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9" borderId="17" applyNumberFormat="1" applyFill="0" applyBorder="1" applyAlignment="1" applyProtection="1">
      <x:protection locked="1" hidden="0"/>
    </x:xf>
    <x:xf numFmtId="0" fontId="21" fillId="19" borderId="17"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6"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6"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7" borderId="20" applyNumberFormat="1" applyFill="0" applyBorder="1" applyAlignment="1" applyProtection="1">
      <x:protection locked="1" hidden="0"/>
    </x:xf>
    <x:xf numFmtId="0" fontId="22" fillId="17" borderId="0" applyNumberFormat="1" applyFill="0" applyBorder="0" applyAlignment="1" applyProtection="1">
      <x:protection locked="1" hidden="0"/>
    </x:xf>
    <x:xf numFmtId="0" fontId="22" fillId="17" borderId="0" applyNumberFormat="1" applyFill="0" applyBorder="0" applyAlignment="1" applyProtection="1">
      <x:protection locked="1" hidden="0"/>
    </x:xf>
    <x:xf numFmtId="0" fontId="22" fillId="17" borderId="21" applyNumberFormat="1" applyFill="0" applyBorder="1" applyAlignment="1" applyProtection="1">
      <x:protection locked="1" hidden="0"/>
    </x:xf>
    <x:xf numFmtId="0" fontId="22" fillId="17" borderId="22" applyNumberFormat="1" applyFill="0" applyBorder="1" applyAlignment="1" applyProtection="1">
      <x:protection locked="1" hidden="0"/>
    </x:xf>
    <x:xf numFmtId="0" fontId="20" fillId="16"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6" borderId="23" applyNumberFormat="1" applyFill="0" applyBorder="1" applyAlignment="1" applyProtection="1">
      <x:protection locked="1" hidden="0"/>
    </x:xf>
    <x:xf numFmtId="0" fontId="20" fillId="12"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21" fillId="17" borderId="21" applyNumberFormat="1" applyFill="0" applyBorder="1" applyAlignment="1" applyProtection="1">
      <x:protection locked="1" hidden="0"/>
    </x:xf>
    <x:xf numFmtId="0" fontId="20" fillId="12" borderId="18" applyNumberFormat="1" applyFill="0" applyBorder="1" applyAlignment="1" applyProtection="1">
      <x:protection locked="1" hidden="0"/>
    </x:xf>
    <x:xf numFmtId="0" fontId="20" fillId="18" borderId="16" applyNumberFormat="1" applyFill="0" applyBorder="1" applyAlignment="1" applyProtection="1">
      <x:protection locked="1" hidden="0"/>
    </x:xf>
    <x:xf numFmtId="0" fontId="24"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4" fillId="18"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2" borderId="19"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1" fillId="17" borderId="23" applyNumberFormat="1" applyFill="0" applyBorder="1" applyAlignment="1" applyProtection="1">
      <x:protection locked="1" hidden="0"/>
    </x:xf>
    <x:xf numFmtId="0" fontId="20" fillId="18" borderId="25" applyNumberFormat="1" applyFill="0" applyBorder="1" applyAlignment="1" applyProtection="1">
      <x:protection locked="1" hidden="0"/>
    </x:xf>
    <x:xf numFmtId="3" fontId="20"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529">
    <x:xf numFmtId="0" fontId="0" fillId="0" borderId="0" xfId="0"/>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0" fillId="0" borderId="16"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xf numFmtId="0" fontId="5" fillId="0" borderId="10" xfId="0" applyFont="1" applyFill="1" applyBorder="1" applyAlignment="1" applyProtection="1">
      <x:alignment horizontal="center"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8" fillId="0" borderId="0" xfId="0" applyNumberFormat="1" applyFont="1" applyFill="1" applyAlignment="1" applyProtection="1"/>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19"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19"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9" fillId="14"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0" borderId="0" xfId="0" applyNumberFormat="1" applyFill="1" applyAlignment="1" applyProtection="1">
      <x:protection locked="0"/>
    </x:xf>
    <x:xf numFmtId="0" fontId="5" fillId="14" borderId="10" xfId="0" applyNumberFormat="1" applyFont="1" applyFill="1" applyBorder="1" applyAlignment="1" applyProtection="1">
      <x:alignment horizontal="center" vertical="center" wrapText="1"/>
      <x:protection locked="0"/>
    </x:xf>
    <x:xf numFmtId="0" fontId="0" fillId="21" borderId="0" xfId="0" applyNumberFormat="1" applyFill="1" applyAlignment="1"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20"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protection locked="0"/>
    </x:xf>
    <x:xf numFmtId="43" fontId="5" fillId="20" borderId="10" xfId="0" applyNumberFormat="1" applyFont="1" applyFill="1" applyBorder="1" applyAlignment="1" applyProtection="1">
      <x:alignment horizontal="right" vertical="center" wrapText="1"/>
    </x:xf>
    <x:xf numFmtId="43" fontId="4" fillId="20" borderId="10"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Fill="1" applyAlignmen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20" fillId="0" borderId="0" xfId="0" applyNumberFormat="1" applyFont="1" applyFill="1" applyAlignment="1" applyProtection="1"/>
    <x:xf numFmtId="0" fontId="20" fillId="16" borderId="18" xfId="0" applyNumberFormat="1" applyFont="1" applyFill="1" applyBorder="1" applyAlignment="1" applyProtection="1">
      <x:alignment horizontal="center" vertical="top" wrapText="1"/>
    </x:xf>
    <x:xf numFmtId="0" fontId="21" fillId="19" borderId="16" xfId="0" applyNumberFormat="1" applyFont="1" applyFill="1" applyBorder="1" applyAlignment="1" applyProtection="1">
      <x:alignment horizontal="center" vertical="center" wrapText="1"/>
    </x:xf>
    <x:xf numFmtId="0" fontId="21" fillId="19" borderId="16" xfId="0" applyNumberFormat="1" applyFont="1" applyFill="1" applyBorder="1" applyAlignment="1" applyProtection="1">
      <x:alignment horizontal="center" vertical="center"/>
    </x:xf>
    <x:xf numFmtId="0" fontId="21"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9" borderId="17" xfId="0" applyNumberFormat="1" applyFont="1" applyFill="1" applyBorder="1" applyAlignment="1" applyProtection="1">
      <x:alignment horizontal="center" vertical="center" wrapText="1"/>
    </x:xf>
    <x:xf numFmtId="0" fontId="21" fillId="19" borderId="17" xfId="0" applyNumberFormat="1" applyFont="1" applyFill="1" applyBorder="1" applyAlignment="1" applyProtection="1">
      <x:alignment vertical="center" wrapText="1"/>
    </x:xf>
    <x:xf numFmtId="0" fontId="20" fillId="16" borderId="16" xfId="0" applyNumberFormat="1" applyFont="1" applyFill="1" applyBorder="1" applyAlignment="1" applyProtection="1">
      <x:alignment horizontal="center" vertical="top" wrapText="1"/>
    </x:xf>
    <x:xf numFmtId="0" fontId="21" fillId="17" borderId="17" xfId="0" applyNumberFormat="1" applyFont="1" applyFill="1" applyBorder="1" applyAlignment="1" applyProtection="1">
      <x:alignment horizontal="left" vertical="center" wrapText="1"/>
    </x:xf>
    <x:xf numFmtId="0" fontId="22" fillId="17" borderId="17" xfId="0" applyNumberFormat="1" applyFont="1" applyFill="1" applyBorder="1" applyAlignment="1" applyProtection="1">
      <x:alignment horizontal="center" vertical="center" wrapText="1"/>
    </x:xf>
    <x:xf numFmtId="0" fontId="22" fillId="17"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6" borderId="19" xfId="0" applyNumberFormat="1" applyFont="1" applyFill="1" applyBorder="1" applyAlignment="1" applyProtection="1">
      <x:alignment horizontal="center" vertical="top" wrapText="1"/>
    </x:xf>
    <x:xf numFmtId="0" fontId="23" fillId="16" borderId="18" xfId="0" applyNumberFormat="1" applyFont="1" applyFill="1" applyBorder="1" applyAlignment="1" applyProtection="1">
      <x:alignment horizontal="center" vertical="top" wrapText="1"/>
    </x:xf>
    <x:xf numFmtId="0" fontId="21" fillId="17" borderId="20" xfId="0" applyNumberFormat="1" applyFont="1" applyFill="1" applyBorder="1" applyAlignment="1" applyProtection="1">
      <x:alignment vertical="center"/>
    </x:xf>
    <x:xf numFmtId="0" fontId="22" fillId="17" borderId="0" xfId="0" applyNumberFormat="1" applyFont="1" applyFill="1" applyAlignment="1" applyProtection="1">
      <x:alignment horizontal="center" vertical="center" wrapText="1"/>
    </x:xf>
    <x:xf numFmtId="0" fontId="22" fillId="17" borderId="0" xfId="0" applyNumberFormat="1" applyFont="1" applyFill="1" applyAlignment="1" applyProtection="1">
      <x:alignment horizontal="right" vertical="center" wrapText="1"/>
    </x:xf>
    <x:xf numFmtId="0" fontId="22" fillId="17" borderId="21" xfId="0" applyNumberFormat="1" applyFont="1" applyFill="1" applyBorder="1" applyAlignment="1" applyProtection="1">
      <x:alignment horizontal="right" vertical="center" wrapText="1"/>
    </x:xf>
    <x:xf numFmtId="0" fontId="22" fillId="17" borderId="22" xfId="0" applyNumberFormat="1" applyFont="1" applyFill="1" applyBorder="1" applyAlignment="1" applyProtection="1">
      <x:alignment horizontal="right" vertical="center" wrapText="1"/>
    </x:xf>
    <x:xf numFmtId="0" fontId="20" fillId="16" borderId="20" xfId="0" applyNumberFormat="1" applyFont="1" applyFill="1" applyBorder="1" applyAlignment="1" applyProtection="1">
      <x:alignment horizontal="center" vertical="top" wrapText="1"/>
    </x:xf>
    <x:xf numFmtId="0" fontId="20" fillId="16" borderId="23" xfId="0" applyNumberFormat="1" applyFont="1" applyFill="1" applyBorder="1" applyAlignment="1" applyProtection="1">
      <x:alignment horizontal="center" vertical="top" wrapText="1"/>
    </x:xf>
    <x:xf numFmtId="0" fontId="20" fillId="12" borderId="16" xfId="0" applyNumberFormat="1" applyFont="1" applyFill="1" applyBorder="1" applyAlignment="1" applyProtection="1">
      <x:alignment horizontal="center" vertical="top" wrapText="1"/>
    </x:xf>
    <x:xf numFmtId="0" fontId="21" fillId="17" borderId="24" xfId="0" applyNumberFormat="1" applyFont="1" applyFill="1" applyBorder="1" applyAlignment="1" applyProtection="1">
      <x:alignment horizontal="left" vertical="center" wrapText="1"/>
    </x:xf>
    <x:xf numFmtId="0" fontId="21" fillId="17" borderId="21" xfId="0" applyNumberFormat="1" applyFont="1" applyFill="1" applyBorder="1" applyAlignment="1" applyProtection="1">
      <x:alignment horizontal="center" vertical="center" wrapText="1"/>
    </x:xf>
    <x:xf numFmtId="0" fontId="20" fillId="12" borderId="18" xfId="0" applyNumberFormat="1" applyFont="1" applyFill="1" applyBorder="1" applyAlignment="1" applyProtection="1">
      <x:alignment vertical="top" wrapText="1"/>
    </x:xf>
    <x:xf numFmtId="0" fontId="20" fillId="18" borderId="16" xfId="0" applyNumberFormat="1" applyFont="1" applyFill="1" applyBorder="1" applyAlignment="1" applyProtection="1">
      <x:alignment horizontal="left" vertical="top" wrapText="1"/>
    </x:xf>
    <x:xf numFmtId="0" fontId="24" fillId="18" borderId="17" xfId="0" applyNumberFormat="1" applyFont="1" applyFill="1" applyBorder="1" applyAlignment="1" applyProtection="1">
      <x:alignment horizontal="center" vertical="center" wrapText="1"/>
    </x:xf>
    <x:xf numFmtId="0" fontId="25" fillId="18" borderId="24" xfId="0" applyNumberFormat="1" applyFont="1" applyFill="1" applyBorder="1" applyAlignment="1" applyProtection="1">
      <x:alignment horizontal="right" vertical="center" wrapText="1"/>
    </x:xf>
    <x:xf numFmtId="0" fontId="20" fillId="18" borderId="17" xfId="0" applyNumberFormat="1" applyFont="1" applyFill="1" applyBorder="1" applyAlignment="1" applyProtection="1">
      <x:alignment horizontal="center" vertical="center" wrapText="1"/>
    </x:xf>
    <x:xf numFmtId="0" fontId="20" fillId="18" borderId="24" xfId="0" applyNumberFormat="1" applyFont="1" applyFill="1" applyBorder="1" applyAlignment="1" applyProtection="1">
      <x:alignment horizontal="right" vertical="center" wrapText="1"/>
    </x:xf>
    <x:xf numFmtId="0" fontId="20" fillId="18" borderId="24" xfId="0" applyNumberFormat="1" applyFont="1" applyFill="1" applyBorder="1" applyAlignment="1" applyProtection="1">
      <x:alignment horizontal="right"/>
    </x:xf>
    <x:xf numFmtId="0" fontId="20" fillId="16" borderId="16" xfId="0" applyNumberFormat="1" applyFont="1" applyFill="1" applyBorder="1" applyAlignment="1" applyProtection="1">
      <x:alignment horizontal="center" vertical="center"/>
    </x:xf>
    <x:xf numFmtId="0" fontId="20" fillId="18" borderId="17" xfId="0" applyNumberFormat="1" applyFont="1" applyFill="1" applyBorder="1" applyAlignment="1" applyProtection="1">
      <x:alignment horizontal="right" vertical="center" wrapText="1"/>
    </x:xf>
    <x:xf numFmtId="0" fontId="24" fillId="18" borderId="16" xfId="0" applyNumberFormat="1" applyFont="1" applyFill="1" applyBorder="1" applyAlignment="1" applyProtection="1">
      <x:alignment horizontal="center" vertical="center" wrapText="1"/>
    </x:xf>
    <x:xf numFmtId="0" fontId="20" fillId="16" borderId="17" xfId="0" applyNumberFormat="1" applyFont="1" applyFill="1" applyBorder="1" applyAlignment="1" applyProtection="1">
      <x:alignment horizontal="center" vertical="top" wrapText="1"/>
    </x:xf>
    <x:xf numFmtId="0" fontId="20" fillId="12" borderId="19" xfId="0" applyNumberFormat="1" applyFont="1" applyFill="1" applyBorder="1" applyAlignment="1" applyProtection="1">
      <x:alignment horizontal="center" vertical="top" wrapText="1"/>
    </x:xf>
    <x:xf numFmtId="0" fontId="20" fillId="18" borderId="17" xfId="0" applyNumberFormat="1" applyFont="1" applyFill="1" applyBorder="1" applyAlignment="1" applyProtection="1">
      <x:alignment horizontal="left" vertical="top" wrapText="1"/>
    </x:xf>
    <x:xf numFmtId="0" fontId="20" fillId="18" borderId="24" xfId="0" applyNumberFormat="1" applyFont="1" applyFill="1" applyBorder="1" applyAlignment="1" applyProtection="1">
      <x:alignment horizontal="center" vertical="center" wrapText="1"/>
    </x:xf>
    <x:xf numFmtId="0" fontId="21" fillId="17" borderId="23" xfId="0" applyNumberFormat="1" applyFont="1" applyFill="1" applyBorder="1" applyAlignment="1" applyProtection="1">
      <x:alignment horizontal="left" vertical="center" wrapText="1"/>
    </x:xf>
    <x:xf numFmtId="0" fontId="20" fillId="18" borderId="25" xfId="0" applyNumberFormat="1" applyFont="1" applyFill="1" applyBorder="1" applyAlignment="1" applyProtection="1">
      <x:alignment horizontal="center" vertical="center" wrapText="1"/>
    </x:xf>
    <x:xf numFmtId="3" fontId="20" fillId="18" borderId="17" xfId="0" applyNumberFormat="1" applyFont="1" applyFill="1" applyBorder="1" applyAlignment="1" applyProtection="1">
      <x:alignment horizontal="right" vertical="center" wrapText="1"/>
    </x:xf>
    <x:xf numFmtId="0" fontId="25" fillId="18"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8"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8" xfId="0" applyNumberFormat="1" applyFont="1" applyFill="1" applyBorder="1" applyAlignment="1" applyProtection="1">
      <x:alignment horizontal="left"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2"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24"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2"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3"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 min="3" max="8" width="9.097656" style="314" customWidth="1"/>
    <x:col min="9" max="12" width="10.398438" style="314" bestFit="1" customWidth="1"/>
  </x:cols>
  <x:sheetData>
    <x:row r="1" spans="1:12" customFormat="1" ht="17.4" customHeight="1" x14ac:dyDescent="0.25">
      <x:c r="A1" s="316" t="s"/>
      <x:c r="B1" s="315" t="s"/>
      <x:c r="C1" s="315" t="s"/>
      <x:c r="D1" s="315" t="s"/>
      <x:c r="E1" s="315" t="s"/>
      <x:c r="F1" s="315" t="s"/>
      <x:c r="G1" s="315" t="s"/>
      <x:c r="H1" s="317" t="s"/>
    </x:row>
    <x:row r="2" spans="1:12" customFormat="1" ht="21" customHeight="1" x14ac:dyDescent="0.25">
      <x:c r="A2" s="318" t="s">
        <x:v>0</x:v>
      </x:c>
      <x:c r="B2" s="319" t="s"/>
      <x:c r="C2" s="319" t="s"/>
      <x:c r="D2" s="319" t="s"/>
      <x:c r="E2" s="319" t="s"/>
      <x:c r="F2" s="319" t="s"/>
      <x:c r="G2" s="319" t="s"/>
      <x:c r="H2" s="320" t="s"/>
    </x:row>
    <x:row r="3" spans="1:12" customFormat="1" ht="18" customHeight="1" thickBot="1" x14ac:dyDescent="0.3">
      <x:c r="A3" s="321" t="s"/>
      <x:c r="B3" s="322" t="s"/>
      <x:c r="C3" s="322" t="s"/>
      <x:c r="D3" s="322" t="s"/>
      <x:c r="E3" s="322" t="s"/>
      <x:c r="F3" s="322" t="s"/>
      <x:c r="G3" s="322" t="s"/>
      <x:c r="H3" s="323" t="s"/>
    </x:row>
    <x:row r="4" spans="1:12" customFormat="1" ht="15" customHeight="1" thickBot="1" x14ac:dyDescent="0.3">
      <x:c r="A4" s="324" t="s">
        <x:v>1</x:v>
      </x:c>
      <x:c r="B4" s="325" t="s">
        <x:v>2</x:v>
      </x:c>
      <x:c r="C4" s="325" t="s">
        <x:v>3</x:v>
      </x:c>
      <x:c r="D4" s="326" t="s">
        <x:v>4</x:v>
      </x:c>
      <x:c r="E4" s="327" t="s"/>
      <x:c r="F4" s="327" t="s"/>
      <x:c r="G4" s="327" t="s"/>
      <x:c r="H4" s="328" t="s"/>
    </x:row>
    <x:row r="5" spans="1:12" customFormat="1" ht="15.6" customHeight="1" thickBot="1" x14ac:dyDescent="0.3">
      <x:c r="A5" s="329" t="s"/>
      <x:c r="B5" s="330" t="s"/>
      <x:c r="C5" s="330" t="s"/>
      <x:c r="D5" s="331" t="n">
        <x:v>2014</x:v>
      </x:c>
      <x:c r="E5" s="332" t="n">
        <x:v>2015</x:v>
      </x:c>
      <x:c r="F5" s="332" t="n">
        <x:v>2016</x:v>
      </x:c>
      <x:c r="G5" s="332" t="n">
        <x:v>2017</x:v>
      </x:c>
      <x:c r="H5" s="332" t="n">
        <x:v>2018</x:v>
      </x:c>
    </x:row>
    <x:row r="6" spans="1:12" customFormat="1" ht="16.8" customHeight="1" thickBot="1" x14ac:dyDescent="0.5">
      <x:c r="A6" s="187" t="s">
        <x:v>5</x:v>
      </x:c>
      <x:c r="B6" s="333" t="s">
        <x:v>6</x:v>
      </x:c>
      <x:c r="C6" s="334" t="s"/>
      <x:c r="D6" s="334" t="s"/>
      <x:c r="E6" s="334" t="s"/>
      <x:c r="F6" s="334" t="s"/>
      <x:c r="G6" s="334" t="s"/>
      <x:c r="H6" s="335" t="s"/>
      <x:c r="I6" s="336" t="s">
        <x:v>7</x:v>
      </x:c>
      <x:c r="J6" s="336" t="n">
        <x:v>32.7</x:v>
      </x:c>
      <x:c r="K6" s="337" t="s">
        <x:v>8</x:v>
      </x:c>
    </x:row>
    <x:row r="7" spans="1:12" customFormat="1" ht="16.2" customHeight="1" thickBot="1" x14ac:dyDescent="0.3">
      <x:c r="A7" s="188" t="s"/>
      <x:c r="B7" s="15" t="s">
        <x:v>9</x:v>
      </x:c>
      <x:c r="C7" s="338" t="s">
        <x:v>10</x:v>
      </x:c>
      <x:c r="D7" s="4" t="n">
        <x:v>574010</x:v>
      </x:c>
      <x:c r="E7" s="4" t="n">
        <x:v>403440</x:v>
      </x:c>
      <x:c r="F7" s="339" t="n">
        <x:v>352185</x:v>
      </x:c>
      <x:c r="G7" s="4" t="n">
        <x:v>436745</x:v>
      </x:c>
      <x:c r="H7" s="4" t="n">
        <x:v>515449</x:v>
      </x:c>
      <x:c r="I7" s="340">
        <x:f>D7*10^6/$J$6</x:f>
      </x:c>
      <x:c r="J7" s="340">
        <x:f>E7*10^6/$J$6</x:f>
      </x:c>
      <x:c r="K7" s="340">
        <x:f>F7*10^6/$J$6</x:f>
      </x:c>
      <x:c r="L7" s="340">
        <x:f>G7*10^6/$J$6</x:f>
      </x:c>
    </x:row>
    <x:row r="8" spans="1:12" customFormat="1" ht="16.2" customHeight="1" thickBot="1" x14ac:dyDescent="0.3">
      <x:c r="A8" s="188" t="s"/>
      <x:c r="B8" s="15" t="s">
        <x:v>11</x:v>
      </x:c>
      <x:c r="C8" s="338" t="s">
        <x:v>10</x:v>
      </x:c>
      <x:c r="D8" s="4" t="n">
        <x:v>554695.09</x:v>
      </x:c>
      <x:c r="E8" s="4" t="n">
        <x:v>403440.23</x:v>
      </x:c>
      <x:c r="F8" s="339" t="n">
        <x:v>355524.19</x:v>
      </x:c>
      <x:c r="G8" s="4" t="n">
        <x:v>439920.75</x:v>
      </x:c>
      <x:c r="H8" s="4" t="n">
        <x:v>518654.74</x:v>
      </x:c>
    </x:row>
    <x:row r="9" spans="1:12" customFormat="1" ht="33.6" customHeight="1" thickBot="1" x14ac:dyDescent="0.3">
      <x:c r="A9" s="188" t="s"/>
      <x:c r="B9" s="16" t="s">
        <x:v>12</x:v>
      </x:c>
      <x:c r="C9" s="338" t="s">
        <x:v>10</x:v>
      </x:c>
      <x:c r="D9" s="4" t="n">
        <x:v>555690.18</x:v>
      </x:c>
      <x:c r="E9" s="4" t="n">
        <x:v>404652.53</x:v>
      </x:c>
      <x:c r="F9" s="339" t="n">
        <x:v>356376.61</x:v>
      </x:c>
      <x:c r="G9" s="4" t="n">
        <x:v>440866.44</x:v>
      </x:c>
      <x:c r="H9" s="4" t="n">
        <x:v>520232.05</x:v>
      </x:c>
      <x:c r="K9" s="341" t="s"/>
    </x:row>
    <x:row r="10" spans="1:12" customFormat="1" ht="15.6" customHeight="1" thickBot="1" x14ac:dyDescent="0.3">
      <x:c r="A10" s="188" t="s"/>
      <x:c r="B10" s="333" t="s">
        <x:v>13</x:v>
      </x:c>
      <x:c r="C10" s="334" t="s"/>
      <x:c r="D10" s="334" t="s"/>
      <x:c r="E10" s="334" t="s"/>
      <x:c r="F10" s="334" t="s"/>
      <x:c r="G10" s="334" t="s"/>
      <x:c r="H10" s="335" t="s"/>
      <x:c r="J10" s="341" t="s"/>
    </x:row>
    <x:row r="11" spans="1:12" customFormat="1" ht="18" customHeight="1" thickBot="1" x14ac:dyDescent="0.3">
      <x:c r="A11" s="188" t="s"/>
      <x:c r="B11" s="15" t="s">
        <x:v>14</x:v>
      </x:c>
      <x:c r="C11" s="338" t="s">
        <x:v>10</x:v>
      </x:c>
      <x:c r="D11" s="7" t="n">
        <x:v>13110</x:v>
      </x:c>
      <x:c r="E11" s="7" t="n">
        <x:v>12190</x:v>
      </x:c>
      <x:c r="F11" s="342" t="n">
        <x:v>12213</x:v>
      </x:c>
      <x:c r="G11" s="17" t="n">
        <x:v>13744</x:v>
      </x:c>
      <x:c r="H11" s="7" t="n">
        <x:v>14595</x:v>
      </x:c>
    </x:row>
    <x:row r="12" spans="1:12" customFormat="1" ht="18" customHeight="1" thickBot="1" x14ac:dyDescent="0.3">
      <x:c r="A12" s="188" t="s"/>
      <x:c r="B12" s="15" t="s">
        <x:v>15</x:v>
      </x:c>
      <x:c r="C12" s="338" t="s">
        <x:v>10</x:v>
      </x:c>
      <x:c r="D12" s="7" t="n">
        <x:v>537869.8</x:v>
      </x:c>
      <x:c r="E12" s="7" t="n">
        <x:v>377591.53</x:v>
      </x:c>
      <x:c r="F12" s="342" t="n">
        <x:v>324650.9</x:v>
      </x:c>
      <x:c r="G12" s="7" t="n">
        <x:v>396468</x:v>
      </x:c>
      <x:c r="H12" s="7" t="n">
        <x:v>480881</x:v>
      </x:c>
    </x:row>
    <x:row r="13" spans="1:12" customFormat="1" ht="18" customHeight="1" thickBot="1" x14ac:dyDescent="0.5">
      <x:c r="A13" s="188" t="s"/>
      <x:c r="B13" s="15" t="s">
        <x:v>16</x:v>
      </x:c>
      <x:c r="C13" s="338" t="s">
        <x:v>10</x:v>
      </x:c>
      <x:c r="D13" s="7" t="n">
        <x:v>559.36</x:v>
      </x:c>
      <x:c r="E13" s="7" t="n">
        <x:v>1984.09</x:v>
      </x:c>
      <x:c r="F13" s="342" t="n">
        <x:v>3025.09</x:v>
      </x:c>
      <x:c r="G13" s="7" t="n">
        <x:v>4169</x:v>
      </x:c>
      <x:c r="H13" s="8" t="n">
        <x:v>2985.95</x:v>
      </x:c>
    </x:row>
    <x:row r="14" spans="1:12" customFormat="1" ht="18" customHeight="1" thickBot="1" x14ac:dyDescent="0.3">
      <x:c r="A14" s="188" t="s"/>
      <x:c r="B14" s="15" t="s">
        <x:v>17</x:v>
      </x:c>
      <x:c r="C14" s="338" t="s">
        <x:v>10</x:v>
      </x:c>
      <x:c r="D14" s="7" t="n">
        <x:v>20241.65</x:v>
      </x:c>
      <x:c r="E14" s="7" t="n">
        <x:v>16922.48</x:v>
      </x:c>
      <x:c r="F14" s="342" t="n">
        <x:v>15326.12</x:v>
      </x:c>
      <x:c r="G14" s="342" t="n">
        <x:v>20302.19</x:v>
      </x:c>
      <x:c r="H14" s="343" t="s"/>
    </x:row>
    <x:row r="15" spans="1:12" customFormat="1" ht="16.2" customHeight="1" thickBot="1" x14ac:dyDescent="0.3">
      <x:c r="A15" s="188" t="s"/>
      <x:c r="B15" s="15" t="s">
        <x:v>18</x:v>
      </x:c>
      <x:c r="C15" s="338" t="s">
        <x:v>10</x:v>
      </x:c>
      <x:c r="D15" s="7" t="n">
        <x:v>307.5</x:v>
      </x:c>
      <x:c r="E15" s="7" t="n">
        <x:v>50.35</x:v>
      </x:c>
      <x:c r="F15" s="342" t="n">
        <x:v>47.62</x:v>
      </x:c>
      <x:c r="G15" s="7" t="n">
        <x:v>259.48</x:v>
      </x:c>
      <x:c r="H15" s="7">
        <x:f>'Social &amp; Relationship Capital'!H167</x:f>
      </x:c>
    </x:row>
    <x:row r="16" spans="1:12" customFormat="1" ht="16.2" customHeight="1" thickBot="1" x14ac:dyDescent="0.3">
      <x:c r="A16" s="18" t="s"/>
      <x:c r="B16" s="344" t="s">
        <x:v>19</x:v>
      </x:c>
      <x:c r="C16" s="345" t="s">
        <x:v>10</x:v>
      </x:c>
      <x:c r="D16" s="346">
        <x:f>D9-SUM(D11:D15)</x:f>
      </x:c>
      <x:c r="E16" s="346">
        <x:f>E9-SUM(E11:E15)</x:f>
      </x:c>
      <x:c r="F16" s="346">
        <x:f>F9-SUM(F11:F15)</x:f>
      </x:c>
      <x:c r="G16" s="346">
        <x:f>G9-SUM(G11:G15)</x:f>
      </x:c>
      <x:c r="H16" s="346">
        <x:f>H9-SUM(H11:H15)</x:f>
      </x:c>
      <x:c r="I16" s="341" t="s"/>
      <x:c r="J16" s="314" t="s"/>
    </x:row>
    <x:row r="17" spans="1:12" customFormat="1" ht="16.2" customHeight="1" thickBot="1" x14ac:dyDescent="0.3">
      <x:c r="A17" s="18" t="s">
        <x:v>20</x:v>
      </x:c>
      <x:c r="B17" s="15" t="s">
        <x:v>21</x:v>
      </x:c>
      <x:c r="C17" s="338" t="s">
        <x:v>22</x:v>
      </x:c>
      <x:c r="D17" s="2" t="n">
        <x:v>98.21</x:v>
      </x:c>
      <x:c r="E17" s="2" t="n">
        <x:v>98.12</x:v>
      </x:c>
      <x:c r="F17" s="347" t="n">
        <x:v>71.85</x:v>
      </x:c>
      <x:c r="G17" s="2" t="n">
        <x:v>75</x:v>
      </x:c>
      <x:c r="H17" s="348" t="s"/>
    </x:row>
    <x:row r="18" spans="1:12" x14ac:dyDescent="0.25">
      <x:c r="A18" s="349" t="s"/>
      <x:c r="H18" s="314" t="s"/>
    </x:row>
    <x:row r="19" spans="1:12" customFormat="1" ht="16.8" customHeight="1" x14ac:dyDescent="0.25">
      <x:c r="A19" s="350" t="s">
        <x:v>23</x:v>
      </x:c>
      <x:c r="D19" s="351" t="s"/>
      <x:c r="E19" s="351" t="s"/>
      <x:c r="F19" s="351" t="s"/>
      <x:c r="G19" s="351" t="s"/>
      <x:c r="H19" s="314" t="s"/>
    </x:row>
    <x:row r="20" spans="1:12" customFormat="1" ht="16.8" customHeight="1" x14ac:dyDescent="0.25">
      <x:c r="A20" s="350" t="s">
        <x:v>24</x:v>
      </x:c>
      <x:c r="H20" s="314" t="s"/>
    </x:row>
    <x:row r="21" spans="1:12" customFormat="1" ht="16.8" customHeight="1" x14ac:dyDescent="0.25">
      <x:c r="A21" s="350" t="s">
        <x:v>25</x:v>
      </x:c>
      <x:c r="H21" s="314" t="s"/>
    </x:row>
    <x:row r="22" spans="1:12" customFormat="1" ht="16.8" customHeight="1" x14ac:dyDescent="0.25">
      <x:c r="A22" s="350" t="s">
        <x:v>26</x:v>
      </x:c>
      <x:c r="H22" s="314" t="s"/>
    </x:row>
    <x:row r="23" spans="1:12" customFormat="1" ht="16.8" customHeight="1" x14ac:dyDescent="0.25">
      <x:c r="A23" s="350" t="s">
        <x:v>27</x:v>
      </x:c>
    </x:row>
    <x:row r="24" spans="1:12" customFormat="1" ht="16.8" customHeight="1" x14ac:dyDescent="0.25">
      <x:c r="A24" s="350" t="s">
        <x:v>28</x:v>
      </x:c>
    </x:row>
    <x:row r="25" spans="1:12" customFormat="1" ht="16.8" customHeight="1" x14ac:dyDescent="0.25">
      <x:c r="A25" s="350" t="s">
        <x:v>29</x:v>
      </x:c>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4" customWidth="1"/>
    <x:col min="2" max="2" width="34.597656" style="314" customWidth="1"/>
  </x:cols>
  <x:sheetData>
    <x:row r="1" spans="1:8" customFormat="1" ht="17.4" customHeight="1" x14ac:dyDescent="0.25">
      <x:c r="A1" s="353" t="s"/>
      <x:c r="B1" s="354" t="s"/>
      <x:c r="C1" s="354" t="s"/>
      <x:c r="D1" s="354" t="s"/>
      <x:c r="E1" s="354" t="s"/>
      <x:c r="F1" s="354" t="s"/>
      <x:c r="G1" s="354" t="s"/>
      <x:c r="H1" s="355" t="s"/>
    </x:row>
    <x:row r="2" spans="1:8" customFormat="1" ht="20.4" customHeight="1" x14ac:dyDescent="0.25">
      <x:c r="A2" s="356" t="s">
        <x:v>30</x:v>
      </x:c>
      <x:c r="B2" s="357" t="s"/>
      <x:c r="C2" s="357" t="s"/>
      <x:c r="D2" s="357" t="s"/>
      <x:c r="E2" s="357" t="s"/>
      <x:c r="F2" s="357" t="s"/>
      <x:c r="G2" s="357" t="s"/>
      <x:c r="H2" s="358" t="s"/>
    </x:row>
    <x:row r="3" spans="1:8" customFormat="1" ht="18" customHeight="1" thickBot="1" x14ac:dyDescent="0.3">
      <x:c r="A3" s="359" t="s"/>
      <x:c r="B3" s="360" t="s"/>
      <x:c r="C3" s="360" t="s"/>
      <x:c r="D3" s="360" t="s"/>
      <x:c r="E3" s="360" t="s"/>
      <x:c r="F3" s="360" t="s"/>
      <x:c r="G3" s="360" t="s"/>
      <x:c r="H3" s="361"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209" t="s"/>
      <x:c r="B6" s="362" t="s">
        <x:v>31</x:v>
      </x:c>
      <x:c r="C6" s="363" t="s"/>
      <x:c r="D6" s="363" t="s"/>
      <x:c r="E6" s="363" t="s"/>
      <x:c r="F6" s="363" t="s"/>
      <x:c r="G6" s="363" t="s"/>
      <x:c r="H6" s="364" t="s"/>
    </x:row>
    <x:row r="7" spans="1:8" customFormat="1" ht="16.2" customHeight="1" thickBot="1" x14ac:dyDescent="0.3">
      <x:c r="A7" s="20" t="s"/>
      <x:c r="B7" s="16" t="s">
        <x:v>32</x:v>
      </x:c>
      <x:c r="C7" s="21" t="s">
        <x:v>10</x:v>
      </x:c>
      <x:c r="D7" s="19" t="s"/>
      <x:c r="E7" s="19" t="s"/>
      <x:c r="F7" s="19" t="s"/>
      <x:c r="G7" s="19" t="n">
        <x:v>2368</x:v>
      </x:c>
      <x:c r="H7" s="352" t="s"/>
    </x:row>
    <x:row r="8" spans="1:8" customFormat="1" ht="16.2" customHeight="1" thickBot="1" x14ac:dyDescent="0.3">
      <x:c r="A8" s="20" t="s"/>
      <x:c r="B8" s="16" t="s">
        <x:v>33</x:v>
      </x:c>
      <x:c r="C8" s="6" t="s">
        <x:v>10</x:v>
      </x:c>
      <x:c r="D8" s="7" t="s"/>
      <x:c r="E8" s="7" t="s"/>
      <x:c r="F8" s="7" t="s"/>
      <x:c r="G8" s="7" t="n">
        <x:v>1950</x:v>
      </x:c>
      <x:c r="H8" s="365" t="s"/>
    </x:row>
    <x:row r="9" spans="1:8" customFormat="1" ht="16.2" customHeight="1" thickBot="1" x14ac:dyDescent="0.3">
      <x:c r="A9" s="20" t="s"/>
      <x:c r="B9" s="16" t="s">
        <x:v>34</x:v>
      </x:c>
      <x:c r="C9" s="6" t="s">
        <x:v>10</x:v>
      </x:c>
      <x:c r="D9" s="2" t="s"/>
      <x:c r="E9" s="2" t="s"/>
      <x:c r="F9" s="2" t="s"/>
      <x:c r="G9" s="2" t="n">
        <x:v>418</x:v>
      </x:c>
      <x:c r="H9" s="365" t="s"/>
    </x:row>
    <x:row r="10" spans="1:8" customFormat="1" ht="16.2" customHeight="1" thickBot="1" x14ac:dyDescent="0.3">
      <x:c r="A10" s="20" t="s"/>
      <x:c r="B10" s="16" t="s">
        <x:v>35</x:v>
      </x:c>
      <x:c r="C10" s="6" t="s">
        <x:v>10</x:v>
      </x:c>
      <x:c r="D10" s="2" t="s"/>
      <x:c r="E10" s="2" t="s"/>
      <x:c r="F10" s="2" t="s"/>
      <x:c r="G10" s="2" t="n">
        <x:v>373</x:v>
      </x:c>
      <x:c r="H10" s="365" t="s"/>
    </x:row>
    <x:row r="11" spans="1:8" customFormat="1" ht="16.2" customHeight="1" thickBot="1" x14ac:dyDescent="0.3">
      <x:c r="A11" s="20" t="s"/>
      <x:c r="B11" s="16" t="s">
        <x:v>36</x:v>
      </x:c>
      <x:c r="C11" s="6" t="s">
        <x:v>10</x:v>
      </x:c>
      <x:c r="D11" s="2" t="s"/>
      <x:c r="E11" s="2" t="s"/>
      <x:c r="F11" s="2" t="s"/>
      <x:c r="G11" s="2" t="n">
        <x:v>45</x:v>
      </x:c>
      <x:c r="H11" s="365" t="s"/>
    </x:row>
    <x:row r="12" spans="1:8" customFormat="1" ht="16.2" customHeight="1" thickBot="1" x14ac:dyDescent="0.3">
      <x:c r="A12" s="20" t="s"/>
      <x:c r="B12" s="16" t="s">
        <x:v>37</x:v>
      </x:c>
      <x:c r="C12" s="6" t="s">
        <x:v>10</x:v>
      </x:c>
      <x:c r="D12" s="2" t="s"/>
      <x:c r="E12" s="2" t="s"/>
      <x:c r="F12" s="2" t="s"/>
      <x:c r="G12" s="7" t="n">
        <x:v>1453</x:v>
      </x:c>
      <x:c r="H12" s="365" t="s"/>
    </x:row>
    <x:row r="13" spans="1:8" customFormat="1" ht="31.8" customHeight="1" thickBot="1" x14ac:dyDescent="0.3">
      <x:c r="A13" s="22" t="s"/>
      <x:c r="B13" s="16" t="s">
        <x:v>38</x:v>
      </x:c>
      <x:c r="C13" s="6" t="s">
        <x:v>39</x:v>
      </x:c>
      <x:c r="D13" s="2" t="s"/>
      <x:c r="E13" s="2" t="s"/>
      <x:c r="F13" s="2" t="s"/>
      <x:c r="G13" s="2" t="n">
        <x:v>100</x:v>
      </x:c>
      <x:c r="H13" s="365" t="s"/>
    </x:row>
    <x:row r="15" spans="1:8" customFormat="1" ht="15.6" customHeight="1" x14ac:dyDescent="0.25">
      <x:c r="A15" s="366"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56" style="314" customWidth="1"/>
    <x:col min="3" max="3" width="15.597656" style="314" customWidth="1"/>
    <x:col min="4" max="7" width="9" style="314" customWidth="1"/>
    <x:col min="8" max="8" width="9.898438" style="314" bestFit="1" customWidth="1"/>
    <x:col min="9" max="9" width="9.097656" style="314" customWidth="1"/>
    <x:col min="10" max="10" width="14.097656" style="314" bestFit="1" customWidth="1"/>
    <x:col min="11" max="11" width="14" style="314" bestFit="1" customWidth="1"/>
    <x:col min="12" max="13" width="9.398438" style="314" bestFit="1" customWidth="1"/>
  </x:cols>
  <x:sheetData>
    <x:row r="1" spans="1:13" customFormat="1" ht="17.4" customHeight="1" x14ac:dyDescent="0.25">
      <x:c r="A1" s="368" t="s"/>
      <x:c r="B1" s="367" t="s"/>
      <x:c r="C1" s="367" t="s"/>
      <x:c r="D1" s="367" t="s"/>
      <x:c r="E1" s="367" t="s"/>
      <x:c r="F1" s="367" t="s"/>
      <x:c r="G1" s="367" t="s"/>
      <x:c r="H1" s="369" t="s"/>
    </x:row>
    <x:row r="2" spans="1:13" customFormat="1" ht="20.4" customHeight="1" x14ac:dyDescent="0.25">
      <x:c r="A2" s="370" t="s">
        <x:v>40</x:v>
      </x:c>
      <x:c r="B2" s="371" t="s"/>
      <x:c r="C2" s="371" t="s"/>
      <x:c r="D2" s="371" t="s"/>
      <x:c r="E2" s="371" t="s"/>
      <x:c r="F2" s="371" t="s"/>
      <x:c r="G2" s="371" t="s"/>
      <x:c r="H2" s="372" t="s"/>
    </x:row>
    <x:row r="3" spans="1:13" customFormat="1" ht="21" customHeight="1" thickBot="1" x14ac:dyDescent="0.3">
      <x:c r="A3" s="373" t="s"/>
      <x:c r="B3" s="374" t="s"/>
      <x:c r="C3" s="374" t="s"/>
      <x:c r="D3" s="374" t="s"/>
      <x:c r="E3" s="374" t="s"/>
      <x:c r="F3" s="374" t="s"/>
      <x:c r="G3" s="374" t="s"/>
      <x:c r="H3" s="375" t="s"/>
    </x:row>
    <x:row r="4" spans="1:13" customFormat="1" ht="15.6" customHeight="1" thickBot="1" x14ac:dyDescent="0.3">
      <x:c r="A4" s="324" t="s">
        <x:v>1</x:v>
      </x:c>
      <x:c r="B4" s="325" t="s">
        <x:v>2</x:v>
      </x:c>
      <x:c r="C4" s="325" t="s">
        <x:v>3</x:v>
      </x:c>
      <x:c r="D4" s="326" t="s">
        <x:v>4</x:v>
      </x:c>
      <x:c r="E4" s="327" t="s"/>
      <x:c r="F4" s="327" t="s"/>
      <x:c r="G4" s="327" t="s"/>
      <x:c r="H4" s="328" t="s"/>
    </x:row>
    <x:row r="5" spans="1:13" customFormat="1" ht="15.6" customHeight="1" thickBot="1" x14ac:dyDescent="0.3">
      <x:c r="A5" s="329" t="s"/>
      <x:c r="B5" s="330" t="s"/>
      <x:c r="C5" s="330" t="s"/>
      <x:c r="D5" s="331" t="n">
        <x:v>2014</x:v>
      </x:c>
      <x:c r="E5" s="332" t="n">
        <x:v>2015</x:v>
      </x:c>
      <x:c r="F5" s="332" t="n">
        <x:v>2016</x:v>
      </x:c>
      <x:c r="G5" s="332" t="n">
        <x:v>2017</x:v>
      </x:c>
      <x:c r="H5" s="332" t="n">
        <x:v>2018</x:v>
      </x:c>
    </x:row>
    <x:row r="6" spans="1:13" customFormat="1" ht="15.6" customHeight="1" thickBot="1" x14ac:dyDescent="0.3">
      <x:c r="A6" s="376" t="s">
        <x:v>41</x:v>
      </x:c>
      <x:c r="B6" s="377" t="s"/>
      <x:c r="C6" s="377" t="s"/>
      <x:c r="D6" s="377" t="s"/>
      <x:c r="E6" s="377" t="s"/>
      <x:c r="F6" s="377" t="s"/>
      <x:c r="G6" s="377" t="s"/>
      <x:c r="H6" s="378" t="s"/>
    </x:row>
    <x:row r="7" spans="1:13" customFormat="1" ht="15.6" customHeight="1" thickBot="1" x14ac:dyDescent="0.3">
      <x:c r="A7" s="187" t="s">
        <x:v>42</x:v>
      </x:c>
      <x:c r="B7" s="379" t="s">
        <x:v>43</x:v>
      </x:c>
      <x:c r="C7" s="380" t="s"/>
      <x:c r="D7" s="380" t="s"/>
      <x:c r="E7" s="380" t="s"/>
      <x:c r="F7" s="380" t="s"/>
      <x:c r="G7" s="380" t="s"/>
      <x:c r="H7" s="381" t="s"/>
    </x:row>
    <x:row r="8" spans="1:13" customFormat="1" ht="16.2" customHeight="1" thickBot="1" x14ac:dyDescent="0.3">
      <x:c r="A8" s="188" t="s"/>
      <x:c r="B8" s="23" t="s">
        <x:v>44</x:v>
      </x:c>
      <x:c r="C8" s="24" t="s">
        <x:v>45</x:v>
      </x:c>
      <x:c r="D8" s="25" t="n">
        <x:v>3</x:v>
      </x:c>
      <x:c r="E8" s="1" t="s"/>
      <x:c r="F8" s="1" t="s"/>
      <x:c r="G8" s="2" t="n">
        <x:v>6</x:v>
      </x:c>
      <x:c r="H8" s="1" t="n">
        <x:v>7</x:v>
      </x:c>
    </x:row>
    <x:row r="9" spans="1:13" customFormat="1" ht="15.6" customHeight="1" thickBot="1" x14ac:dyDescent="0.3">
      <x:c r="A9" s="188" t="s"/>
      <x:c r="B9" s="379" t="s">
        <x:v>46</x:v>
      </x:c>
      <x:c r="C9" s="380" t="s"/>
      <x:c r="D9" s="380" t="s"/>
      <x:c r="E9" s="380" t="s"/>
      <x:c r="F9" s="380" t="s"/>
      <x:c r="G9" s="380" t="s"/>
      <x:c r="H9" s="381" t="s"/>
    </x:row>
    <x:row r="10" spans="1:13" customFormat="1" ht="31.8" customHeight="1" thickBot="1" x14ac:dyDescent="0.3">
      <x:c r="A10" s="188" t="s"/>
      <x:c r="B10" s="23" t="s">
        <x:v>47</x:v>
      </x:c>
      <x:c r="C10" s="24" t="s">
        <x:v>48</x:v>
      </x:c>
      <x:c r="D10" s="25" t="s">
        <x:v>49</x:v>
      </x:c>
      <x:c r="E10" s="1" t="s"/>
      <x:c r="F10" s="1" t="s"/>
      <x:c r="G10" s="2" t="n">
        <x:v>14</x:v>
      </x:c>
      <x:c r="H10" s="1" t="n">
        <x:v>14</x:v>
      </x:c>
    </x:row>
    <x:row r="11" spans="1:13" customFormat="1" ht="15.6" customHeight="1" thickBot="1" x14ac:dyDescent="0.3">
      <x:c r="A11" s="188" t="s"/>
      <x:c r="B11" s="379" t="s">
        <x:v>50</x:v>
      </x:c>
      <x:c r="C11" s="380" t="s"/>
      <x:c r="D11" s="380" t="s"/>
      <x:c r="E11" s="380" t="s"/>
      <x:c r="F11" s="380" t="s"/>
      <x:c r="G11" s="380" t="s"/>
      <x:c r="H11" s="381" t="s"/>
    </x:row>
    <x:row r="12" spans="1:13" customFormat="1" ht="31.8" customHeight="1" thickBot="1" x14ac:dyDescent="0.3">
      <x:c r="A12" s="188" t="s"/>
      <x:c r="B12" s="23" t="s">
        <x:v>51</x:v>
      </x:c>
      <x:c r="C12" s="24" t="s">
        <x:v>52</x:v>
      </x:c>
      <x:c r="D12" s="25" t="s">
        <x:v>49</x:v>
      </x:c>
      <x:c r="E12" s="5" t="s"/>
      <x:c r="F12" s="5" t="s"/>
      <x:c r="G12" s="26" t="n">
        <x:v>96</x:v>
      </x:c>
      <x:c r="H12" s="5" t="n">
        <x:v>96.3</x:v>
      </x:c>
    </x:row>
    <x:row r="13" spans="1:13" customFormat="1" ht="16.2" customHeight="1" thickBot="1" x14ac:dyDescent="0.3">
      <x:c r="A13" s="188" t="s"/>
      <x:c r="B13" s="23" t="s">
        <x:v>53</x:v>
      </x:c>
      <x:c r="C13" s="24" t="s">
        <x:v>22</x:v>
      </x:c>
      <x:c r="D13" s="25" t="s">
        <x:v>49</x:v>
      </x:c>
      <x:c r="E13" s="1" t="s"/>
      <x:c r="F13" s="1" t="s"/>
      <x:c r="G13" s="2" t="n">
        <x:v>80</x:v>
      </x:c>
      <x:c r="H13" s="1" t="n">
        <x:v>80</x:v>
      </x:c>
    </x:row>
    <x:row r="14" spans="1:13" customFormat="1" ht="16.2" customHeight="1" thickBot="1" x14ac:dyDescent="0.3">
      <x:c r="A14" s="188" t="s"/>
      <x:c r="B14" s="23" t="s">
        <x:v>54</x:v>
      </x:c>
      <x:c r="C14" s="24" t="s">
        <x:v>48</x:v>
      </x:c>
      <x:c r="D14" s="25" t="s">
        <x:v>49</x:v>
      </x:c>
      <x:c r="E14" s="1" t="s"/>
      <x:c r="F14" s="1" t="s"/>
      <x:c r="G14" s="2" t="n">
        <x:v>14</x:v>
      </x:c>
      <x:c r="H14" s="382" t="s"/>
    </x:row>
    <x:row r="15" spans="1:13" customFormat="1" ht="16.2" customHeight="1" thickBot="1" x14ac:dyDescent="0.3">
      <x:c r="A15" s="188" t="s"/>
      <x:c r="B15" s="23" t="s">
        <x:v>55</x:v>
      </x:c>
      <x:c r="C15" s="24" t="s">
        <x:v>48</x:v>
      </x:c>
      <x:c r="D15" s="25" t="s">
        <x:v>49</x:v>
      </x:c>
      <x:c r="E15" s="1" t="s"/>
      <x:c r="F15" s="1" t="s"/>
      <x:c r="G15" s="2" t="n">
        <x:v>4</x:v>
      </x:c>
      <x:c r="H15" s="1" t="n">
        <x:v>4</x:v>
      </x:c>
    </x:row>
    <x:row r="16" spans="1:13" customFormat="1" ht="15.6" customHeight="1" thickBot="1" x14ac:dyDescent="0.3">
      <x:c r="A16" s="188" t="s"/>
      <x:c r="B16" s="379" t="s">
        <x:v>56</x:v>
      </x:c>
      <x:c r="C16" s="380" t="s"/>
      <x:c r="D16" s="380" t="s"/>
      <x:c r="E16" s="380" t="s"/>
      <x:c r="F16" s="380" t="s"/>
      <x:c r="G16" s="380" t="s"/>
      <x:c r="H16" s="381" t="s"/>
    </x:row>
    <x:row r="17" spans="1:13" customFormat="1" ht="16.2" customHeight="1" thickBot="1" x14ac:dyDescent="0.3">
      <x:c r="A17" s="188" t="s"/>
      <x:c r="B17" s="23" t="s">
        <x:v>57</x:v>
      </x:c>
      <x:c r="C17" s="24" t="s">
        <x:v>45</x:v>
      </x:c>
      <x:c r="D17" s="25" t="s">
        <x:v>49</x:v>
      </x:c>
      <x:c r="E17" s="1" t="s"/>
      <x:c r="F17" s="1" t="s"/>
      <x:c r="G17" s="2" t="n">
        <x:v>3</x:v>
      </x:c>
      <x:c r="H17" s="1" t="n">
        <x:v>3</x:v>
      </x:c>
    </x:row>
    <x:row r="18" spans="1:13" customFormat="1" ht="15.6" customHeight="1" thickBot="1" x14ac:dyDescent="0.3">
      <x:c r="A18" s="188" t="s"/>
      <x:c r="B18" s="379" t="s">
        <x:v>58</x:v>
      </x:c>
      <x:c r="C18" s="380" t="s"/>
      <x:c r="D18" s="380" t="s"/>
      <x:c r="E18" s="380" t="s"/>
      <x:c r="F18" s="380" t="s"/>
      <x:c r="G18" s="380" t="s"/>
      <x:c r="H18" s="381" t="s"/>
    </x:row>
    <x:row r="19" spans="1:13" customFormat="1" ht="16.2" customHeight="1" thickBot="1" x14ac:dyDescent="0.3">
      <x:c r="A19" s="188" t="s"/>
      <x:c r="B19" s="23" t="s">
        <x:v>59</x:v>
      </x:c>
      <x:c r="C19" s="24" t="s">
        <x:v>45</x:v>
      </x:c>
      <x:c r="D19" s="25" t="s">
        <x:v>49</x:v>
      </x:c>
      <x:c r="E19" s="1" t="s"/>
      <x:c r="F19" s="1" t="s"/>
      <x:c r="G19" s="1" t="n">
        <x:v>4</x:v>
      </x:c>
      <x:c r="H19" s="2" t="n">
        <x:v>4</x:v>
      </x:c>
    </x:row>
    <x:row r="20" spans="1:13" customFormat="1" ht="16.2" customHeight="1" thickBot="1" x14ac:dyDescent="0.3">
      <x:c r="A20" s="188" t="s"/>
      <x:c r="B20" s="23" t="s">
        <x:v>60</x:v>
      </x:c>
      <x:c r="C20" s="24" t="s">
        <x:v>45</x:v>
      </x:c>
      <x:c r="D20" s="25" t="s">
        <x:v>49</x:v>
      </x:c>
      <x:c r="E20" s="1" t="s"/>
      <x:c r="F20" s="1" t="s"/>
      <x:c r="G20" s="1" t="n">
        <x:v>4</x:v>
      </x:c>
      <x:c r="H20" s="2" t="n">
        <x:v>4</x:v>
      </x:c>
    </x:row>
    <x:row r="21" spans="1:13" customFormat="1" ht="15.6" customHeight="1" thickBot="1" x14ac:dyDescent="0.3">
      <x:c r="A21" s="188" t="s"/>
      <x:c r="B21" s="379" t="s">
        <x:v>61</x:v>
      </x:c>
      <x:c r="C21" s="380" t="s"/>
      <x:c r="D21" s="380" t="s"/>
      <x:c r="E21" s="380" t="s"/>
      <x:c r="F21" s="380" t="s"/>
      <x:c r="G21" s="380" t="s"/>
      <x:c r="H21" s="381" t="s"/>
    </x:row>
    <x:row r="22" spans="1:13" customFormat="1" ht="16.2" customHeight="1" thickBot="1" x14ac:dyDescent="0.3">
      <x:c r="A22" s="188" t="s"/>
      <x:c r="B22" s="383" t="s">
        <x:v>62</x:v>
      </x:c>
      <x:c r="C22" s="384" t="s">
        <x:v>63</x:v>
      </x:c>
      <x:c r="D22" s="385" t="s">
        <x:v>49</x:v>
      </x:c>
      <x:c r="E22" s="386" t="s"/>
      <x:c r="F22" s="386" t="s"/>
      <x:c r="G22" s="346" t="s"/>
      <x:c r="H22" s="387">
        <x:f>SUM(H23:H25)</x:f>
      </x:c>
      <x:c r="I22" s="388" t="s"/>
    </x:row>
    <x:row r="23" spans="1:13" customFormat="1" ht="16.2" customHeight="1" thickBot="1" x14ac:dyDescent="0.3">
      <x:c r="A23" s="188" t="s"/>
      <x:c r="B23" s="23" t="s">
        <x:v>64</x:v>
      </x:c>
      <x:c r="C23" s="24" t="s">
        <x:v>63</x:v>
      </x:c>
      <x:c r="D23" s="25" t="s">
        <x:v>49</x:v>
      </x:c>
      <x:c r="E23" s="17" t="s"/>
      <x:c r="F23" s="17" t="s"/>
      <x:c r="G23" s="7" t="s"/>
      <x:c r="H23" s="7" t="n">
        <x:v>1</x:v>
      </x:c>
    </x:row>
    <x:row r="24" spans="1:13" customFormat="1" ht="16.2" customHeight="1" thickBot="1" x14ac:dyDescent="0.3">
      <x:c r="A24" s="188" t="s"/>
      <x:c r="B24" s="23" t="s">
        <x:v>65</x:v>
      </x:c>
      <x:c r="C24" s="24" t="s">
        <x:v>63</x:v>
      </x:c>
      <x:c r="D24" s="25" t="s">
        <x:v>49</x:v>
      </x:c>
      <x:c r="E24" s="17" t="s"/>
      <x:c r="F24" s="17" t="s"/>
      <x:c r="G24" s="7" t="s"/>
      <x:c r="H24" s="7" t="n">
        <x:v>2</x:v>
      </x:c>
    </x:row>
    <x:row r="25" spans="1:13" customFormat="1" ht="16.2" customHeight="1" thickBot="1" x14ac:dyDescent="0.3">
      <x:c r="A25" s="188" t="s"/>
      <x:c r="B25" s="23" t="s">
        <x:v>66</x:v>
      </x:c>
      <x:c r="C25" s="24" t="s">
        <x:v>63</x:v>
      </x:c>
      <x:c r="D25" s="25" t="s">
        <x:v>49</x:v>
      </x:c>
      <x:c r="E25" s="17" t="s"/>
      <x:c r="F25" s="17" t="s"/>
      <x:c r="G25" s="7" t="s"/>
      <x:c r="H25" s="7" t="n">
        <x:v>3</x:v>
      </x:c>
    </x:row>
    <x:row r="26" spans="1:13" customFormat="1" ht="16.2" customHeight="1" thickBot="1" x14ac:dyDescent="0.3">
      <x:c r="A26" s="188" t="s"/>
      <x:c r="B26" s="383" t="s">
        <x:v>67</x:v>
      </x:c>
      <x:c r="C26" s="384" t="s">
        <x:v>63</x:v>
      </x:c>
      <x:c r="D26" s="389" t="s">
        <x:v>49</x:v>
      </x:c>
      <x:c r="E26" s="346" t="s"/>
      <x:c r="F26" s="346" t="s"/>
      <x:c r="G26" s="346" t="s"/>
      <x:c r="H26" s="387">
        <x:f>SUM(H27:H29)</x:f>
      </x:c>
    </x:row>
    <x:row r="27" spans="1:13" customFormat="1" ht="16.2" customHeight="1" thickBot="1" x14ac:dyDescent="0.3">
      <x:c r="A27" s="188" t="s"/>
      <x:c r="B27" s="23" t="s">
        <x:v>68</x:v>
      </x:c>
      <x:c r="C27" s="24" t="s">
        <x:v>63</x:v>
      </x:c>
      <x:c r="D27" s="25" t="s">
        <x:v>49</x:v>
      </x:c>
      <x:c r="E27" s="7" t="s"/>
      <x:c r="F27" s="7" t="s"/>
      <x:c r="G27" s="7" t="s"/>
      <x:c r="H27" s="7" t="n">
        <x:v>2</x:v>
      </x:c>
    </x:row>
    <x:row r="28" spans="1:13" customFormat="1" ht="16.2" customHeight="1" thickBot="1" x14ac:dyDescent="0.3">
      <x:c r="A28" s="188" t="s"/>
      <x:c r="B28" s="23" t="s">
        <x:v>69</x:v>
      </x:c>
      <x:c r="C28" s="24" t="s">
        <x:v>63</x:v>
      </x:c>
      <x:c r="D28" s="25" t="s">
        <x:v>49</x:v>
      </x:c>
      <x:c r="E28" s="7" t="s"/>
      <x:c r="F28" s="7" t="s"/>
      <x:c r="G28" s="7" t="s"/>
      <x:c r="H28" s="7" t="n">
        <x:v>3</x:v>
      </x:c>
    </x:row>
    <x:row r="29" spans="1:13" customFormat="1" ht="16.2" customHeight="1" thickBot="1" x14ac:dyDescent="0.3">
      <x:c r="A29" s="188" t="s"/>
      <x:c r="B29" s="23" t="s">
        <x:v>70</x:v>
      </x:c>
      <x:c r="C29" s="24" t="s">
        <x:v>63</x:v>
      </x:c>
      <x:c r="D29" s="25" t="s">
        <x:v>49</x:v>
      </x:c>
      <x:c r="E29" s="17" t="s"/>
      <x:c r="F29" s="7" t="s"/>
      <x:c r="G29" s="7" t="s"/>
      <x:c r="H29" s="7" t="n">
        <x:v>4</x:v>
      </x:c>
    </x:row>
    <x:row r="30" spans="1:13" customFormat="1" ht="16.2" customHeight="1" thickBot="1" x14ac:dyDescent="0.3">
      <x:c r="A30" s="188" t="s"/>
      <x:c r="B30" s="383" t="s">
        <x:v>71</x:v>
      </x:c>
      <x:c r="C30" s="384" t="s">
        <x:v>63</x:v>
      </x:c>
      <x:c r="D30" s="389" t="s">
        <x:v>49</x:v>
      </x:c>
      <x:c r="E30" s="390" t="s"/>
      <x:c r="F30" s="346" t="s"/>
      <x:c r="G30" s="346" t="s"/>
      <x:c r="H30" s="387">
        <x:f>SUM(H31:H33)</x:f>
      </x:c>
    </x:row>
    <x:row r="31" spans="1:13" customFormat="1" ht="16.2" customHeight="1" thickBot="1" x14ac:dyDescent="0.3">
      <x:c r="A31" s="188" t="s"/>
      <x:c r="B31" s="23" t="s">
        <x:v>72</x:v>
      </x:c>
      <x:c r="C31" s="24" t="s">
        <x:v>63</x:v>
      </x:c>
      <x:c r="D31" s="25" t="s">
        <x:v>49</x:v>
      </x:c>
      <x:c r="E31" s="7" t="s"/>
      <x:c r="F31" s="7" t="s"/>
      <x:c r="G31" s="7" t="s"/>
      <x:c r="H31" s="7" t="n">
        <x:v>5</x:v>
      </x:c>
    </x:row>
    <x:row r="32" spans="1:13" customFormat="1" ht="16.2" customHeight="1" thickBot="1" x14ac:dyDescent="0.3">
      <x:c r="A32" s="188" t="s"/>
      <x:c r="B32" s="23" t="s">
        <x:v>73</x:v>
      </x:c>
      <x:c r="C32" s="24" t="s">
        <x:v>63</x:v>
      </x:c>
      <x:c r="D32" s="25" t="s">
        <x:v>49</x:v>
      </x:c>
      <x:c r="E32" s="7" t="s"/>
      <x:c r="F32" s="7" t="s"/>
      <x:c r="G32" s="7" t="s"/>
      <x:c r="H32" s="7" t="n">
        <x:v>6</x:v>
      </x:c>
    </x:row>
    <x:row r="33" spans="1:13" customFormat="1" ht="16.2" customHeight="1" thickBot="1" x14ac:dyDescent="0.3">
      <x:c r="A33" s="188" t="s"/>
      <x:c r="B33" s="23" t="s">
        <x:v>74</x:v>
      </x:c>
      <x:c r="C33" s="24" t="s">
        <x:v>63</x:v>
      </x:c>
      <x:c r="D33" s="25" t="s">
        <x:v>49</x:v>
      </x:c>
      <x:c r="E33" s="7" t="s"/>
      <x:c r="F33" s="7" t="s"/>
      <x:c r="G33" s="7" t="s"/>
      <x:c r="H33" s="7" t="n">
        <x:v>7</x:v>
      </x:c>
    </x:row>
    <x:row r="34" spans="1:13" customFormat="1" ht="16.2" customHeight="1" thickBot="1" x14ac:dyDescent="0.3">
      <x:c r="A34" s="188" t="s"/>
      <x:c r="B34" s="383" t="s">
        <x:v>75</x:v>
      </x:c>
      <x:c r="C34" s="384" t="s">
        <x:v>63</x:v>
      </x:c>
      <x:c r="D34" s="389" t="s">
        <x:v>49</x:v>
      </x:c>
      <x:c r="E34" s="346" t="s"/>
      <x:c r="F34" s="346" t="s"/>
      <x:c r="G34" s="346" t="s"/>
      <x:c r="H34" s="387">
        <x:f>SUM(H35:H37)</x:f>
      </x:c>
    </x:row>
    <x:row r="35" spans="1:13" customFormat="1" ht="16.2" customHeight="1" thickBot="1" x14ac:dyDescent="0.3">
      <x:c r="A35" s="188" t="s"/>
      <x:c r="B35" s="23" t="s">
        <x:v>76</x:v>
      </x:c>
      <x:c r="C35" s="24" t="s">
        <x:v>63</x:v>
      </x:c>
      <x:c r="D35" s="25" t="s">
        <x:v>49</x:v>
      </x:c>
      <x:c r="E35" s="7" t="s"/>
      <x:c r="F35" s="7" t="s"/>
      <x:c r="G35" s="7" t="s"/>
      <x:c r="H35" s="7" t="n">
        <x:v>8</x:v>
      </x:c>
    </x:row>
    <x:row r="36" spans="1:13" customFormat="1" ht="16.2" customHeight="1" thickBot="1" x14ac:dyDescent="0.3">
      <x:c r="A36" s="188" t="s"/>
      <x:c r="B36" s="23" t="s">
        <x:v>77</x:v>
      </x:c>
      <x:c r="C36" s="24" t="s">
        <x:v>63</x:v>
      </x:c>
      <x:c r="D36" s="25" t="s">
        <x:v>49</x:v>
      </x:c>
      <x:c r="E36" s="7" t="s"/>
      <x:c r="F36" s="7" t="s"/>
      <x:c r="G36" s="7" t="s"/>
      <x:c r="H36" s="7" t="n">
        <x:v>9</x:v>
      </x:c>
    </x:row>
    <x:row r="37" spans="1:13" customFormat="1" ht="16.2" customHeight="1" thickBot="1" x14ac:dyDescent="0.3">
      <x:c r="A37" s="188" t="s"/>
      <x:c r="B37" s="23" t="s">
        <x:v>78</x:v>
      </x:c>
      <x:c r="C37" s="24" t="s">
        <x:v>63</x:v>
      </x:c>
      <x:c r="D37" s="25" t="s">
        <x:v>49</x:v>
      </x:c>
      <x:c r="E37" s="7" t="s"/>
      <x:c r="F37" s="7" t="s"/>
      <x:c r="G37" s="7" t="s"/>
      <x:c r="H37" s="7" t="n">
        <x:v>10</x:v>
      </x:c>
    </x:row>
    <x:row r="38" spans="1:13" customFormat="1" ht="15.6" customHeight="1" thickBot="1" x14ac:dyDescent="0.3">
      <x:c r="A38" s="188" t="s"/>
      <x:c r="B38" s="379" t="s">
        <x:v>79</x:v>
      </x:c>
      <x:c r="C38" s="380" t="s"/>
      <x:c r="D38" s="380" t="s"/>
      <x:c r="E38" s="380" t="s"/>
      <x:c r="F38" s="380" t="s"/>
      <x:c r="G38" s="380" t="s"/>
      <x:c r="H38" s="381" t="s"/>
    </x:row>
    <x:row r="39" spans="1:13" customFormat="1" ht="16.2" customHeight="1" thickBot="1" x14ac:dyDescent="0.3">
      <x:c r="A39" s="188" t="s"/>
      <x:c r="B39" s="23" t="s">
        <x:v>80</x:v>
      </x:c>
      <x:c r="C39" s="24" t="s">
        <x:v>63</x:v>
      </x:c>
      <x:c r="D39" s="25" t="s">
        <x:v>49</x:v>
      </x:c>
      <x:c r="E39" s="17" t="s"/>
      <x:c r="F39" s="17" t="s"/>
      <x:c r="G39" s="17" t="s"/>
      <x:c r="H39" s="17" t="n">
        <x:v>50</x:v>
      </x:c>
    </x:row>
    <x:row r="40" spans="1:13" customFormat="1" ht="16.2" customHeight="1" thickBot="1" x14ac:dyDescent="0.3">
      <x:c r="A40" s="188" t="s"/>
      <x:c r="B40" s="23" t="s">
        <x:v>81</x:v>
      </x:c>
      <x:c r="C40" s="24" t="s">
        <x:v>63</x:v>
      </x:c>
      <x:c r="D40" s="27" t="s">
        <x:v>49</x:v>
      </x:c>
      <x:c r="E40" s="28" t="s"/>
      <x:c r="F40" s="28" t="s"/>
      <x:c r="G40" s="29" t="s"/>
      <x:c r="H40" s="17" t="n">
        <x:v>60</x:v>
      </x:c>
      <x:c r="I40" s="391" t="s"/>
    </x:row>
    <x:row r="41" spans="1:13" customFormat="1" ht="16.2" customHeight="1" thickBot="1" x14ac:dyDescent="0.3">
      <x:c r="A41" s="188" t="s"/>
      <x:c r="B41" s="23" t="s">
        <x:v>82</x:v>
      </x:c>
      <x:c r="C41" s="24" t="s">
        <x:v>83</x:v>
      </x:c>
      <x:c r="D41" s="27" t="s">
        <x:v>49</x:v>
      </x:c>
      <x:c r="E41" s="30" t="s"/>
      <x:c r="F41" s="30" t="s"/>
      <x:c r="G41" s="31" t="s"/>
      <x:c r="H41" s="17" t="n">
        <x:v>15</x:v>
      </x:c>
    </x:row>
    <x:row r="42" spans="1:13" customFormat="1" ht="16.2" customHeight="1" thickBot="1" x14ac:dyDescent="0.3">
      <x:c r="A42" s="188" t="s"/>
      <x:c r="B42" s="23" t="s">
        <x:v>84</x:v>
      </x:c>
      <x:c r="C42" s="24" t="s">
        <x:v>83</x:v>
      </x:c>
      <x:c r="D42" s="27" t="s">
        <x:v>49</x:v>
      </x:c>
      <x:c r="E42" s="30" t="s"/>
      <x:c r="F42" s="30" t="s"/>
      <x:c r="G42" s="31" t="s"/>
      <x:c r="H42" s="17" t="n">
        <x:v>12</x:v>
      </x:c>
    </x:row>
    <x:row r="43" spans="1:13" customFormat="1" ht="15.6" customHeight="1" thickBot="1" x14ac:dyDescent="0.3">
      <x:c r="A43" s="188" t="s"/>
      <x:c r="B43" s="379" t="s">
        <x:v>85</x:v>
      </x:c>
      <x:c r="C43" s="380" t="s"/>
      <x:c r="D43" s="380" t="s"/>
      <x:c r="E43" s="380" t="s"/>
      <x:c r="F43" s="380" t="s"/>
      <x:c r="G43" s="380" t="s"/>
      <x:c r="H43" s="381" t="s"/>
    </x:row>
    <x:row r="44" spans="1:13" customFormat="1" ht="31.8" customHeight="1" thickBot="1" x14ac:dyDescent="0.3">
      <x:c r="A44" s="18" t="s"/>
      <x:c r="B44" s="23" t="s">
        <x:v>86</x:v>
      </x:c>
      <x:c r="C44" s="24" t="s">
        <x:v>87</x:v>
      </x:c>
      <x:c r="D44" s="25" t="s"/>
      <x:c r="E44" s="1" t="s"/>
      <x:c r="F44" s="1" t="s"/>
      <x:c r="G44" s="2" t="s"/>
      <x:c r="H44" s="13">
        <x:f>(60000*71.25)/H23</x:f>
      </x:c>
    </x:row>
    <x:row r="45" spans="1:13" customFormat="1" ht="15.6" customHeight="1" thickBot="1" x14ac:dyDescent="0.3">
      <x:c r="A45" s="376" t="s">
        <x:v>88</x:v>
      </x:c>
      <x:c r="B45" s="377" t="s"/>
      <x:c r="C45" s="377" t="s"/>
      <x:c r="D45" s="377" t="s"/>
      <x:c r="E45" s="377" t="s"/>
      <x:c r="F45" s="377" t="s"/>
      <x:c r="G45" s="377" t="s"/>
      <x:c r="H45" s="378" t="s"/>
    </x:row>
    <x:row r="46" spans="1:13" customFormat="1" ht="15.6" customHeight="1" thickBot="1" x14ac:dyDescent="0.3">
      <x:c r="A46" s="187" t="s">
        <x:v>89</x:v>
      </x:c>
      <x:c r="B46" s="379" t="s">
        <x:v>90</x:v>
      </x:c>
      <x:c r="C46" s="380" t="s"/>
      <x:c r="D46" s="380" t="s"/>
      <x:c r="E46" s="380" t="s"/>
      <x:c r="F46" s="380" t="s"/>
      <x:c r="G46" s="380" t="s"/>
      <x:c r="H46" s="381" t="s"/>
    </x:row>
    <x:row r="47" spans="1:13" customFormat="1" ht="16.2" customHeight="1" thickBot="1" x14ac:dyDescent="0.3">
      <x:c r="A47" s="188" t="s"/>
      <x:c r="B47" s="32" t="s">
        <x:v>91</x:v>
      </x:c>
      <x:c r="C47" s="338" t="s">
        <x:v>92</x:v>
      </x:c>
      <x:c r="D47" s="2" t="s"/>
      <x:c r="E47" s="2" t="s"/>
      <x:c r="F47" s="347" t="s"/>
      <x:c r="G47" s="2" t="n">
        <x:v>21</x:v>
      </x:c>
      <x:c r="H47" s="2" t="n">
        <x:v>26</x:v>
      </x:c>
    </x:row>
    <x:row r="48" spans="1:13" customFormat="1" ht="31.8" customHeight="1" thickBot="1" x14ac:dyDescent="0.3">
      <x:c r="A48" s="188" t="s"/>
      <x:c r="B48" s="242" t="s"/>
      <x:c r="C48" s="338" t="s">
        <x:v>93</x:v>
      </x:c>
      <x:c r="D48" s="2" t="s"/>
      <x:c r="E48" s="2" t="s"/>
      <x:c r="F48" s="347" t="s"/>
      <x:c r="G48" s="2" t="n">
        <x:v>100</x:v>
      </x:c>
      <x:c r="H48" s="2" t="n">
        <x:v>100</x:v>
      </x:c>
    </x:row>
    <x:row r="49" spans="1:13" customFormat="1" ht="16.2" customHeight="1" thickBot="1" x14ac:dyDescent="0.3">
      <x:c r="A49" s="188" t="s"/>
      <x:c r="B49" s="243" t="s">
        <x:v>94</x:v>
      </x:c>
      <x:c r="C49" s="244" t="s"/>
      <x:c r="D49" s="244" t="s"/>
      <x:c r="E49" s="244" t="s"/>
      <x:c r="F49" s="244" t="s"/>
      <x:c r="G49" s="244" t="s"/>
      <x:c r="H49" s="245" t="s"/>
    </x:row>
    <x:row r="50" spans="1:13" customFormat="1" ht="16.2" customHeight="1" thickBot="1" x14ac:dyDescent="0.3">
      <x:c r="A50" s="188" t="s"/>
      <x:c r="B50" s="236" t="s">
        <x:v>95</x:v>
      </x:c>
      <x:c r="C50" s="338" t="s">
        <x:v>92</x:v>
      </x:c>
      <x:c r="D50" s="2" t="n">
        <x:v>8</x:v>
      </x:c>
      <x:c r="E50" s="2" t="n">
        <x:v>9</x:v>
      </x:c>
      <x:c r="F50" s="347" t="n">
        <x:v>10</x:v>
      </x:c>
      <x:c r="G50" s="2" t="n">
        <x:v>10</x:v>
      </x:c>
      <x:c r="H50" s="2" t="n">
        <x:v>13</x:v>
      </x:c>
    </x:row>
    <x:row r="51" spans="1:13" customFormat="1" ht="31.8" customHeight="1" thickBot="1" x14ac:dyDescent="0.3">
      <x:c r="A51" s="188" t="s"/>
      <x:c r="B51" s="237" t="s"/>
      <x:c r="C51" s="338" t="s">
        <x:v>93</x:v>
      </x:c>
      <x:c r="D51" s="2" t="s"/>
      <x:c r="E51" s="2" t="s"/>
      <x:c r="F51" s="347" t="s"/>
      <x:c r="G51" s="2" t="n">
        <x:v>100</x:v>
      </x:c>
      <x:c r="H51" s="2" t="n">
        <x:v>100</x:v>
      </x:c>
    </x:row>
    <x:row r="52" spans="1:13" customFormat="1" ht="16.2" customHeight="1" thickBot="1" x14ac:dyDescent="0.3">
      <x:c r="A52" s="188" t="s"/>
      <x:c r="B52" s="236" t="s">
        <x:v>96</x:v>
      </x:c>
      <x:c r="C52" s="338" t="s">
        <x:v>92</x:v>
      </x:c>
      <x:c r="D52" s="2" t="s"/>
      <x:c r="E52" s="2" t="s"/>
      <x:c r="F52" s="347" t="s"/>
      <x:c r="G52" s="2" t="n">
        <x:v>11</x:v>
      </x:c>
      <x:c r="H52" s="2" t="n">
        <x:v>12</x:v>
      </x:c>
    </x:row>
    <x:row r="53" spans="1:13" customFormat="1" ht="31.8" customHeight="1" thickBot="1" x14ac:dyDescent="0.3">
      <x:c r="A53" s="188" t="s"/>
      <x:c r="B53" s="237" t="s"/>
      <x:c r="C53" s="338" t="s">
        <x:v>93</x:v>
      </x:c>
      <x:c r="D53" s="2" t="s"/>
      <x:c r="E53" s="2" t="s"/>
      <x:c r="F53" s="347" t="s"/>
      <x:c r="G53" s="2" t="n">
        <x:v>100</x:v>
      </x:c>
      <x:c r="H53" s="2" t="n">
        <x:v>100</x:v>
      </x:c>
    </x:row>
    <x:row r="54" spans="1:13" customFormat="1" ht="16.2" customHeight="1" thickBot="1" x14ac:dyDescent="0.3">
      <x:c r="A54" s="188" t="s"/>
      <x:c r="B54" s="236" t="s">
        <x:v>97</x:v>
      </x:c>
      <x:c r="C54" s="338" t="s">
        <x:v>92</x:v>
      </x:c>
      <x:c r="D54" s="2" t="n">
        <x:v>0</x:v>
      </x:c>
      <x:c r="E54" s="2" t="s"/>
      <x:c r="F54" s="347" t="s"/>
      <x:c r="G54" s="2" t="n">
        <x:v>0</x:v>
      </x:c>
      <x:c r="H54" s="2" t="n">
        <x:v>1</x:v>
      </x:c>
    </x:row>
    <x:row r="55" spans="1:13" customFormat="1" ht="31.8" customHeight="1" thickBot="1" x14ac:dyDescent="0.3">
      <x:c r="A55" s="188" t="s"/>
      <x:c r="B55" s="237" t="s"/>
      <x:c r="C55" s="338" t="s">
        <x:v>93</x:v>
      </x:c>
      <x:c r="D55" s="2" t="n">
        <x:v>0</x:v>
      </x:c>
      <x:c r="E55" s="2" t="s"/>
      <x:c r="F55" s="2" t="s"/>
      <x:c r="G55" s="2" t="n">
        <x:v>0</x:v>
      </x:c>
      <x:c r="H55" s="2" t="n">
        <x:v>100</x:v>
      </x:c>
    </x:row>
    <x:row r="56" spans="1:13" customFormat="1" ht="16.2" customHeight="1" thickBot="1" x14ac:dyDescent="0.3">
      <x:c r="A56" s="188" t="s"/>
      <x:c r="B56" s="32" t="s">
        <x:v>98</x:v>
      </x:c>
      <x:c r="C56" s="338" t="s">
        <x:v>92</x:v>
      </x:c>
      <x:c r="D56" s="7" t="n">
        <x:v>5489</x:v>
      </x:c>
      <x:c r="E56" s="7" t="s"/>
      <x:c r="F56" s="342" t="s"/>
      <x:c r="G56" s="7" t="n">
        <x:v>6241</x:v>
      </x:c>
      <x:c r="H56" s="7" t="n">
        <x:v>6427</x:v>
      </x:c>
    </x:row>
    <x:row r="57" spans="1:13" customFormat="1" ht="16.2" customHeight="1" thickBot="1" x14ac:dyDescent="0.3">
      <x:c r="A57" s="188" t="s"/>
      <x:c r="B57" s="242" t="s"/>
      <x:c r="C57" s="338" t="s">
        <x:v>22</x:v>
      </x:c>
      <x:c r="D57" s="2" t="n">
        <x:v>100</x:v>
      </x:c>
      <x:c r="E57" s="2" t="s"/>
      <x:c r="F57" s="347" t="s"/>
      <x:c r="G57" s="2" t="n">
        <x:v>100</x:v>
      </x:c>
      <x:c r="H57" s="2" t="n">
        <x:v>100</x:v>
      </x:c>
    </x:row>
    <x:row r="58" spans="1:13" customFormat="1" ht="16.2" customHeight="1" thickBot="1" x14ac:dyDescent="0.3">
      <x:c r="A58" s="188" t="s"/>
      <x:c r="B58" s="243" t="s">
        <x:v>99</x:v>
      </x:c>
      <x:c r="C58" s="244" t="s"/>
      <x:c r="D58" s="244" t="s"/>
      <x:c r="E58" s="244" t="s"/>
      <x:c r="F58" s="244" t="s"/>
      <x:c r="G58" s="244" t="s"/>
      <x:c r="H58" s="245" t="s"/>
    </x:row>
    <x:row r="59" spans="1:13" customFormat="1" ht="16.2" customHeight="1" thickBot="1" x14ac:dyDescent="0.3">
      <x:c r="A59" s="188" t="s"/>
      <x:c r="B59" s="236" t="s">
        <x:v>100</x:v>
      </x:c>
      <x:c r="C59" s="338" t="s">
        <x:v>92</x:v>
      </x:c>
      <x:c r="D59" s="2" t="s"/>
      <x:c r="E59" s="2" t="n">
        <x:v>10</x:v>
      </x:c>
      <x:c r="F59" s="347" t="n">
        <x:v>25</x:v>
      </x:c>
      <x:c r="G59" s="2" t="n">
        <x:v>25</x:v>
      </x:c>
      <x:c r="H59" s="2" t="n">
        <x:v>26</x:v>
      </x:c>
    </x:row>
    <x:row r="60" spans="1:13" customFormat="1" ht="16.2" customHeight="1" thickBot="1" x14ac:dyDescent="0.3">
      <x:c r="A60" s="188" t="s"/>
      <x:c r="B60" s="237" t="s"/>
      <x:c r="C60" s="6" t="s">
        <x:v>101</x:v>
      </x:c>
      <x:c r="D60" s="3" t="s"/>
      <x:c r="E60" s="3" t="s"/>
      <x:c r="F60" s="3" t="s"/>
      <x:c r="G60" s="3" t="n">
        <x:v>100</x:v>
      </x:c>
      <x:c r="H60" s="3" t="n">
        <x:v>100</x:v>
      </x:c>
    </x:row>
    <x:row r="61" spans="1:13" customFormat="1" ht="16.2" customHeight="1" thickBot="1" x14ac:dyDescent="0.3">
      <x:c r="A61" s="188" t="s"/>
      <x:c r="B61" s="236" t="s">
        <x:v>102</x:v>
      </x:c>
      <x:c r="C61" s="338" t="s">
        <x:v>92</x:v>
      </x:c>
      <x:c r="D61" s="2" t="s"/>
      <x:c r="E61" s="2" t="s"/>
      <x:c r="F61" s="347" t="s"/>
      <x:c r="G61" s="2" t="n">
        <x:v>97</x:v>
      </x:c>
      <x:c r="H61" s="2" t="n">
        <x:v>558</x:v>
      </x:c>
    </x:row>
    <x:row r="62" spans="1:13" customFormat="1" ht="16.2" customHeight="1" thickBot="1" x14ac:dyDescent="0.3">
      <x:c r="A62" s="188" t="s"/>
      <x:c r="B62" s="237" t="s"/>
      <x:c r="C62" s="6" t="s">
        <x:v>101</x:v>
      </x:c>
      <x:c r="D62" s="3" t="s"/>
      <x:c r="E62" s="3" t="s"/>
      <x:c r="F62" s="3" t="s"/>
      <x:c r="G62" s="3" t="n">
        <x:v>100</x:v>
      </x:c>
      <x:c r="H62" s="3" t="n">
        <x:v>100</x:v>
      </x:c>
    </x:row>
    <x:row r="63" spans="1:13" customFormat="1" ht="16.2" customHeight="1" thickBot="1" x14ac:dyDescent="0.3">
      <x:c r="A63" s="188" t="s"/>
      <x:c r="B63" s="236" t="s">
        <x:v>103</x:v>
      </x:c>
      <x:c r="C63" s="338" t="s">
        <x:v>92</x:v>
      </x:c>
      <x:c r="D63" s="7" t="s"/>
      <x:c r="E63" s="7" t="s"/>
      <x:c r="F63" s="342" t="s"/>
      <x:c r="G63" s="7" t="n">
        <x:v>6119</x:v>
      </x:c>
      <x:c r="H63" s="2" t="n">
        <x:v>5843</x:v>
      </x:c>
    </x:row>
    <x:row r="64" spans="1:13" customFormat="1" ht="16.2" customHeight="1" thickBot="1" x14ac:dyDescent="0.3">
      <x:c r="A64" s="188" t="s"/>
      <x:c r="B64" s="237" t="s"/>
      <x:c r="C64" s="6" t="s">
        <x:v>101</x:v>
      </x:c>
      <x:c r="D64" s="3" t="s"/>
      <x:c r="E64" s="3" t="s"/>
      <x:c r="F64" s="3" t="s"/>
      <x:c r="G64" s="3" t="n">
        <x:v>100</x:v>
      </x:c>
      <x:c r="H64" s="3" t="n">
        <x:v>100</x:v>
      </x:c>
    </x:row>
    <x:row r="65" spans="1:13" customFormat="1" ht="16.2" customHeight="1" thickBot="1" x14ac:dyDescent="0.3">
      <x:c r="A65" s="188" t="s"/>
      <x:c r="B65" s="243" t="s">
        <x:v>104</x:v>
      </x:c>
      <x:c r="C65" s="244" t="s"/>
      <x:c r="D65" s="244" t="s"/>
      <x:c r="E65" s="244" t="s"/>
      <x:c r="F65" s="244" t="s"/>
      <x:c r="G65" s="244" t="s"/>
      <x:c r="H65" s="245" t="s"/>
    </x:row>
    <x:row r="66" spans="1:13" customFormat="1" ht="16.2" customHeight="1" thickBot="1" x14ac:dyDescent="0.3">
      <x:c r="A66" s="188" t="s"/>
      <x:c r="B66" s="236" t="s">
        <x:v>95</x:v>
      </x:c>
      <x:c r="C66" s="338" t="s">
        <x:v>92</x:v>
      </x:c>
      <x:c r="D66" s="7" t="s"/>
      <x:c r="E66" s="7" t="s"/>
      <x:c r="F66" s="342" t="s"/>
      <x:c r="G66" s="7" t="n">
        <x:v>5534</x:v>
      </x:c>
      <x:c r="H66" s="3" t="n">
        <x:v>5767</x:v>
      </x:c>
    </x:row>
    <x:row r="67" spans="1:13" customFormat="1" ht="16.2" customHeight="1" thickBot="1" x14ac:dyDescent="0.3">
      <x:c r="A67" s="188" t="s"/>
      <x:c r="B67" s="237" t="s"/>
      <x:c r="C67" s="338" t="s">
        <x:v>101</x:v>
      </x:c>
      <x:c r="D67" s="2" t="s"/>
      <x:c r="E67" s="2" t="s"/>
      <x:c r="F67" s="347" t="s"/>
      <x:c r="G67" s="2" t="n">
        <x:v>100</x:v>
      </x:c>
      <x:c r="H67" s="2" t="n">
        <x:v>100</x:v>
      </x:c>
    </x:row>
    <x:row r="68" spans="1:13" customFormat="1" ht="16.2" customHeight="1" thickBot="1" x14ac:dyDescent="0.3">
      <x:c r="A68" s="188" t="s"/>
      <x:c r="B68" s="236" t="s">
        <x:v>96</x:v>
      </x:c>
      <x:c r="C68" s="338" t="s">
        <x:v>92</x:v>
      </x:c>
      <x:c r="D68" s="2" t="s"/>
      <x:c r="E68" s="2" t="s"/>
      <x:c r="F68" s="347" t="s"/>
      <x:c r="G68" s="2" t="n">
        <x:v>673</x:v>
      </x:c>
      <x:c r="H68" s="2" t="n">
        <x:v>647</x:v>
      </x:c>
    </x:row>
    <x:row r="69" spans="1:13" customFormat="1" ht="16.2" customHeight="1" thickBot="1" x14ac:dyDescent="0.3">
      <x:c r="A69" s="188" t="s"/>
      <x:c r="B69" s="237" t="s"/>
      <x:c r="C69" s="338" t="s">
        <x:v>101</x:v>
      </x:c>
      <x:c r="D69" s="2" t="s"/>
      <x:c r="E69" s="2" t="s"/>
      <x:c r="F69" s="347" t="s"/>
      <x:c r="G69" s="2" t="n">
        <x:v>100</x:v>
      </x:c>
      <x:c r="H69" s="2" t="n">
        <x:v>100</x:v>
      </x:c>
    </x:row>
    <x:row r="70" spans="1:13" customFormat="1" ht="16.2" customHeight="1" thickBot="1" x14ac:dyDescent="0.3">
      <x:c r="A70" s="188" t="s"/>
      <x:c r="B70" s="236" t="s">
        <x:v>97</x:v>
      </x:c>
      <x:c r="C70" s="338" t="s">
        <x:v>92</x:v>
      </x:c>
      <x:c r="D70" s="2" t="s"/>
      <x:c r="E70" s="2" t="s"/>
      <x:c r="F70" s="347" t="s"/>
      <x:c r="G70" s="2" t="n">
        <x:v>34</x:v>
      </x:c>
      <x:c r="H70" s="2" t="n">
        <x:v>13</x:v>
      </x:c>
    </x:row>
    <x:row r="71" spans="1:13" customFormat="1" ht="16.2" customHeight="1" thickBot="1" x14ac:dyDescent="0.3">
      <x:c r="A71" s="188" t="s"/>
      <x:c r="B71" s="237" t="s"/>
      <x:c r="C71" s="338" t="s">
        <x:v>101</x:v>
      </x:c>
      <x:c r="D71" s="2" t="s"/>
      <x:c r="E71" s="2" t="s"/>
      <x:c r="F71" s="347" t="s"/>
      <x:c r="G71" s="2" t="n">
        <x:v>100</x:v>
      </x:c>
      <x:c r="H71" s="2" t="n">
        <x:v>100</x:v>
      </x:c>
    </x:row>
    <x:row r="72" spans="1:13" customFormat="1" ht="16.2" customHeight="1" thickBot="1" x14ac:dyDescent="0.3">
      <x:c r="A72" s="188" t="s"/>
      <x:c r="B72" s="32" t="s">
        <x:v>105</x:v>
      </x:c>
      <x:c r="C72" s="338" t="s">
        <x:v>92</x:v>
      </x:c>
      <x:c r="D72" s="2" t="s"/>
      <x:c r="E72" s="2" t="s"/>
      <x:c r="F72" s="347" t="s"/>
      <x:c r="G72" s="2" t="n">
        <x:v>374</x:v>
      </x:c>
      <x:c r="H72" s="2" t="n">
        <x:v>374</x:v>
      </x:c>
    </x:row>
    <x:row r="73" spans="1:13" customFormat="1" ht="16.2" customHeight="1" thickBot="1" x14ac:dyDescent="0.3">
      <x:c r="A73" s="188" t="s"/>
      <x:c r="B73" s="242" t="s"/>
      <x:c r="C73" s="338" t="s">
        <x:v>22</x:v>
      </x:c>
      <x:c r="D73" s="2" t="s"/>
      <x:c r="E73" s="2" t="s"/>
      <x:c r="F73" s="347" t="s"/>
      <x:c r="G73" s="2" t="n">
        <x:v>100</x:v>
      </x:c>
      <x:c r="H73" s="2" t="n">
        <x:v>100</x:v>
      </x:c>
    </x:row>
    <x:row r="74" spans="1:13" customFormat="1" ht="16.2" customHeight="1" thickBot="1" x14ac:dyDescent="0.3">
      <x:c r="A74" s="188" t="s"/>
      <x:c r="B74" s="243" t="s">
        <x:v>106</x:v>
      </x:c>
      <x:c r="C74" s="244" t="s"/>
      <x:c r="D74" s="244" t="s"/>
      <x:c r="E74" s="244" t="s"/>
      <x:c r="F74" s="244" t="s"/>
      <x:c r="G74" s="244" t="s"/>
      <x:c r="H74" s="245" t="s"/>
    </x:row>
    <x:row r="75" spans="1:13" customFormat="1" ht="16.2" customHeight="1" thickBot="1" x14ac:dyDescent="0.3">
      <x:c r="A75" s="188" t="s"/>
      <x:c r="B75" s="236" t="s">
        <x:v>107</x:v>
      </x:c>
      <x:c r="C75" s="338" t="s">
        <x:v>92</x:v>
      </x:c>
      <x:c r="D75" s="2" t="s"/>
      <x:c r="E75" s="2" t="s"/>
      <x:c r="F75" s="347" t="s"/>
      <x:c r="G75" s="2" t="n">
        <x:v>351</x:v>
      </x:c>
      <x:c r="H75" s="2" t="n">
        <x:v>374</x:v>
      </x:c>
    </x:row>
    <x:row r="76" spans="1:13" customFormat="1" ht="16.2" customHeight="1" thickBot="1" x14ac:dyDescent="0.3">
      <x:c r="A76" s="188" t="s"/>
      <x:c r="B76" s="237" t="s"/>
      <x:c r="C76" s="338" t="s">
        <x:v>108</x:v>
      </x:c>
      <x:c r="D76" s="2" t="s"/>
      <x:c r="E76" s="2" t="s"/>
      <x:c r="F76" s="347" t="s"/>
      <x:c r="G76" s="2" t="n">
        <x:v>93.9</x:v>
      </x:c>
      <x:c r="H76" s="2" t="n">
        <x:v>100</x:v>
      </x:c>
    </x:row>
    <x:row r="77" spans="1:13" customFormat="1" ht="16.2" customHeight="1" thickBot="1" x14ac:dyDescent="0.3">
      <x:c r="A77" s="188" t="s"/>
      <x:c r="B77" s="236" t="s">
        <x:v>109</x:v>
      </x:c>
      <x:c r="C77" s="338" t="s">
        <x:v>92</x:v>
      </x:c>
      <x:c r="D77" s="2" t="s"/>
      <x:c r="E77" s="2" t="s"/>
      <x:c r="F77" s="347" t="s"/>
      <x:c r="G77" s="2" t="n">
        <x:v>17</x:v>
      </x:c>
      <x:c r="H77" s="2" t="n">
        <x:v>17</x:v>
      </x:c>
    </x:row>
    <x:row r="78" spans="1:13" customFormat="1" ht="16.2" customHeight="1" thickBot="1" x14ac:dyDescent="0.3">
      <x:c r="A78" s="188" t="s"/>
      <x:c r="B78" s="237" t="s"/>
      <x:c r="C78" s="338" t="s">
        <x:v>108</x:v>
      </x:c>
      <x:c r="D78" s="2" t="s"/>
      <x:c r="E78" s="2" t="s"/>
      <x:c r="F78" s="347" t="s"/>
      <x:c r="G78" s="2" t="n">
        <x:v>4.5</x:v>
      </x:c>
      <x:c r="H78" s="14">
        <x:f>15/20</x:f>
      </x:c>
    </x:row>
    <x:row r="79" spans="1:13" customFormat="1" ht="16.2" customHeight="1" thickBot="1" x14ac:dyDescent="0.3">
      <x:c r="A79" s="188" t="s"/>
      <x:c r="B79" s="236" t="s">
        <x:v>110</x:v>
      </x:c>
      <x:c r="C79" s="338" t="s">
        <x:v>92</x:v>
      </x:c>
      <x:c r="D79" s="2" t="s"/>
      <x:c r="E79" s="2" t="s"/>
      <x:c r="F79" s="347" t="s"/>
      <x:c r="G79" s="2" t="n">
        <x:v>6</x:v>
      </x:c>
      <x:c r="H79" s="2" t="n">
        <x:v>6</x:v>
      </x:c>
    </x:row>
    <x:row r="80" spans="1:13" customFormat="1" ht="16.2" customHeight="1" thickBot="1" x14ac:dyDescent="0.3">
      <x:c r="A80" s="188" t="s"/>
      <x:c r="B80" s="237" t="s"/>
      <x:c r="C80" s="338" t="s">
        <x:v>108</x:v>
      </x:c>
      <x:c r="D80" s="2" t="s"/>
      <x:c r="E80" s="2" t="s"/>
      <x:c r="F80" s="347" t="s"/>
      <x:c r="G80" s="2" t="n">
        <x:v>1.6</x:v>
      </x:c>
      <x:c r="H80" s="2" t="n">
        <x:v>1.6</x:v>
      </x:c>
    </x:row>
    <x:row r="81" spans="1:13" customFormat="1" ht="16.2" customHeight="1" thickBot="1" x14ac:dyDescent="0.3">
      <x:c r="A81" s="188" t="s"/>
      <x:c r="B81" s="243" t="s">
        <x:v>111</x:v>
      </x:c>
      <x:c r="C81" s="244" t="s"/>
      <x:c r="D81" s="244" t="s"/>
      <x:c r="E81" s="244" t="s"/>
      <x:c r="F81" s="244" t="s"/>
      <x:c r="G81" s="244" t="s"/>
      <x:c r="H81" s="245" t="s"/>
    </x:row>
    <x:row r="82" spans="1:13" customFormat="1" ht="16.2" customHeight="1" thickBot="1" x14ac:dyDescent="0.3">
      <x:c r="A82" s="188" t="s"/>
      <x:c r="B82" s="236" t="s">
        <x:v>95</x:v>
      </x:c>
      <x:c r="C82" s="338" t="s">
        <x:v>92</x:v>
      </x:c>
      <x:c r="D82" s="2" t="s">
        <x:v>49</x:v>
      </x:c>
      <x:c r="E82" s="2" t="s"/>
      <x:c r="F82" s="347" t="s"/>
      <x:c r="G82" s="2" t="n">
        <x:v>80</x:v>
      </x:c>
      <x:c r="H82" s="3" t="n">
        <x:v>80</x:v>
      </x:c>
    </x:row>
    <x:row r="83" spans="1:13" customFormat="1" ht="16.2" customHeight="1" thickBot="1" x14ac:dyDescent="0.3">
      <x:c r="A83" s="188" t="s"/>
      <x:c r="B83" s="237" t="s"/>
      <x:c r="C83" s="345" t="s">
        <x:v>108</x:v>
      </x:c>
      <x:c r="D83" s="392" t="s"/>
      <x:c r="E83" s="392" t="s"/>
      <x:c r="F83" s="392" t="s"/>
      <x:c r="G83" s="393">
        <x:f>G82/G$75*100</x:f>
      </x:c>
      <x:c r="H83" s="394">
        <x:f>H82/H$75*100</x:f>
      </x:c>
    </x:row>
    <x:row r="84" spans="1:13" customFormat="1" ht="16.2" customHeight="1" thickBot="1" x14ac:dyDescent="0.3">
      <x:c r="A84" s="188" t="s"/>
      <x:c r="B84" s="236" t="s">
        <x:v>96</x:v>
      </x:c>
      <x:c r="C84" s="338" t="s">
        <x:v>92</x:v>
      </x:c>
      <x:c r="D84" s="2" t="s"/>
      <x:c r="E84" s="2" t="s"/>
      <x:c r="F84" s="347" t="s"/>
      <x:c r="G84" s="2" t="n">
        <x:v>172</x:v>
      </x:c>
      <x:c r="H84" s="3" t="n">
        <x:v>172</x:v>
      </x:c>
    </x:row>
    <x:row r="85" spans="1:13" customFormat="1" ht="16.2" customHeight="1" thickBot="1" x14ac:dyDescent="0.3">
      <x:c r="A85" s="188" t="s"/>
      <x:c r="B85" s="237" t="s"/>
      <x:c r="C85" s="345" t="s">
        <x:v>108</x:v>
      </x:c>
      <x:c r="D85" s="392" t="s"/>
      <x:c r="E85" s="392" t="s"/>
      <x:c r="F85" s="392" t="s"/>
      <x:c r="G85" s="393">
        <x:f>G84/G$75*100</x:f>
      </x:c>
      <x:c r="H85" s="394">
        <x:f>H84/H$75*100</x:f>
      </x:c>
    </x:row>
    <x:row r="86" spans="1:13" customFormat="1" ht="16.2" customHeight="1" thickBot="1" x14ac:dyDescent="0.3">
      <x:c r="A86" s="188" t="s"/>
      <x:c r="B86" s="236" t="s">
        <x:v>97</x:v>
      </x:c>
      <x:c r="C86" s="338" t="s">
        <x:v>92</x:v>
      </x:c>
      <x:c r="D86" s="2" t="s"/>
      <x:c r="E86" s="2" t="s"/>
      <x:c r="F86" s="347" t="s"/>
      <x:c r="G86" s="2" t="n">
        <x:v>122</x:v>
      </x:c>
      <x:c r="H86" s="3" t="n">
        <x:v>122</x:v>
      </x:c>
    </x:row>
    <x:row r="87" spans="1:13" customFormat="1" ht="16.2" customHeight="1" thickBot="1" x14ac:dyDescent="0.3">
      <x:c r="A87" s="188" t="s"/>
      <x:c r="B87" s="237" t="s"/>
      <x:c r="C87" s="345" t="s">
        <x:v>108</x:v>
      </x:c>
      <x:c r="D87" s="392" t="s"/>
      <x:c r="E87" s="392" t="s"/>
      <x:c r="F87" s="392" t="s"/>
      <x:c r="G87" s="393">
        <x:f>G86/G$75*100</x:f>
      </x:c>
      <x:c r="H87" s="394">
        <x:f>H86/H$75*100</x:f>
      </x:c>
    </x:row>
    <x:row r="88" spans="1:13" customFormat="1" ht="16.2" customHeight="1" thickBot="1" x14ac:dyDescent="0.3">
      <x:c r="A88" s="188" t="s"/>
      <x:c r="B88" s="32" t="s">
        <x:v>112</x:v>
      </x:c>
      <x:c r="C88" s="338" t="s">
        <x:v>92</x:v>
      </x:c>
      <x:c r="D88" s="2" t="s"/>
      <x:c r="E88" s="2" t="s"/>
      <x:c r="F88" s="347" t="s"/>
      <x:c r="G88" s="2" t="n">
        <x:v>20</x:v>
      </x:c>
      <x:c r="H88" s="3" t="n">
        <x:v>20</x:v>
      </x:c>
    </x:row>
    <x:row r="89" spans="1:13" customFormat="1" ht="16.2" customHeight="1" thickBot="1" x14ac:dyDescent="0.3">
      <x:c r="A89" s="188" t="s"/>
      <x:c r="B89" s="242" t="s"/>
      <x:c r="C89" s="338" t="s">
        <x:v>22</x:v>
      </x:c>
      <x:c r="D89" s="2" t="s"/>
      <x:c r="E89" s="2" t="s"/>
      <x:c r="F89" s="347" t="s"/>
      <x:c r="G89" s="2" t="n">
        <x:v>100</x:v>
      </x:c>
      <x:c r="H89" s="2" t="n">
        <x:v>100</x:v>
      </x:c>
    </x:row>
    <x:row r="90" spans="1:13" customFormat="1" ht="16.2" customHeight="1" thickBot="1" x14ac:dyDescent="0.3">
      <x:c r="A90" s="188" t="s"/>
      <x:c r="B90" s="243" t="s">
        <x:v>113</x:v>
      </x:c>
      <x:c r="C90" s="244" t="s"/>
      <x:c r="D90" s="244" t="s"/>
      <x:c r="E90" s="244" t="s"/>
      <x:c r="F90" s="244" t="s"/>
      <x:c r="G90" s="244" t="s"/>
      <x:c r="H90" s="245" t="s"/>
    </x:row>
    <x:row r="91" spans="1:13" customFormat="1" ht="16.2" customHeight="1" thickBot="1" x14ac:dyDescent="0.3">
      <x:c r="A91" s="188" t="s"/>
      <x:c r="B91" s="236" t="s">
        <x:v>95</x:v>
      </x:c>
      <x:c r="C91" s="338" t="s">
        <x:v>92</x:v>
      </x:c>
      <x:c r="D91" s="2" t="s"/>
      <x:c r="E91" s="2" t="s"/>
      <x:c r="F91" s="347" t="s"/>
      <x:c r="G91" s="2" t="n">
        <x:v>11</x:v>
      </x:c>
      <x:c r="H91" s="2" t="n">
        <x:v>13</x:v>
      </x:c>
    </x:row>
    <x:row r="92" spans="1:13" customFormat="1" ht="31.8" customHeight="1" thickBot="1" x14ac:dyDescent="0.3">
      <x:c r="A92" s="188" t="s"/>
      <x:c r="B92" s="237" t="s"/>
      <x:c r="C92" s="338" t="s">
        <x:v>93</x:v>
      </x:c>
      <x:c r="D92" s="2" t="s"/>
      <x:c r="E92" s="2" t="s"/>
      <x:c r="F92" s="347" t="s"/>
      <x:c r="G92" s="2" t="n">
        <x:v>100</x:v>
      </x:c>
      <x:c r="H92" s="2" t="n">
        <x:v>100</x:v>
      </x:c>
    </x:row>
    <x:row r="93" spans="1:13" customFormat="1" ht="16.2" customHeight="1" thickBot="1" x14ac:dyDescent="0.3">
      <x:c r="A93" s="188" t="s"/>
      <x:c r="B93" s="236" t="s">
        <x:v>96</x:v>
      </x:c>
      <x:c r="C93" s="338" t="s">
        <x:v>92</x:v>
      </x:c>
      <x:c r="D93" s="2" t="s"/>
      <x:c r="E93" s="2" t="s"/>
      <x:c r="F93" s="347" t="s"/>
      <x:c r="G93" s="2" t="n">
        <x:v>14</x:v>
      </x:c>
      <x:c r="H93" s="2" t="n">
        <x:v>12</x:v>
      </x:c>
    </x:row>
    <x:row r="94" spans="1:13" customFormat="1" ht="31.8" customHeight="1" thickBot="1" x14ac:dyDescent="0.3">
      <x:c r="A94" s="188" t="s"/>
      <x:c r="B94" s="237" t="s"/>
      <x:c r="C94" s="338" t="s">
        <x:v>93</x:v>
      </x:c>
      <x:c r="D94" s="2" t="s"/>
      <x:c r="E94" s="2" t="s"/>
      <x:c r="F94" s="347" t="s"/>
      <x:c r="G94" s="2" t="n">
        <x:v>100</x:v>
      </x:c>
      <x:c r="H94" s="2" t="n">
        <x:v>100</x:v>
      </x:c>
    </x:row>
    <x:row r="95" spans="1:13" customFormat="1" ht="16.2" customHeight="1" thickBot="1" x14ac:dyDescent="0.3">
      <x:c r="A95" s="188" t="s"/>
      <x:c r="B95" s="236" t="s">
        <x:v>97</x:v>
      </x:c>
      <x:c r="C95" s="338" t="s">
        <x:v>92</x:v>
      </x:c>
      <x:c r="D95" s="2" t="s"/>
      <x:c r="E95" s="2" t="s"/>
      <x:c r="F95" s="347" t="s"/>
      <x:c r="G95" s="2" t="n">
        <x:v>0</x:v>
      </x:c>
      <x:c r="H95" s="2" t="n">
        <x:v>1</x:v>
      </x:c>
    </x:row>
    <x:row r="96" spans="1:13" customFormat="1" ht="31.8" customHeight="1" thickBot="1" x14ac:dyDescent="0.3">
      <x:c r="A96" s="188" t="s"/>
      <x:c r="B96" s="237" t="s"/>
      <x:c r="C96" s="338" t="s">
        <x:v>93</x:v>
      </x:c>
      <x:c r="D96" s="2" t="s"/>
      <x:c r="E96" s="2" t="s"/>
      <x:c r="F96" s="347" t="s"/>
      <x:c r="G96" s="2" t="n">
        <x:v>0</x:v>
      </x:c>
      <x:c r="H96" s="2" t="n">
        <x:v>199</x:v>
      </x:c>
    </x:row>
    <x:row r="97" spans="1:13" customFormat="1" ht="16.2" customHeight="1" thickBot="1" x14ac:dyDescent="0.3">
      <x:c r="A97" s="188" t="s"/>
      <x:c r="B97" s="32" t="s">
        <x:v>114</x:v>
      </x:c>
      <x:c r="C97" s="338" t="s">
        <x:v>92</x:v>
      </x:c>
      <x:c r="D97" s="2" t="n">
        <x:v>813</x:v>
      </x:c>
      <x:c r="E97" s="2" t="s"/>
      <x:c r="F97" s="347" t="s"/>
      <x:c r="G97" s="2" t="n">
        <x:v>471</x:v>
      </x:c>
      <x:c r="H97" s="395" t="s"/>
    </x:row>
    <x:row r="98" spans="1:13" customFormat="1" ht="16.2" customHeight="1" thickBot="1" x14ac:dyDescent="0.3">
      <x:c r="A98" s="188" t="s"/>
      <x:c r="B98" s="242" t="s"/>
      <x:c r="C98" s="338" t="s">
        <x:v>22</x:v>
      </x:c>
      <x:c r="D98" s="2" t="n">
        <x:v>14.8</x:v>
      </x:c>
      <x:c r="E98" s="2" t="s"/>
      <x:c r="F98" s="347" t="s"/>
      <x:c r="G98" s="2" t="n">
        <x:v>13.45</x:v>
      </x:c>
      <x:c r="H98" s="395" t="s"/>
    </x:row>
    <x:row r="99" spans="1:13" customFormat="1" ht="16.2" customHeight="1" thickBot="1" x14ac:dyDescent="0.3">
      <x:c r="A99" s="188" t="s"/>
      <x:c r="B99" s="243" t="s">
        <x:v>115</x:v>
      </x:c>
      <x:c r="C99" s="244" t="s"/>
      <x:c r="D99" s="244" t="s"/>
      <x:c r="E99" s="244" t="s"/>
      <x:c r="F99" s="244" t="s"/>
      <x:c r="G99" s="244" t="s"/>
      <x:c r="H99" s="245" t="s"/>
    </x:row>
    <x:row r="100" spans="1:13" customFormat="1" ht="16.2" customHeight="1" thickBot="1" x14ac:dyDescent="0.3">
      <x:c r="A100" s="188" t="s"/>
      <x:c r="B100" s="236" t="s">
        <x:v>100</x:v>
      </x:c>
      <x:c r="C100" s="338" t="s">
        <x:v>92</x:v>
      </x:c>
      <x:c r="D100" s="347" t="s"/>
      <x:c r="E100" s="347" t="s"/>
      <x:c r="F100" s="347" t="s"/>
      <x:c r="G100" s="347" t="n">
        <x:v>25</x:v>
      </x:c>
      <x:c r="H100" s="2" t="n">
        <x:v>26</x:v>
      </x:c>
    </x:row>
    <x:row r="101" spans="1:13" customFormat="1" ht="16.2" customHeight="1" thickBot="1" x14ac:dyDescent="0.3">
      <x:c r="A101" s="188" t="s"/>
      <x:c r="B101" s="237" t="s"/>
      <x:c r="C101" s="338" t="s">
        <x:v>116</x:v>
      </x:c>
      <x:c r="D101" s="396" t="s"/>
      <x:c r="E101" s="396" t="s"/>
      <x:c r="F101" s="347" t="s"/>
      <x:c r="G101" s="347" t="n">
        <x:v>100</x:v>
      </x:c>
      <x:c r="H101" s="2" t="n">
        <x:v>100</x:v>
      </x:c>
    </x:row>
    <x:row r="102" spans="1:13" customFormat="1" ht="16.2" customHeight="1" thickBot="1" x14ac:dyDescent="0.3">
      <x:c r="A102" s="188" t="s"/>
      <x:c r="B102" s="236" t="s">
        <x:v>102</x:v>
      </x:c>
      <x:c r="C102" s="338" t="s">
        <x:v>92</x:v>
      </x:c>
      <x:c r="D102" s="347" t="s"/>
      <x:c r="E102" s="347" t="s"/>
      <x:c r="F102" s="347" t="s"/>
      <x:c r="G102" s="347" t="n">
        <x:v>102</x:v>
      </x:c>
      <x:c r="H102" s="2" t="n">
        <x:v>298</x:v>
      </x:c>
    </x:row>
    <x:row r="103" spans="1:13" customFormat="1" ht="16.2" customHeight="1" thickBot="1" x14ac:dyDescent="0.3">
      <x:c r="A103" s="188" t="s"/>
      <x:c r="B103" s="237" t="s"/>
      <x:c r="C103" s="338" t="s">
        <x:v>117</x:v>
      </x:c>
      <x:c r="D103" s="396" t="s"/>
      <x:c r="E103" s="396" t="s"/>
      <x:c r="F103" s="396" t="s"/>
      <x:c r="G103" s="347" t="n">
        <x:v>30</x:v>
      </x:c>
      <x:c r="H103" s="2" t="n">
        <x:v>83</x:v>
      </x:c>
    </x:row>
    <x:row r="104" spans="1:13" customFormat="1" ht="16.2" customHeight="1" thickBot="1" x14ac:dyDescent="0.3">
      <x:c r="A104" s="188" t="s"/>
      <x:c r="B104" s="236" t="s">
        <x:v>103</x:v>
      </x:c>
      <x:c r="C104" s="338" t="s">
        <x:v>92</x:v>
      </x:c>
      <x:c r="D104" s="347" t="s"/>
      <x:c r="E104" s="347" t="s"/>
      <x:c r="F104" s="347" t="s"/>
      <x:c r="G104" s="347" t="n">
        <x:v>344</x:v>
      </x:c>
      <x:c r="H104" s="3" t="n">
        <x:v>1288</x:v>
      </x:c>
    </x:row>
    <x:row r="105" spans="1:13" customFormat="1" ht="31.8" customHeight="1" thickBot="1" x14ac:dyDescent="0.3">
      <x:c r="A105" s="188" t="s"/>
      <x:c r="B105" s="237" t="s"/>
      <x:c r="C105" s="338" t="s">
        <x:v>118</x:v>
      </x:c>
      <x:c r="D105" s="347" t="s"/>
      <x:c r="E105" s="347" t="s"/>
      <x:c r="F105" s="347" t="s"/>
      <x:c r="G105" s="347" t="n">
        <x:v>9.8</x:v>
      </x:c>
      <x:c r="H105" s="2" t="n">
        <x:v>25</x:v>
      </x:c>
    </x:row>
    <x:row r="106" spans="1:13" customFormat="1" ht="16.2" customHeight="1" thickBot="1" x14ac:dyDescent="0.3">
      <x:c r="A106" s="188" t="s"/>
      <x:c r="B106" s="243" t="s">
        <x:v>119</x:v>
      </x:c>
      <x:c r="C106" s="244" t="s"/>
      <x:c r="D106" s="244" t="s"/>
      <x:c r="E106" s="244" t="s"/>
      <x:c r="F106" s="244" t="s"/>
      <x:c r="G106" s="244" t="s"/>
      <x:c r="H106" s="245" t="s"/>
    </x:row>
    <x:row r="107" spans="1:13" customFormat="1" ht="16.2" customHeight="1" thickBot="1" x14ac:dyDescent="0.3">
      <x:c r="A107" s="188" t="s"/>
      <x:c r="B107" s="236" t="s">
        <x:v>95</x:v>
      </x:c>
      <x:c r="C107" s="338" t="s">
        <x:v>92</x:v>
      </x:c>
      <x:c r="D107" s="347" t="s"/>
      <x:c r="E107" s="347" t="s"/>
      <x:c r="F107" s="347" t="s"/>
      <x:c r="G107" s="347" t="n">
        <x:v>303</x:v>
      </x:c>
      <x:c r="H107" s="2" t="n">
        <x:v>603</x:v>
      </x:c>
    </x:row>
    <x:row r="108" spans="1:13" customFormat="1" ht="16.2" customHeight="1" thickBot="1" x14ac:dyDescent="0.3">
      <x:c r="A108" s="188" t="s"/>
      <x:c r="B108" s="237" t="s"/>
      <x:c r="C108" s="338" t="s">
        <x:v>120</x:v>
      </x:c>
      <x:c r="D108" s="347" t="s"/>
      <x:c r="E108" s="347" t="s"/>
      <x:c r="F108" s="347" t="s"/>
      <x:c r="G108" s="347" t="n">
        <x:v>9.6</x:v>
      </x:c>
      <x:c r="H108" s="348" t="s"/>
    </x:row>
    <x:row r="109" spans="1:13" customFormat="1" ht="16.2" customHeight="1" thickBot="1" x14ac:dyDescent="0.3">
      <x:c r="A109" s="188" t="s"/>
      <x:c r="B109" s="236" t="s">
        <x:v>96</x:v>
      </x:c>
      <x:c r="C109" s="338" t="s">
        <x:v>92</x:v>
      </x:c>
      <x:c r="D109" s="347" t="s"/>
      <x:c r="E109" s="347" t="s"/>
      <x:c r="F109" s="347" t="s"/>
      <x:c r="G109" s="347" t="n">
        <x:v>41</x:v>
      </x:c>
      <x:c r="H109" s="2" t="n">
        <x:v>218</x:v>
      </x:c>
    </x:row>
    <x:row r="110" spans="1:13" customFormat="1" ht="16.2" customHeight="1" thickBot="1" x14ac:dyDescent="0.3">
      <x:c r="A110" s="188" t="s"/>
      <x:c r="B110" s="237" t="s"/>
      <x:c r="C110" s="338" t="s">
        <x:v>121</x:v>
      </x:c>
      <x:c r="D110" s="347" t="s"/>
      <x:c r="E110" s="347" t="s"/>
      <x:c r="F110" s="347" t="s"/>
      <x:c r="G110" s="347" t="n">
        <x:v>11.71</x:v>
      </x:c>
      <x:c r="H110" s="348" t="s"/>
    </x:row>
    <x:row r="111" spans="1:13" customFormat="1" ht="16.2" customHeight="1" thickBot="1" x14ac:dyDescent="0.3">
      <x:c r="A111" s="188" t="s"/>
      <x:c r="B111" s="236" t="s">
        <x:v>97</x:v>
      </x:c>
      <x:c r="C111" s="338" t="s">
        <x:v>92</x:v>
      </x:c>
      <x:c r="D111" s="347" t="s"/>
      <x:c r="E111" s="347" t="s"/>
      <x:c r="F111" s="347" t="s"/>
      <x:c r="G111" s="347" t="n">
        <x:v>0</x:v>
      </x:c>
      <x:c r="H111" s="2" t="n">
        <x:v>0</x:v>
      </x:c>
    </x:row>
    <x:row r="112" spans="1:13" customFormat="1" ht="31.8" customHeight="1" thickBot="1" x14ac:dyDescent="0.3">
      <x:c r="A112" s="188" t="s"/>
      <x:c r="B112" s="237" t="s"/>
      <x:c r="C112" s="338" t="s">
        <x:v>122</x:v>
      </x:c>
      <x:c r="D112" s="347" t="s"/>
      <x:c r="E112" s="347" t="s"/>
      <x:c r="F112" s="347" t="s"/>
      <x:c r="G112" s="347" t="n">
        <x:v>0</x:v>
      </x:c>
      <x:c r="H112" s="2" t="n">
        <x:v>0</x:v>
      </x:c>
    </x:row>
    <x:row r="113" spans="1:13" customFormat="1" ht="15.6" customHeight="1" thickBot="1" x14ac:dyDescent="0.3">
      <x:c r="A113" s="188" t="s"/>
      <x:c r="B113" s="379" t="s">
        <x:v>123</x:v>
      </x:c>
      <x:c r="C113" s="380" t="s"/>
      <x:c r="D113" s="380" t="s"/>
      <x:c r="E113" s="380" t="s"/>
      <x:c r="F113" s="380" t="s"/>
      <x:c r="G113" s="380" t="s"/>
      <x:c r="H113" s="381" t="s"/>
    </x:row>
    <x:row r="114" spans="1:13" customFormat="1" ht="16.2" customHeight="1" thickBot="1" x14ac:dyDescent="0.3">
      <x:c r="A114" s="188" t="s"/>
      <x:c r="B114" s="243" t="s">
        <x:v>124</x:v>
      </x:c>
      <x:c r="C114" s="244" t="s"/>
      <x:c r="D114" s="244" t="s"/>
      <x:c r="E114" s="244" t="s"/>
      <x:c r="F114" s="244" t="s"/>
      <x:c r="G114" s="244" t="s"/>
      <x:c r="H114" s="245" t="s"/>
    </x:row>
    <x:row r="115" spans="1:13" customFormat="1" ht="16.2" customHeight="1" thickBot="1" x14ac:dyDescent="0.3">
      <x:c r="A115" s="188" t="s"/>
      <x:c r="B115" s="33" t="s">
        <x:v>125</x:v>
      </x:c>
      <x:c r="C115" s="21" t="s">
        <x:v>126</x:v>
      </x:c>
      <x:c r="D115" s="347" t="s">
        <x:v>49</x:v>
      </x:c>
      <x:c r="E115" s="347" t="s"/>
      <x:c r="F115" s="347" t="s"/>
      <x:c r="G115" s="347" t="n">
        <x:v>100</x:v>
      </x:c>
      <x:c r="H115" s="2" t="n">
        <x:v>100</x:v>
      </x:c>
    </x:row>
    <x:row r="116" spans="1:13" customFormat="1" ht="47.4" customHeight="1" thickBot="1" x14ac:dyDescent="0.3">
      <x:c r="A116" s="188" t="s"/>
      <x:c r="B116" s="33" t="s">
        <x:v>107</x:v>
      </x:c>
      <x:c r="C116" s="6" t="s">
        <x:v>127</x:v>
      </x:c>
      <x:c r="D116" s="347" t="s"/>
      <x:c r="E116" s="347" t="s"/>
      <x:c r="F116" s="347" t="s"/>
      <x:c r="G116" s="347" t="n">
        <x:v>100</x:v>
      </x:c>
      <x:c r="H116" s="2" t="n">
        <x:v>100</x:v>
      </x:c>
    </x:row>
    <x:row r="117" spans="1:13" customFormat="1" ht="16.2" customHeight="1" thickBot="1" x14ac:dyDescent="0.3">
      <x:c r="A117" s="188" t="s"/>
      <x:c r="B117" s="33" t="s">
        <x:v>109</x:v>
      </x:c>
      <x:c r="C117" s="6" t="s">
        <x:v>128</x:v>
      </x:c>
      <x:c r="D117" s="347" t="s"/>
      <x:c r="E117" s="347" t="s"/>
      <x:c r="F117" s="347" t="s"/>
      <x:c r="G117" s="347" t="n">
        <x:v>82</x:v>
      </x:c>
      <x:c r="H117" s="2" t="n">
        <x:v>79</x:v>
      </x:c>
    </x:row>
    <x:row r="118" spans="1:13" customFormat="1" ht="16.2" customHeight="1" thickBot="1" x14ac:dyDescent="0.3">
      <x:c r="A118" s="188" t="s"/>
      <x:c r="B118" s="33" t="s">
        <x:v>110</x:v>
      </x:c>
      <x:c r="C118" s="6" t="s">
        <x:v>129</x:v>
      </x:c>
      <x:c r="D118" s="347" t="s"/>
      <x:c r="E118" s="347" t="s"/>
      <x:c r="F118" s="347" t="s"/>
      <x:c r="G118" s="347" t="n">
        <x:v>85</x:v>
      </x:c>
      <x:c r="H118" s="2" t="n">
        <x:v>75</x:v>
      </x:c>
    </x:row>
    <x:row r="119" spans="1:13" customFormat="1" ht="16.2" customHeight="1" thickBot="1" x14ac:dyDescent="0.3">
      <x:c r="A119" s="188" t="s"/>
      <x:c r="B119" s="243" t="s">
        <x:v>130</x:v>
      </x:c>
      <x:c r="C119" s="244" t="s"/>
      <x:c r="D119" s="244" t="s"/>
      <x:c r="E119" s="244" t="s"/>
      <x:c r="F119" s="244" t="s"/>
      <x:c r="G119" s="244" t="s"/>
      <x:c r="H119" s="245" t="s"/>
    </x:row>
    <x:row r="120" spans="1:13" customFormat="1" ht="16.2" customHeight="1" thickBot="1" x14ac:dyDescent="0.3">
      <x:c r="A120" s="188" t="s"/>
      <x:c r="B120" s="33" t="s">
        <x:v>125</x:v>
      </x:c>
      <x:c r="C120" s="338" t="s">
        <x:v>126</x:v>
      </x:c>
      <x:c r="D120" s="347" t="s"/>
      <x:c r="E120" s="347" t="s"/>
      <x:c r="F120" s="347" t="s"/>
      <x:c r="G120" s="347" t="n">
        <x:v>100</x:v>
      </x:c>
      <x:c r="H120" s="2" t="n">
        <x:v>100</x:v>
      </x:c>
    </x:row>
    <x:row r="121" spans="1:13" customFormat="1" ht="47.4" customHeight="1" thickBot="1" x14ac:dyDescent="0.3">
      <x:c r="A121" s="188" t="s"/>
      <x:c r="B121" s="33" t="s">
        <x:v>107</x:v>
      </x:c>
      <x:c r="C121" s="338" t="s">
        <x:v>127</x:v>
      </x:c>
      <x:c r="D121" s="347" t="s"/>
      <x:c r="E121" s="347" t="s"/>
      <x:c r="F121" s="347" t="s"/>
      <x:c r="G121" s="347" t="n">
        <x:v>100</x:v>
      </x:c>
      <x:c r="H121" s="2" t="n">
        <x:v>100</x:v>
      </x:c>
    </x:row>
    <x:row r="122" spans="1:13" customFormat="1" ht="16.2" customHeight="1" thickBot="1" x14ac:dyDescent="0.3">
      <x:c r="A122" s="188" t="s"/>
      <x:c r="B122" s="33" t="s">
        <x:v>109</x:v>
      </x:c>
      <x:c r="C122" s="338" t="s">
        <x:v>128</x:v>
      </x:c>
      <x:c r="D122" s="347" t="s">
        <x:v>49</x:v>
      </x:c>
      <x:c r="E122" s="347" t="s"/>
      <x:c r="F122" s="347" t="s"/>
      <x:c r="G122" s="347" t="n">
        <x:v>82</x:v>
      </x:c>
      <x:c r="H122" s="2" t="n">
        <x:v>79</x:v>
      </x:c>
    </x:row>
    <x:row r="123" spans="1:13" customFormat="1" ht="16.2" customHeight="1" thickBot="1" x14ac:dyDescent="0.3">
      <x:c r="A123" s="188" t="s"/>
      <x:c r="B123" s="33" t="s">
        <x:v>110</x:v>
      </x:c>
      <x:c r="C123" s="338" t="s">
        <x:v>129</x:v>
      </x:c>
      <x:c r="D123" s="347" t="s">
        <x:v>49</x:v>
      </x:c>
      <x:c r="E123" s="347" t="s"/>
      <x:c r="F123" s="347" t="s"/>
      <x:c r="G123" s="347" t="n">
        <x:v>85</x:v>
      </x:c>
      <x:c r="H123" s="2" t="n">
        <x:v>75</x:v>
      </x:c>
    </x:row>
    <x:row r="124" spans="1:13" customFormat="1" ht="16.2" customHeight="1" thickBot="1" x14ac:dyDescent="0.3">
      <x:c r="A124" s="188" t="s"/>
      <x:c r="B124" s="243" t="s">
        <x:v>131</x:v>
      </x:c>
      <x:c r="C124" s="244" t="s"/>
      <x:c r="D124" s="244" t="s"/>
      <x:c r="E124" s="244" t="s"/>
      <x:c r="F124" s="244" t="s"/>
      <x:c r="G124" s="244" t="s"/>
      <x:c r="H124" s="245" t="s"/>
    </x:row>
    <x:row r="125" spans="1:13" customFormat="1" ht="16.2" customHeight="1" thickBot="1" x14ac:dyDescent="0.3">
      <x:c r="A125" s="188" t="s"/>
      <x:c r="B125" s="33" t="s">
        <x:v>125</x:v>
      </x:c>
      <x:c r="C125" s="338" t="s">
        <x:v>126</x:v>
      </x:c>
      <x:c r="D125" s="347" t="s"/>
      <x:c r="E125" s="347" t="s"/>
      <x:c r="F125" s="347" t="s"/>
      <x:c r="G125" s="347" t="n">
        <x:v>100</x:v>
      </x:c>
      <x:c r="H125" s="2" t="n">
        <x:v>100</x:v>
      </x:c>
    </x:row>
    <x:row r="126" spans="1:13" customFormat="1" ht="47.4" customHeight="1" thickBot="1" x14ac:dyDescent="0.3">
      <x:c r="A126" s="188" t="s"/>
      <x:c r="B126" s="33" t="s">
        <x:v>107</x:v>
      </x:c>
      <x:c r="C126" s="338" t="s">
        <x:v>127</x:v>
      </x:c>
      <x:c r="D126" s="347" t="s"/>
      <x:c r="E126" s="347" t="s"/>
      <x:c r="F126" s="347" t="s"/>
      <x:c r="G126" s="347" t="n">
        <x:v>100</x:v>
      </x:c>
      <x:c r="H126" s="2" t="n">
        <x:v>50</x:v>
      </x:c>
    </x:row>
    <x:row r="127" spans="1:13" customFormat="1" ht="16.2" customHeight="1" thickBot="1" x14ac:dyDescent="0.3">
      <x:c r="A127" s="188" t="s"/>
      <x:c r="B127" s="33" t="s">
        <x:v>109</x:v>
      </x:c>
      <x:c r="C127" s="338" t="s">
        <x:v>128</x:v>
      </x:c>
      <x:c r="D127" s="347" t="s"/>
      <x:c r="E127" s="347" t="s"/>
      <x:c r="F127" s="347" t="s"/>
      <x:c r="G127" s="347" t="n">
        <x:v>60</x:v>
      </x:c>
      <x:c r="H127" s="2" t="n">
        <x:v>85</x:v>
      </x:c>
    </x:row>
    <x:row r="128" spans="1:13" customFormat="1" ht="16.2" customHeight="1" thickBot="1" x14ac:dyDescent="0.3">
      <x:c r="A128" s="18" t="s"/>
      <x:c r="B128" s="33" t="s">
        <x:v>110</x:v>
      </x:c>
      <x:c r="C128" s="338" t="s">
        <x:v>129</x:v>
      </x:c>
      <x:c r="D128" s="347" t="s"/>
      <x:c r="E128" s="347" t="s"/>
      <x:c r="F128" s="347" t="s"/>
      <x:c r="G128" s="347" t="s">
        <x:v>49</x:v>
      </x:c>
      <x:c r="H128" s="395" t="s">
        <x:v>49</x:v>
      </x:c>
    </x:row>
    <x:row r="129" spans="1:13" customFormat="1" ht="15.6" customHeight="1" thickBot="1" x14ac:dyDescent="0.3">
      <x:c r="A129" s="209" t="s">
        <x:v>132</x:v>
      </x:c>
      <x:c r="B129" s="379" t="s">
        <x:v>133</x:v>
      </x:c>
      <x:c r="C129" s="380" t="s"/>
      <x:c r="D129" s="380" t="s"/>
      <x:c r="E129" s="380" t="s"/>
      <x:c r="F129" s="380" t="s"/>
      <x:c r="G129" s="380" t="s"/>
      <x:c r="H129" s="381" t="s"/>
    </x:row>
    <x:row r="130" spans="1:13" customFormat="1" ht="16.2" customHeight="1" thickBot="1" x14ac:dyDescent="0.3">
      <x:c r="A130" s="20" t="s"/>
      <x:c r="B130" s="32" t="s">
        <x:v>134</x:v>
      </x:c>
      <x:c r="C130" s="338" t="s">
        <x:v>135</x:v>
      </x:c>
      <x:c r="D130" s="347" t="n">
        <x:v>0</x:v>
      </x:c>
      <x:c r="E130" s="347" t="s"/>
      <x:c r="F130" s="347" t="s"/>
      <x:c r="G130" s="347" t="n">
        <x:v>0</x:v>
      </x:c>
      <x:c r="H130" s="2" t="n">
        <x:v>0</x:v>
      </x:c>
    </x:row>
    <x:row r="131" spans="1:13" customFormat="1" ht="16.2" customHeight="1" thickBot="1" x14ac:dyDescent="0.3">
      <x:c r="A131" s="20" t="s"/>
      <x:c r="B131" s="242" t="s"/>
      <x:c r="C131" s="338" t="s">
        <x:v>136</x:v>
      </x:c>
      <x:c r="D131" s="347" t="s"/>
      <x:c r="E131" s="347" t="s"/>
      <x:c r="F131" s="347" t="s"/>
      <x:c r="G131" s="347" t="n">
        <x:v>0</x:v>
      </x:c>
      <x:c r="H131" s="2" t="n">
        <x:v>0</x:v>
      </x:c>
    </x:row>
    <x:row r="132" spans="1:13" customFormat="1" ht="16.2" customHeight="1" thickBot="1" x14ac:dyDescent="0.3">
      <x:c r="A132" s="22" t="s"/>
      <x:c r="B132" s="16" t="s">
        <x:v>137</x:v>
      </x:c>
      <x:c r="C132" s="338" t="s">
        <x:v>136</x:v>
      </x:c>
      <x:c r="D132" s="347" t="s"/>
      <x:c r="E132" s="347" t="s"/>
      <x:c r="F132" s="347" t="s"/>
      <x:c r="G132" s="347" t="n">
        <x:v>0</x:v>
      </x:c>
      <x:c r="H132" s="2" t="n">
        <x:v>0</x:v>
      </x:c>
    </x:row>
    <x:row r="133" spans="1:13" customFormat="1" ht="15.6" customHeight="1" thickBot="1" x14ac:dyDescent="0.3">
      <x:c r="A133" s="209" t="s">
        <x:v>138</x:v>
      </x:c>
      <x:c r="B133" s="379" t="s">
        <x:v>139</x:v>
      </x:c>
      <x:c r="C133" s="380" t="s"/>
      <x:c r="D133" s="380" t="s"/>
      <x:c r="E133" s="380" t="s"/>
      <x:c r="F133" s="380" t="s"/>
      <x:c r="G133" s="380" t="s"/>
      <x:c r="H133" s="381" t="s"/>
    </x:row>
    <x:row r="134" spans="1:13" customFormat="1" ht="16.2" customHeight="1" thickBot="1" x14ac:dyDescent="0.3">
      <x:c r="A134" s="20" t="s"/>
      <x:c r="B134" s="16" t="s">
        <x:v>140</x:v>
      </x:c>
      <x:c r="C134" s="345" t="s">
        <x:v>141</x:v>
      </x:c>
      <x:c r="D134" s="392" t="s"/>
      <x:c r="E134" s="392" t="s"/>
      <x:c r="F134" s="392" t="s"/>
      <x:c r="G134" s="392">
        <x:f>SUM(G135:G138)</x:f>
      </x:c>
      <x:c r="H134" s="397">
        <x:f>SUM(H135:H138)</x:f>
      </x:c>
    </x:row>
    <x:row r="135" spans="1:13" customFormat="1" ht="16.2" customHeight="1" thickBot="1" x14ac:dyDescent="0.3">
      <x:c r="A135" s="20" t="s"/>
      <x:c r="B135" s="33" t="s">
        <x:v>142</x:v>
      </x:c>
      <x:c r="C135" s="338" t="s">
        <x:v>141</x:v>
      </x:c>
      <x:c r="D135" s="34" t="s"/>
      <x:c r="E135" s="2" t="s"/>
      <x:c r="F135" s="347" t="s"/>
      <x:c r="G135" s="2" t="n">
        <x:v>5</x:v>
      </x:c>
      <x:c r="H135" s="2" t="n">
        <x:v>1</x:v>
      </x:c>
    </x:row>
    <x:row r="136" spans="1:13" customFormat="1" ht="16.2" customHeight="1" thickBot="1" x14ac:dyDescent="0.3">
      <x:c r="A136" s="20" t="s"/>
      <x:c r="B136" s="33" t="s">
        <x:v>143</x:v>
      </x:c>
      <x:c r="C136" s="338" t="s">
        <x:v>141</x:v>
      </x:c>
      <x:c r="D136" s="2" t="s"/>
      <x:c r="E136" s="2" t="s"/>
      <x:c r="F136" s="347" t="s"/>
      <x:c r="G136" s="2" t="n">
        <x:v>2</x:v>
      </x:c>
      <x:c r="H136" s="2" t="n">
        <x:v>1</x:v>
      </x:c>
    </x:row>
    <x:row r="137" spans="1:13" customFormat="1" ht="16.2" customHeight="1" thickBot="1" x14ac:dyDescent="0.3">
      <x:c r="A137" s="20" t="s"/>
      <x:c r="B137" s="33" t="s">
        <x:v>144</x:v>
      </x:c>
      <x:c r="C137" s="338" t="s">
        <x:v>141</x:v>
      </x:c>
      <x:c r="D137" s="2" t="s"/>
      <x:c r="E137" s="2" t="s"/>
      <x:c r="F137" s="347" t="s"/>
      <x:c r="G137" s="2" t="n">
        <x:v>3</x:v>
      </x:c>
      <x:c r="H137" s="2" t="n">
        <x:v>3</x:v>
      </x:c>
    </x:row>
    <x:row r="138" spans="1:13" customFormat="1" ht="16.2" customHeight="1" thickBot="1" x14ac:dyDescent="0.3">
      <x:c r="A138" s="20" t="s"/>
      <x:c r="B138" s="33" t="s">
        <x:v>145</x:v>
      </x:c>
      <x:c r="C138" s="338" t="s">
        <x:v>141</x:v>
      </x:c>
      <x:c r="D138" s="2" t="s"/>
      <x:c r="E138" s="2" t="s"/>
      <x:c r="F138" s="347" t="s"/>
      <x:c r="G138" s="2" t="n">
        <x:v>0</x:v>
      </x:c>
      <x:c r="H138" s="2" t="n">
        <x:v>0</x:v>
      </x:c>
    </x:row>
    <x:row r="139" spans="1:13" customFormat="1" ht="16.2" customHeight="1" thickBot="1" x14ac:dyDescent="0.3">
      <x:c r="A139" s="20" t="s"/>
      <x:c r="B139" s="16" t="s">
        <x:v>146</x:v>
      </x:c>
      <x:c r="C139" s="338" t="s">
        <x:v>141</x:v>
      </x:c>
      <x:c r="D139" s="392" t="s"/>
      <x:c r="E139" s="392" t="s"/>
      <x:c r="F139" s="392" t="s"/>
      <x:c r="G139" s="392">
        <x:f>SUM(G140:G143)</x:f>
      </x:c>
      <x:c r="H139" s="397">
        <x:f>SUM(H140:H143)</x:f>
      </x:c>
    </x:row>
    <x:row r="140" spans="1:13" customFormat="1" ht="16.2" customHeight="1" thickBot="1" x14ac:dyDescent="0.3">
      <x:c r="A140" s="20" t="s"/>
      <x:c r="B140" s="33" t="s">
        <x:v>142</x:v>
      </x:c>
      <x:c r="C140" s="338" t="s">
        <x:v>141</x:v>
      </x:c>
      <x:c r="D140" s="2" t="s"/>
      <x:c r="E140" s="2" t="s"/>
      <x:c r="F140" s="347" t="s"/>
      <x:c r="G140" s="2" t="n">
        <x:v>3</x:v>
      </x:c>
      <x:c r="H140" s="2" t="n">
        <x:v>1</x:v>
      </x:c>
    </x:row>
    <x:row r="141" spans="1:13" customFormat="1" ht="16.2" customHeight="1" thickBot="1" x14ac:dyDescent="0.3">
      <x:c r="A141" s="20" t="s"/>
      <x:c r="B141" s="33" t="s">
        <x:v>143</x:v>
      </x:c>
      <x:c r="C141" s="338" t="s">
        <x:v>141</x:v>
      </x:c>
      <x:c r="D141" s="2" t="s"/>
      <x:c r="E141" s="2" t="s"/>
      <x:c r="F141" s="347" t="s"/>
      <x:c r="G141" s="2" t="n">
        <x:v>0</x:v>
      </x:c>
      <x:c r="H141" s="2" t="n">
        <x:v>1</x:v>
      </x:c>
    </x:row>
    <x:row r="142" spans="1:13" customFormat="1" ht="16.2" customHeight="1" thickBot="1" x14ac:dyDescent="0.3">
      <x:c r="A142" s="20" t="s"/>
      <x:c r="B142" s="33" t="s">
        <x:v>144</x:v>
      </x:c>
      <x:c r="C142" s="338" t="s">
        <x:v>141</x:v>
      </x:c>
      <x:c r="D142" s="2" t="s"/>
      <x:c r="E142" s="2" t="s"/>
      <x:c r="F142" s="347" t="s"/>
      <x:c r="G142" s="2" t="n">
        <x:v>0</x:v>
      </x:c>
      <x:c r="H142" s="2" t="n">
        <x:v>3</x:v>
      </x:c>
    </x:row>
    <x:row r="143" spans="1:13" customFormat="1" ht="16.2" customHeight="1" thickBot="1" x14ac:dyDescent="0.3">
      <x:c r="A143" s="20" t="s"/>
      <x:c r="B143" s="33" t="s">
        <x:v>147</x:v>
      </x:c>
      <x:c r="C143" s="338" t="s">
        <x:v>141</x:v>
      </x:c>
      <x:c r="D143" s="2" t="s"/>
      <x:c r="E143" s="2" t="s"/>
      <x:c r="F143" s="347" t="s"/>
      <x:c r="G143" s="2" t="n">
        <x:v>0</x:v>
      </x:c>
      <x:c r="H143" s="2" t="n">
        <x:v>0</x:v>
      </x:c>
    </x:row>
    <x:row r="144" spans="1:13" customFormat="1" ht="16.2" customHeight="1" thickBot="1" x14ac:dyDescent="0.3">
      <x:c r="A144" s="20" t="s"/>
      <x:c r="B144" s="16" t="s">
        <x:v>148</x:v>
      </x:c>
      <x:c r="C144" s="338" t="s">
        <x:v>141</x:v>
      </x:c>
      <x:c r="D144" s="392" t="s"/>
      <x:c r="E144" s="392" t="s"/>
      <x:c r="F144" s="392" t="s"/>
      <x:c r="G144" s="392">
        <x:f>SUM(G145:G148)</x:f>
      </x:c>
      <x:c r="H144" s="397">
        <x:f>SUM(H145:H148)</x:f>
      </x:c>
    </x:row>
    <x:row r="145" spans="1:13" customFormat="1" ht="16.2" customHeight="1" thickBot="1" x14ac:dyDescent="0.3">
      <x:c r="A145" s="20" t="s"/>
      <x:c r="B145" s="33" t="s">
        <x:v>142</x:v>
      </x:c>
      <x:c r="C145" s="338" t="s">
        <x:v>141</x:v>
      </x:c>
      <x:c r="D145" s="2" t="s"/>
      <x:c r="E145" s="2" t="s"/>
      <x:c r="F145" s="347" t="s"/>
      <x:c r="G145" s="2" t="n">
        <x:v>2</x:v>
      </x:c>
      <x:c r="H145" s="2" t="n">
        <x:v>1</x:v>
      </x:c>
    </x:row>
    <x:row r="146" spans="1:13" customFormat="1" ht="16.2" customHeight="1" thickBot="1" x14ac:dyDescent="0.3">
      <x:c r="A146" s="20" t="s"/>
      <x:c r="B146" s="33" t="s">
        <x:v>143</x:v>
      </x:c>
      <x:c r="C146" s="338" t="s">
        <x:v>141</x:v>
      </x:c>
      <x:c r="D146" s="2" t="s"/>
      <x:c r="E146" s="2" t="s"/>
      <x:c r="F146" s="347" t="s"/>
      <x:c r="G146" s="2" t="n">
        <x:v>0</x:v>
      </x:c>
      <x:c r="H146" s="2" t="n">
        <x:v>0</x:v>
      </x:c>
    </x:row>
    <x:row r="147" spans="1:13" customFormat="1" ht="16.2" customHeight="1" thickBot="1" x14ac:dyDescent="0.3">
      <x:c r="A147" s="20" t="s"/>
      <x:c r="B147" s="33" t="s">
        <x:v>144</x:v>
      </x:c>
      <x:c r="C147" s="338" t="s">
        <x:v>141</x:v>
      </x:c>
      <x:c r="D147" s="2" t="s"/>
      <x:c r="E147" s="2" t="s"/>
      <x:c r="F147" s="347" t="s"/>
      <x:c r="G147" s="2" t="n">
        <x:v>3</x:v>
      </x:c>
      <x:c r="H147" s="2" t="n">
        <x:v>3</x:v>
      </x:c>
    </x:row>
    <x:row r="148" spans="1:13" customFormat="1" ht="16.2" customHeight="1" thickBot="1" x14ac:dyDescent="0.3">
      <x:c r="A148" s="22" t="s"/>
      <x:c r="B148" s="33" t="s">
        <x:v>147</x:v>
      </x:c>
      <x:c r="C148" s="338" t="s">
        <x:v>141</x:v>
      </x:c>
      <x:c r="D148" s="2" t="s"/>
      <x:c r="E148" s="2" t="s"/>
      <x:c r="F148" s="347" t="s"/>
      <x:c r="G148" s="2" t="n">
        <x:v>0</x:v>
      </x:c>
      <x:c r="H148" s="2" t="n">
        <x:v>0</x:v>
      </x:c>
    </x:row>
    <x:row r="149" spans="1:13" customFormat="1" ht="15.6" customHeight="1" thickBot="1" x14ac:dyDescent="0.3">
      <x:c r="A149" s="209" t="s">
        <x:v>149</x:v>
      </x:c>
      <x:c r="B149" s="379" t="s">
        <x:v>150</x:v>
      </x:c>
      <x:c r="C149" s="380" t="s"/>
      <x:c r="D149" s="380" t="s"/>
      <x:c r="E149" s="380" t="s"/>
      <x:c r="F149" s="380" t="s"/>
      <x:c r="G149" s="380" t="s"/>
      <x:c r="H149" s="381" t="s"/>
    </x:row>
    <x:row r="150" spans="1:13" customFormat="1" ht="16.2" customHeight="1" thickBot="1" x14ac:dyDescent="0.3">
      <x:c r="A150" s="20" t="s"/>
      <x:c r="B150" s="23" t="s">
        <x:v>151</x:v>
      </x:c>
      <x:c r="C150" s="338" t="s">
        <x:v>141</x:v>
      </x:c>
      <x:c r="D150" s="2" t="s"/>
      <x:c r="E150" s="2" t="s"/>
      <x:c r="F150" s="347" t="s"/>
      <x:c r="G150" s="2" t="n">
        <x:v>0</x:v>
      </x:c>
      <x:c r="H150" s="2" t="n">
        <x:v>0</x:v>
      </x:c>
    </x:row>
    <x:row r="151" spans="1:13" customFormat="1" ht="16.2" customHeight="1" thickBot="1" x14ac:dyDescent="0.3">
      <x:c r="A151" s="20" t="s"/>
      <x:c r="B151" s="23" t="s">
        <x:v>152</x:v>
      </x:c>
      <x:c r="C151" s="338" t="s">
        <x:v>63</x:v>
      </x:c>
      <x:c r="D151" s="2" t="s"/>
      <x:c r="E151" s="2" t="s"/>
      <x:c r="F151" s="347" t="s"/>
      <x:c r="G151" s="2" t="n">
        <x:v>0</x:v>
      </x:c>
      <x:c r="H151" s="2" t="n">
        <x:v>0</x:v>
      </x:c>
    </x:row>
    <x:row r="152" spans="1:13" customFormat="1" ht="16.2" customHeight="1" thickBot="1" x14ac:dyDescent="0.3">
      <x:c r="A152" s="20" t="s"/>
      <x:c r="B152" s="248" t="s">
        <x:v>153</x:v>
      </x:c>
      <x:c r="C152" s="249" t="s"/>
      <x:c r="D152" s="249" t="s"/>
      <x:c r="E152" s="249" t="s"/>
      <x:c r="F152" s="249" t="s"/>
      <x:c r="G152" s="249" t="s"/>
      <x:c r="H152" s="250" t="s"/>
    </x:row>
    <x:row r="153" spans="1:13" customFormat="1" ht="16.2" customHeight="1" thickBot="1" x14ac:dyDescent="0.3">
      <x:c r="A153" s="20" t="s"/>
      <x:c r="B153" s="35" t="s">
        <x:v>154</x:v>
      </x:c>
      <x:c r="C153" s="338" t="s">
        <x:v>141</x:v>
      </x:c>
      <x:c r="D153" s="2" t="s"/>
      <x:c r="E153" s="2" t="s"/>
      <x:c r="F153" s="347" t="s"/>
      <x:c r="G153" s="2" t="n">
        <x:v>0</x:v>
      </x:c>
      <x:c r="H153" s="2" t="n">
        <x:v>0</x:v>
      </x:c>
    </x:row>
    <x:row r="154" spans="1:13" customFormat="1" ht="16.2" customHeight="1" thickBot="1" x14ac:dyDescent="0.3">
      <x:c r="A154" s="20" t="s"/>
      <x:c r="B154" s="35" t="s">
        <x:v>155</x:v>
      </x:c>
      <x:c r="C154" s="338" t="s">
        <x:v>63</x:v>
      </x:c>
      <x:c r="D154" s="2" t="s"/>
      <x:c r="E154" s="2" t="s"/>
      <x:c r="F154" s="347" t="s"/>
      <x:c r="G154" s="2" t="n">
        <x:v>0</x:v>
      </x:c>
      <x:c r="H154" s="2" t="n">
        <x:v>0</x:v>
      </x:c>
    </x:row>
    <x:row r="155" spans="1:13" customFormat="1" ht="16.2" customHeight="1" thickBot="1" x14ac:dyDescent="0.3">
      <x:c r="A155" s="20" t="s"/>
      <x:c r="B155" s="248" t="s">
        <x:v>156</x:v>
      </x:c>
      <x:c r="C155" s="249" t="s"/>
      <x:c r="D155" s="249" t="s"/>
      <x:c r="E155" s="249" t="s"/>
      <x:c r="F155" s="249" t="s"/>
      <x:c r="G155" s="249" t="s"/>
      <x:c r="H155" s="250" t="s"/>
    </x:row>
    <x:row r="156" spans="1:13" customFormat="1" ht="16.2" customHeight="1" thickBot="1" x14ac:dyDescent="0.3">
      <x:c r="A156" s="20" t="s"/>
      <x:c r="B156" s="35" t="s">
        <x:v>154</x:v>
      </x:c>
      <x:c r="C156" s="338" t="s">
        <x:v>141</x:v>
      </x:c>
      <x:c r="D156" s="2" t="s"/>
      <x:c r="E156" s="2" t="s"/>
      <x:c r="F156" s="347" t="s"/>
      <x:c r="G156" s="2" t="n">
        <x:v>0</x:v>
      </x:c>
      <x:c r="H156" s="2" t="n">
        <x:v>0</x:v>
      </x:c>
    </x:row>
    <x:row r="157" spans="1:13" customFormat="1" ht="16.2" customHeight="1" thickBot="1" x14ac:dyDescent="0.3">
      <x:c r="A157" s="20" t="s"/>
      <x:c r="B157" s="248" t="s">
        <x:v>157</x:v>
      </x:c>
      <x:c r="C157" s="249" t="s"/>
      <x:c r="D157" s="249" t="s"/>
      <x:c r="E157" s="249" t="s"/>
      <x:c r="F157" s="249" t="s"/>
      <x:c r="G157" s="249" t="s"/>
      <x:c r="H157" s="250" t="s"/>
    </x:row>
    <x:row r="158" spans="1:13" customFormat="1" ht="16.2" customHeight="1" thickBot="1" x14ac:dyDescent="0.3">
      <x:c r="A158" s="22" t="s"/>
      <x:c r="B158" s="35" t="s">
        <x:v>154</x:v>
      </x:c>
      <x:c r="C158" s="338" t="s">
        <x:v>141</x:v>
      </x:c>
      <x:c r="D158" s="2" t="s"/>
      <x:c r="E158" s="2" t="s"/>
      <x:c r="F158" s="347" t="s"/>
      <x:c r="G158" s="2" t="n">
        <x:v>0</x:v>
      </x:c>
      <x:c r="H158" s="2" t="n">
        <x:v>0</x:v>
      </x:c>
    </x:row>
    <x:row r="159" spans="1:13" customFormat="1" ht="16.2" customHeight="1" thickBot="1" x14ac:dyDescent="0.3">
      <x:c r="A159" s="18" t="s"/>
      <x:c r="B159" s="379" t="s">
        <x:v>158</x:v>
      </x:c>
      <x:c r="C159" s="380" t="s"/>
      <x:c r="D159" s="380" t="s"/>
      <x:c r="E159" s="380" t="s"/>
      <x:c r="F159" s="380" t="s"/>
      <x:c r="G159" s="380" t="s"/>
      <x:c r="H159" s="381" t="s"/>
    </x:row>
    <x:row r="160" spans="1:13" customFormat="1" ht="16.2" customHeight="1" thickBot="1" x14ac:dyDescent="0.3">
      <x:c r="A160" s="18" t="s">
        <x:v>159</x:v>
      </x:c>
      <x:c r="B160" s="16" t="s">
        <x:v>160</x:v>
      </x:c>
      <x:c r="C160" s="338" t="s">
        <x:v>161</x:v>
      </x:c>
      <x:c r="D160" s="36" t="s"/>
      <x:c r="E160" s="36" t="s"/>
      <x:c r="F160" s="36" t="s"/>
      <x:c r="G160" s="37" t="n">
        <x:v>100</x:v>
      </x:c>
      <x:c r="H160" s="348" t="s"/>
    </x:row>
    <x:row r="161" spans="1:13" customFormat="1" ht="16.2" customHeight="1" thickBot="1" x14ac:dyDescent="0.3">
      <x:c r="A161" s="18" t="s">
        <x:v>162</x:v>
      </x:c>
      <x:c r="B161" s="16" t="s">
        <x:v>163</x:v>
      </x:c>
      <x:c r="C161" s="338" t="s">
        <x:v>161</x:v>
      </x:c>
      <x:c r="D161" s="38" t="s"/>
      <x:c r="E161" s="38" t="s"/>
      <x:c r="F161" s="38" t="s"/>
      <x:c r="G161" s="2" t="n">
        <x:v>3</x:v>
      </x:c>
      <x:c r="H161" s="348" t="s"/>
    </x:row>
    <x:row r="162" spans="1:13" customFormat="1" ht="15.6" customHeight="1" thickBot="1" x14ac:dyDescent="0.3">
      <x:c r="A162" s="376" t="s">
        <x:v>164</x:v>
      </x:c>
      <x:c r="B162" s="377" t="s"/>
      <x:c r="C162" s="377" t="s"/>
      <x:c r="D162" s="377" t="s"/>
      <x:c r="E162" s="377" t="s"/>
      <x:c r="F162" s="377" t="s"/>
      <x:c r="G162" s="377" t="s"/>
      <x:c r="H162" s="378" t="s"/>
    </x:row>
    <x:row r="163" spans="1:13" customFormat="1" ht="15.6" customHeight="1" thickBot="1" x14ac:dyDescent="0.3">
      <x:c r="A163" s="187" t="s">
        <x:v>42</x:v>
      </x:c>
      <x:c r="B163" s="376" t="s">
        <x:v>165</x:v>
      </x:c>
      <x:c r="C163" s="377" t="s"/>
      <x:c r="D163" s="377" t="s"/>
      <x:c r="E163" s="377" t="s"/>
      <x:c r="F163" s="377" t="s"/>
      <x:c r="G163" s="377" t="s"/>
      <x:c r="H163" s="378" t="s"/>
    </x:row>
    <x:row r="164" spans="1:13" customFormat="1" ht="16.2" customHeight="1" thickBot="1" x14ac:dyDescent="0.3">
      <x:c r="A164" s="188" t="s"/>
      <x:c r="B164" s="15" t="s">
        <x:v>166</x:v>
      </x:c>
      <x:c r="C164" s="338" t="s">
        <x:v>10</x:v>
      </x:c>
      <x:c r="D164" s="2" t="s"/>
      <x:c r="E164" s="1" t="s"/>
      <x:c r="F164" s="398" t="s"/>
      <x:c r="G164" s="1" t="s"/>
      <x:c r="H164" s="13">
        <x:f>H165+H167+H169</x:f>
      </x:c>
    </x:row>
    <x:row r="165" spans="1:13" customFormat="1" ht="16.2" customHeight="1" thickBot="1" x14ac:dyDescent="0.3">
      <x:c r="A165" s="188" t="s"/>
      <x:c r="B165" s="236" t="s">
        <x:v>167</x:v>
      </x:c>
      <x:c r="C165" s="338" t="s">
        <x:v>10</x:v>
      </x:c>
      <x:c r="D165" s="2" t="s"/>
      <x:c r="E165" s="1" t="s"/>
      <x:c r="F165" s="1" t="s"/>
      <x:c r="G165" s="1" t="s"/>
      <x:c r="H165" s="13">
        <x:f>33209043.8/10^6</x:f>
      </x:c>
    </x:row>
    <x:row r="166" spans="1:13" customFormat="1" ht="16.2" customHeight="1" thickBot="1" x14ac:dyDescent="0.3">
      <x:c r="A166" s="188" t="s"/>
      <x:c r="B166" s="237" t="s"/>
      <x:c r="C166" s="338" t="s">
        <x:v>168</x:v>
      </x:c>
      <x:c r="D166" s="2" t="s"/>
      <x:c r="E166" s="1" t="s"/>
      <x:c r="F166" s="1" t="s"/>
      <x:c r="G166" s="2" t="s"/>
      <x:c r="H166" s="13">
        <x:f>H165/$H$164*100</x:f>
      </x:c>
    </x:row>
    <x:row r="167" spans="1:13" customFormat="1" ht="16.2" customHeight="1" thickBot="1" x14ac:dyDescent="0.3">
      <x:c r="A167" s="188" t="s"/>
      <x:c r="B167" s="236" t="s">
        <x:v>18</x:v>
      </x:c>
      <x:c r="C167" s="338" t="s">
        <x:v>10</x:v>
      </x:c>
      <x:c r="D167" s="2" t="s"/>
      <x:c r="E167" s="2" t="s"/>
      <x:c r="F167" s="2" t="s"/>
      <x:c r="G167" s="1" t="s"/>
      <x:c r="H167" s="13">
        <x:f>164108009.54/10^6</x:f>
      </x:c>
    </x:row>
    <x:row r="168" spans="1:13" customFormat="1" ht="16.2" customHeight="1" thickBot="1" x14ac:dyDescent="0.3">
      <x:c r="A168" s="188" t="s"/>
      <x:c r="B168" s="237" t="s"/>
      <x:c r="C168" s="338" t="s">
        <x:v>168</x:v>
      </x:c>
      <x:c r="D168" s="2" t="s"/>
      <x:c r="E168" s="2" t="s"/>
      <x:c r="F168" s="2" t="s"/>
      <x:c r="G168" s="2" t="s"/>
      <x:c r="H168" s="13">
        <x:f>H167/$H$164*100</x:f>
      </x:c>
    </x:row>
    <x:row r="169" spans="1:13" customFormat="1" ht="16.2" customHeight="1" thickBot="1" x14ac:dyDescent="0.3">
      <x:c r="A169" s="188" t="s"/>
      <x:c r="B169" s="236" t="s">
        <x:v>169</x:v>
      </x:c>
      <x:c r="C169" s="338" t="s">
        <x:v>10</x:v>
      </x:c>
      <x:c r="D169" s="2" t="s"/>
      <x:c r="E169" s="1" t="s"/>
      <x:c r="F169" s="1" t="s"/>
      <x:c r="G169" s="1" t="s"/>
      <x:c r="H169" s="13">
        <x:f>288037.38/10^6</x:f>
      </x:c>
    </x:row>
    <x:row r="170" spans="1:13" customFormat="1" ht="16.2" customHeight="1" thickBot="1" x14ac:dyDescent="0.3">
      <x:c r="A170" s="188" t="s"/>
      <x:c r="B170" s="237" t="s"/>
      <x:c r="C170" s="338" t="s">
        <x:v>168</x:v>
      </x:c>
      <x:c r="D170" s="2" t="s"/>
      <x:c r="E170" s="1" t="s"/>
      <x:c r="F170" s="1" t="s"/>
      <x:c r="G170" s="2" t="s"/>
      <x:c r="H170" s="13">
        <x:f>H169/$H$164*100</x:f>
      </x:c>
    </x:row>
    <x:row r="171" spans="1:13" customFormat="1" ht="15.6" customHeight="1" thickBot="1" x14ac:dyDescent="0.3">
      <x:c r="A171" s="188" t="s"/>
      <x:c r="B171" s="379" t="s">
        <x:v>170</x:v>
      </x:c>
      <x:c r="C171" s="380" t="s"/>
      <x:c r="D171" s="380" t="s"/>
      <x:c r="E171" s="380" t="s"/>
      <x:c r="F171" s="380" t="s"/>
      <x:c r="G171" s="380" t="s"/>
      <x:c r="H171" s="381" t="s"/>
    </x:row>
    <x:row r="172" spans="1:13" customFormat="1" ht="16.2" customHeight="1" thickBot="1" x14ac:dyDescent="0.3">
      <x:c r="A172" s="188" t="s"/>
      <x:c r="B172" s="16" t="s">
        <x:v>171</x:v>
      </x:c>
      <x:c r="C172" s="338" t="s">
        <x:v>10</x:v>
      </x:c>
      <x:c r="D172" s="2" t="s"/>
      <x:c r="E172" s="1" t="s"/>
      <x:c r="F172" s="1" t="s"/>
      <x:c r="G172" s="1" t="s"/>
      <x:c r="H172" s="1" t="n">
        <x:v>43.76</x:v>
      </x:c>
    </x:row>
    <x:row r="173" spans="1:13" customFormat="1" ht="16.2" customHeight="1" thickBot="1" x14ac:dyDescent="0.3">
      <x:c r="A173" s="188" t="s"/>
      <x:c r="B173" s="246" t="s">
        <x:v>172</x:v>
      </x:c>
      <x:c r="C173" s="338" t="s">
        <x:v>10</x:v>
      </x:c>
      <x:c r="D173" s="2" t="s"/>
      <x:c r="E173" s="1" t="s"/>
      <x:c r="F173" s="1" t="s"/>
      <x:c r="G173" s="1" t="s"/>
      <x:c r="H173" s="13">
        <x:f>(H174*(80400/(20*8)))/1000000</x:f>
      </x:c>
      <x:c r="I173" s="391" t="s"/>
      <x:c r="L173" s="391" t="s"/>
      <x:c r="M173" s="391" t="s"/>
    </x:row>
    <x:row r="174" spans="1:13" customFormat="1" ht="16.2" customHeight="1" thickBot="1" x14ac:dyDescent="0.3">
      <x:c r="A174" s="188" t="s"/>
      <x:c r="B174" s="247" t="s"/>
      <x:c r="C174" s="338" t="s">
        <x:v>173</x:v>
      </x:c>
      <x:c r="D174" s="7" t="s"/>
      <x:c r="E174" s="17" t="s"/>
      <x:c r="F174" s="17" t="s"/>
      <x:c r="G174" s="7" t="s"/>
      <x:c r="H174" s="7" t="n">
        <x:v>32323</x:v>
      </x:c>
    </x:row>
    <x:row r="175" spans="1:13" customFormat="1" ht="16.2" customHeight="1" thickBot="1" x14ac:dyDescent="0.3">
      <x:c r="A175" s="188" t="s"/>
      <x:c r="B175" s="15" t="s">
        <x:v>174</x:v>
      </x:c>
      <x:c r="C175" s="338" t="s">
        <x:v>10</x:v>
      </x:c>
      <x:c r="D175" s="2" t="s"/>
      <x:c r="E175" s="2" t="s"/>
      <x:c r="F175" s="2" t="s"/>
      <x:c r="G175" s="1" t="s"/>
      <x:c r="H175" s="1" t="n">
        <x:v>180.97</x:v>
      </x:c>
    </x:row>
    <x:row r="176" spans="1:13" customFormat="1" ht="16.2" customHeight="1" thickBot="1" x14ac:dyDescent="0.3">
      <x:c r="A176" s="18" t="s"/>
      <x:c r="B176" s="15" t="s">
        <x:v>175</x:v>
      </x:c>
      <x:c r="C176" s="338" t="s">
        <x:v>10</x:v>
      </x:c>
      <x:c r="D176" s="2" t="s"/>
      <x:c r="E176" s="2" t="s"/>
      <x:c r="F176" s="2" t="s"/>
      <x:c r="G176" s="2" t="s"/>
      <x:c r="H176" s="1" t="n">
        <x:v>14.89</x:v>
      </x:c>
      <x:c r="K176" s="391" t="s"/>
      <x:c r="M176" s="391" t="s"/>
    </x:row>
    <x:row r="177" spans="1:13" customFormat="1" ht="15.6" customHeight="1" thickBot="1" x14ac:dyDescent="0.3">
      <x:c r="A177" s="187" t="s">
        <x:v>176</x:v>
      </x:c>
      <x:c r="B177" s="376" t="s">
        <x:v>177</x:v>
      </x:c>
      <x:c r="C177" s="377" t="s"/>
      <x:c r="D177" s="377" t="s"/>
      <x:c r="E177" s="377" t="s"/>
      <x:c r="F177" s="377" t="s"/>
      <x:c r="G177" s="377" t="s"/>
      <x:c r="H177" s="378" t="s"/>
    </x:row>
    <x:row r="178" spans="1:13" customFormat="1" ht="31.8" customHeight="1" thickBot="1" x14ac:dyDescent="0.3">
      <x:c r="A178" s="188" t="s"/>
      <x:c r="B178" s="16" t="s">
        <x:v>178</x:v>
      </x:c>
      <x:c r="C178" s="338" t="s">
        <x:v>22</x:v>
      </x:c>
      <x:c r="D178" s="2" t="n">
        <x:v>100</x:v>
      </x:c>
      <x:c r="E178" s="2" t="s"/>
      <x:c r="F178" s="2" t="s"/>
      <x:c r="G178" s="2" t="n">
        <x:v>100</x:v>
      </x:c>
      <x:c r="H178" s="2" t="n">
        <x:v>100</x:v>
      </x:c>
      <x:c r="K178" s="399" t="s"/>
      <x:c r="L178" s="400" t="s"/>
      <x:c r="M178" s="399" t="s"/>
    </x:row>
    <x:row r="179" spans="1:13" customFormat="1" ht="16.2" customHeight="1" thickBot="1" x14ac:dyDescent="0.3">
      <x:c r="A179" s="188" t="s"/>
      <x:c r="B179" s="15" t="s">
        <x:v>179</x:v>
      </x:c>
      <x:c r="C179" s="338" t="s">
        <x:v>22</x:v>
      </x:c>
      <x:c r="D179" s="2" t="s">
        <x:v>49</x:v>
      </x:c>
      <x:c r="E179" s="2" t="s"/>
      <x:c r="F179" s="39" t="s"/>
      <x:c r="G179" s="39" t="n">
        <x:v>86.2</x:v>
      </x:c>
      <x:c r="H179" s="2" t="n">
        <x:v>89.24</x:v>
      </x:c>
      <x:c r="K179" s="391" t="s"/>
      <x:c r="M179" s="391" t="s"/>
    </x:row>
    <x:row r="180" spans="1:13" customFormat="1" ht="16.2" customHeight="1" thickBot="1" x14ac:dyDescent="0.3">
      <x:c r="A180" s="188" t="s"/>
      <x:c r="B180" s="15" t="s">
        <x:v>180</x:v>
      </x:c>
      <x:c r="C180" s="338" t="s">
        <x:v>22</x:v>
      </x:c>
      <x:c r="D180" s="2" t="s">
        <x:v>49</x:v>
      </x:c>
      <x:c r="E180" s="2" t="s"/>
      <x:c r="F180" s="2" t="s"/>
      <x:c r="G180" s="2" t="s">
        <x:v>181</x:v>
      </x:c>
      <x:c r="H180" s="2" t="s">
        <x:v>181</x:v>
      </x:c>
    </x:row>
    <x:row r="181" spans="1:13" customFormat="1" ht="16.2" customHeight="1" thickBot="1" x14ac:dyDescent="0.3">
      <x:c r="A181" s="18" t="s"/>
      <x:c r="B181" s="15" t="s">
        <x:v>182</x:v>
      </x:c>
      <x:c r="C181" s="338" t="s">
        <x:v>22</x:v>
      </x:c>
      <x:c r="D181" s="2" t="s">
        <x:v>49</x:v>
      </x:c>
      <x:c r="E181" s="2" t="s"/>
      <x:c r="F181" s="2" t="s"/>
      <x:c r="G181" s="2" t="s">
        <x:v>181</x:v>
      </x:c>
      <x:c r="H181" s="2" t="s">
        <x:v>181</x:v>
      </x:c>
    </x:row>
    <x:row r="182" spans="1:13" customFormat="1" ht="15.6" customHeight="1" thickBot="1" x14ac:dyDescent="0.3">
      <x:c r="A182" s="376" t="s">
        <x:v>183</x:v>
      </x:c>
      <x:c r="B182" s="377" t="s"/>
      <x:c r="C182" s="377" t="s"/>
      <x:c r="D182" s="377" t="s"/>
      <x:c r="E182" s="377" t="s"/>
      <x:c r="F182" s="377" t="s"/>
      <x:c r="G182" s="377" t="s"/>
      <x:c r="H182" s="378" t="s"/>
    </x:row>
    <x:row r="183" spans="1:13" customFormat="1" ht="15.6" customHeight="1" thickBot="1" x14ac:dyDescent="0.3">
      <x:c r="A183" s="187" t="s">
        <x:v>42</x:v>
      </x:c>
      <x:c r="B183" s="376" t="s">
        <x:v>184</x:v>
      </x:c>
      <x:c r="C183" s="377" t="s"/>
      <x:c r="D183" s="377" t="s"/>
      <x:c r="E183" s="377" t="s"/>
      <x:c r="F183" s="377" t="s"/>
      <x:c r="G183" s="377" t="s"/>
      <x:c r="H183" s="378" t="s"/>
    </x:row>
    <x:row r="184" spans="1:13" customFormat="1" ht="18" customHeight="1" thickBot="1" x14ac:dyDescent="0.3">
      <x:c r="A184" s="18" t="s"/>
      <x:c r="B184" s="15" t="s">
        <x:v>185</x:v>
      </x:c>
      <x:c r="C184" s="338" t="s">
        <x:v>186</x:v>
      </x:c>
      <x:c r="D184" s="31" t="s"/>
      <x:c r="E184" s="31" t="s"/>
      <x:c r="F184" s="31" t="s"/>
      <x:c r="G184" s="31" t="n">
        <x:v>100</x:v>
      </x:c>
      <x:c r="H184" s="31" t="n">
        <x:v>100</x:v>
      </x:c>
    </x:row>
    <x:row r="185" spans="1:13" customFormat="1" ht="15.6" customHeight="1" thickBot="1" x14ac:dyDescent="0.3">
      <x:c r="A185" s="376" t="s">
        <x:v>187</x:v>
      </x:c>
      <x:c r="B185" s="377" t="s"/>
      <x:c r="C185" s="377" t="s"/>
      <x:c r="D185" s="377" t="s"/>
      <x:c r="E185" s="377" t="s"/>
      <x:c r="F185" s="377" t="s"/>
      <x:c r="G185" s="377" t="s"/>
      <x:c r="H185" s="378" t="s"/>
    </x:row>
    <x:row r="186" spans="1:13" customFormat="1" ht="16.2" customHeight="1" thickBot="1" x14ac:dyDescent="0.3">
      <x:c r="A186" s="187" t="s">
        <x:v>42</x:v>
      </x:c>
      <x:c r="B186" s="15" t="s">
        <x:v>188</x:v>
      </x:c>
      <x:c r="C186" s="338" t="s">
        <x:v>22</x:v>
      </x:c>
      <x:c r="D186" s="2" t="n">
        <x:v>84.6</x:v>
      </x:c>
      <x:c r="E186" s="2" t="s"/>
      <x:c r="F186" s="2" t="s"/>
      <x:c r="G186" s="2" t="n">
        <x:v>89.1</x:v>
      </x:c>
      <x:c r="H186" s="1" t="n">
        <x:v>92</x:v>
      </x:c>
    </x:row>
    <x:row r="187" spans="1:13" customFormat="1" ht="16.2" customHeight="1" thickBot="1" x14ac:dyDescent="0.3">
      <x:c r="A187" s="188" t="s"/>
      <x:c r="B187" s="15" t="s">
        <x:v>189</x:v>
      </x:c>
      <x:c r="C187" s="338" t="s">
        <x:v>190</x:v>
      </x:c>
      <x:c r="D187" s="2" t="n">
        <x:v>100</x:v>
      </x:c>
      <x:c r="E187" s="2" t="s"/>
      <x:c r="F187" s="2" t="s"/>
      <x:c r="G187" s="2" t="n">
        <x:v>100</x:v>
      </x:c>
      <x:c r="H187" s="2" t="n">
        <x:v>100</x:v>
      </x:c>
    </x:row>
    <x:row r="188" spans="1:13" customFormat="1" ht="16.2" customHeight="1" thickBot="1" x14ac:dyDescent="0.3">
      <x:c r="A188" s="188" t="s"/>
      <x:c r="B188" s="15" t="s">
        <x:v>191</x:v>
      </x:c>
      <x:c r="C188" s="338" t="s">
        <x:v>22</x:v>
      </x:c>
      <x:c r="D188" s="2" t="s">
        <x:v>49</x:v>
      </x:c>
      <x:c r="E188" s="2" t="s"/>
      <x:c r="F188" s="2" t="s"/>
      <x:c r="G188" s="2" t="n">
        <x:v>88.6</x:v>
      </x:c>
      <x:c r="H188" s="2" t="n">
        <x:v>90</x:v>
      </x:c>
    </x:row>
    <x:row r="189" spans="1:13" customFormat="1" ht="16.2" customHeight="1" thickBot="1" x14ac:dyDescent="0.3">
      <x:c r="A189" s="188" t="s"/>
      <x:c r="B189" s="15" t="s">
        <x:v>192</x:v>
      </x:c>
      <x:c r="C189" s="338" t="s">
        <x:v>193</x:v>
      </x:c>
      <x:c r="D189" s="2" t="s">
        <x:v>49</x:v>
      </x:c>
      <x:c r="E189" s="2" t="s"/>
      <x:c r="F189" s="2" t="s"/>
      <x:c r="G189" s="2" t="s">
        <x:v>49</x:v>
      </x:c>
      <x:c r="H189" s="2" t="n">
        <x:v>100</x:v>
      </x:c>
    </x:row>
    <x:row r="190" spans="1:13" customFormat="1" ht="16.2" customHeight="1" thickBot="1" x14ac:dyDescent="0.3">
      <x:c r="A190" s="18" t="s"/>
      <x:c r="B190" s="15" t="s">
        <x:v>194</x:v>
      </x:c>
      <x:c r="C190" s="338" t="s">
        <x:v>193</x:v>
      </x:c>
      <x:c r="D190" s="2" t="s">
        <x:v>49</x:v>
      </x:c>
      <x:c r="E190" s="2" t="s"/>
      <x:c r="F190" s="2" t="s"/>
      <x:c r="G190" s="2" t="s">
        <x:v>49</x:v>
      </x:c>
      <x:c r="H190" s="2" t="n">
        <x:v>100</x:v>
      </x:c>
    </x:row>
    <x:row r="192" spans="1:13" customFormat="1" ht="16.8" customHeight="1" x14ac:dyDescent="0.25">
      <x:c r="A192" s="350" t="s">
        <x:v>23</x:v>
      </x:c>
    </x:row>
    <x:row r="193" spans="1:13" customFormat="1" ht="16.8" customHeight="1" x14ac:dyDescent="0.25">
      <x:c r="A193" s="350" t="s">
        <x:v>195</x:v>
      </x:c>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s>
  <x:sheetData>
    <x:row r="1" spans="1:8" customFormat="1" ht="17.4" customHeight="1" x14ac:dyDescent="0.25">
      <x:c r="A1" s="402" t="s"/>
      <x:c r="B1" s="401" t="s"/>
      <x:c r="C1" s="401" t="s"/>
      <x:c r="D1" s="401" t="s"/>
      <x:c r="E1" s="401" t="s"/>
      <x:c r="F1" s="401" t="s"/>
      <x:c r="G1" s="401" t="s"/>
      <x:c r="H1" s="403" t="s"/>
    </x:row>
    <x:row r="2" spans="1:8" customFormat="1" ht="20.4" customHeight="1" x14ac:dyDescent="0.25">
      <x:c r="A2" s="404" t="s">
        <x:v>196</x:v>
      </x:c>
      <x:c r="B2" s="405" t="s"/>
      <x:c r="C2" s="405" t="s"/>
      <x:c r="D2" s="405" t="s"/>
      <x:c r="E2" s="405" t="s"/>
      <x:c r="F2" s="405" t="s"/>
      <x:c r="G2" s="405" t="s"/>
      <x:c r="H2" s="406" t="s"/>
    </x:row>
    <x:row r="3" spans="1:8" customFormat="1" ht="18" customHeight="1" thickBot="1" x14ac:dyDescent="0.3">
      <x:c r="A3" s="407" t="s"/>
      <x:c r="B3" s="408" t="s"/>
      <x:c r="C3" s="408" t="s"/>
      <x:c r="D3" s="408" t="s"/>
      <x:c r="E3" s="408" t="s"/>
      <x:c r="F3" s="408" t="s"/>
      <x:c r="G3" s="408" t="s"/>
      <x:c r="H3" s="409"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87" t="s">
        <x:v>197</x:v>
      </x:c>
      <x:c r="B6" s="410" t="s">
        <x:v>198</x:v>
      </x:c>
      <x:c r="C6" s="411" t="s"/>
      <x:c r="D6" s="411" t="s"/>
      <x:c r="E6" s="411" t="s"/>
      <x:c r="F6" s="411" t="s"/>
      <x:c r="G6" s="411" t="s"/>
      <x:c r="H6" s="412" t="s"/>
    </x:row>
    <x:row r="7" spans="1:8" customFormat="1" ht="16.2" customHeight="1" thickBot="1" x14ac:dyDescent="0.3">
      <x:c r="A7" s="188" t="s"/>
      <x:c r="B7" s="16" t="s">
        <x:v>199</x:v>
      </x:c>
      <x:c r="C7" s="21" t="s">
        <x:v>200</x:v>
      </x:c>
      <x:c r="D7" s="37" t="n">
        <x:v>19.17</x:v>
      </x:c>
      <x:c r="E7" s="37" t="n">
        <x:v>21.46</x:v>
      </x:c>
      <x:c r="F7" s="413" t="n">
        <x:v>19.68</x:v>
      </x:c>
      <x:c r="G7" s="37" t="n">
        <x:v>22.46</x:v>
      </x:c>
      <x:c r="H7" s="352" t="s"/>
    </x:row>
    <x:row r="8" spans="1:8" customFormat="1" ht="16.2" customHeight="1" thickBot="1" x14ac:dyDescent="0.3">
      <x:c r="A8" s="188" t="s"/>
      <x:c r="B8" s="16" t="s">
        <x:v>201</x:v>
      </x:c>
      <x:c r="C8" s="6" t="s">
        <x:v>200</x:v>
      </x:c>
      <x:c r="D8" s="2" t="n">
        <x:v>18.78</x:v>
      </x:c>
      <x:c r="E8" s="2" t="n">
        <x:v>21.07</x:v>
      </x:c>
      <x:c r="F8" s="347" t="n">
        <x:v>19.27</x:v>
      </x:c>
      <x:c r="G8" s="2" t="n">
        <x:v>22.04</x:v>
      </x:c>
      <x:c r="H8" s="365" t="s"/>
    </x:row>
    <x:row r="9" spans="1:8" customFormat="1" ht="16.2" customHeight="1" thickBot="1" x14ac:dyDescent="0.3">
      <x:c r="A9" s="18" t="s"/>
      <x:c r="B9" s="16" t="s">
        <x:v>202</x:v>
      </x:c>
      <x:c r="C9" s="6" t="s">
        <x:v>200</x:v>
      </x:c>
      <x:c r="D9" s="2" t="n">
        <x:v>0.39</x:v>
      </x:c>
      <x:c r="E9" s="2" t="n">
        <x:v>0.39</x:v>
      </x:c>
      <x:c r="F9" s="347" t="n">
        <x:v>0.41</x:v>
      </x:c>
      <x:c r="G9" s="2" t="n">
        <x:v>0.42</x:v>
      </x:c>
      <x:c r="H9" s="365" t="s"/>
    </x:row>
    <x:row r="10" spans="1:8" customFormat="1" ht="16.2" customHeight="1" thickBot="1" x14ac:dyDescent="0.3">
      <x:c r="A10" s="22" t="s">
        <x:v>203</x:v>
      </x:c>
      <x:c r="B10" s="16" t="s">
        <x:v>204</x:v>
      </x:c>
      <x:c r="C10" s="6" t="s">
        <x:v>22</x:v>
      </x:c>
      <x:c r="D10" s="2" t="n">
        <x:v>12.62</x:v>
      </x:c>
      <x:c r="E10" s="2" t="n">
        <x:v>12.64</x:v>
      </x:c>
      <x:c r="F10" s="347" t="n">
        <x:v>15.75</x:v>
      </x:c>
      <x:c r="G10" s="2" t="n">
        <x:v>10.74</x:v>
      </x:c>
      <x:c r="H10" s="365" t="s"/>
    </x:row>
    <x:row r="11" spans="1:8" customFormat="1" ht="15.6" customHeight="1" thickBot="1" x14ac:dyDescent="0.3">
      <x:c r="A11" s="209" t="s">
        <x:v>205</x:v>
      </x:c>
      <x:c r="B11" s="410" t="s">
        <x:v>206</x:v>
      </x:c>
      <x:c r="C11" s="411" t="s"/>
      <x:c r="D11" s="411" t="s"/>
      <x:c r="E11" s="411" t="s"/>
      <x:c r="F11" s="411" t="s"/>
      <x:c r="G11" s="411" t="s"/>
      <x:c r="H11" s="412" t="s"/>
    </x:row>
    <x:row r="12" spans="1:8" customFormat="1" ht="16.2" customHeight="1" thickBot="1" x14ac:dyDescent="0.3">
      <x:c r="A12" s="20" t="s"/>
      <x:c r="B12" s="16" t="s">
        <x:v>207</x:v>
      </x:c>
      <x:c r="C12" s="6" t="s">
        <x:v>208</x:v>
      </x:c>
      <x:c r="D12" s="7" t="n">
        <x:v>35930829</x:v>
      </x:c>
      <x:c r="E12" s="7" t="n">
        <x:v>32015137</x:v>
      </x:c>
      <x:c r="F12" s="342" t="n">
        <x:v>33323759</x:v>
      </x:c>
      <x:c r="G12" s="7" t="n">
        <x:v>36150620</x:v>
      </x:c>
      <x:c r="H12" s="365" t="s"/>
    </x:row>
    <x:row r="13" spans="1:8" customFormat="1" ht="16.2" customHeight="1" thickBot="1" x14ac:dyDescent="0.3">
      <x:c r="A13" s="20" t="s"/>
      <x:c r="B13" s="35" t="s">
        <x:v>209</x:v>
      </x:c>
      <x:c r="C13" s="6" t="s">
        <x:v>208</x:v>
      </x:c>
      <x:c r="D13" s="7" t="n">
        <x:v>9094839</x:v>
      </x:c>
      <x:c r="E13" s="7" t="n">
        <x:v>8998411</x:v>
      </x:c>
      <x:c r="F13" s="342" t="n">
        <x:v>9860065</x:v>
      </x:c>
      <x:c r="G13" s="7" t="n">
        <x:v>11029603</x:v>
      </x:c>
      <x:c r="H13" s="365" t="s"/>
    </x:row>
    <x:row r="14" spans="1:8" customFormat="1" ht="16.2" customHeight="1" thickBot="1" x14ac:dyDescent="0.3">
      <x:c r="A14" s="20" t="s"/>
      <x:c r="B14" s="35" t="s">
        <x:v>210</x:v>
      </x:c>
      <x:c r="C14" s="6" t="s">
        <x:v>208</x:v>
      </x:c>
      <x:c r="D14" s="7" t="n">
        <x:v>314224</x:v>
      </x:c>
      <x:c r="E14" s="7" t="n">
        <x:v>776387</x:v>
      </x:c>
      <x:c r="F14" s="342" t="n">
        <x:v>800503</x:v>
      </x:c>
      <x:c r="G14" s="7" t="n">
        <x:v>589773</x:v>
      </x:c>
      <x:c r="H14" s="365" t="s"/>
    </x:row>
    <x:row r="15" spans="1:8" customFormat="1" ht="16.2" customHeight="1" thickBot="1" x14ac:dyDescent="0.3">
      <x:c r="A15" s="20" t="s"/>
      <x:c r="B15" s="35" t="s">
        <x:v>211</x:v>
      </x:c>
      <x:c r="C15" s="6" t="s">
        <x:v>208</x:v>
      </x:c>
      <x:c r="D15" s="2" t="n">
        <x:v>0</x:v>
      </x:c>
      <x:c r="E15" s="2" t="n">
        <x:v>140</x:v>
      </x:c>
      <x:c r="F15" s="347" t="n">
        <x:v>329</x:v>
      </x:c>
      <x:c r="G15" s="2" t="n">
        <x:v>225</x:v>
      </x:c>
      <x:c r="H15" s="365" t="s"/>
    </x:row>
    <x:row r="16" spans="1:8" customFormat="1" ht="16.2" customHeight="1" thickBot="1" x14ac:dyDescent="0.3">
      <x:c r="A16" s="20" t="s"/>
      <x:c r="B16" s="35" t="s">
        <x:v>212</x:v>
      </x:c>
      <x:c r="C16" s="6" t="s">
        <x:v>208</x:v>
      </x:c>
      <x:c r="D16" s="7" t="n">
        <x:v>179509</x:v>
      </x:c>
      <x:c r="E16" s="7" t="n">
        <x:v>93822</x:v>
      </x:c>
      <x:c r="F16" s="342" t="n">
        <x:v>46463</x:v>
      </x:c>
      <x:c r="G16" s="7" t="n">
        <x:v>3941</x:v>
      </x:c>
      <x:c r="H16" s="365" t="s"/>
    </x:row>
    <x:row r="17" spans="1:8" customFormat="1" ht="16.2" customHeight="1" thickBot="1" x14ac:dyDescent="0.3">
      <x:c r="A17" s="20" t="s"/>
      <x:c r="B17" s="35" t="s">
        <x:v>213</x:v>
      </x:c>
      <x:c r="C17" s="6" t="s">
        <x:v>208</x:v>
      </x:c>
      <x:c r="D17" s="7" t="n">
        <x:v>4250</x:v>
      </x:c>
      <x:c r="E17" s="7" t="n">
        <x:v>5225</x:v>
      </x:c>
      <x:c r="F17" s="342" t="n">
        <x:v>5225</x:v>
      </x:c>
      <x:c r="G17" s="7" t="n">
        <x:v>5594</x:v>
      </x:c>
      <x:c r="H17" s="365" t="s"/>
    </x:row>
    <x:row r="18" spans="1:8" customFormat="1" ht="16.2" customHeight="1" thickBot="1" x14ac:dyDescent="0.3">
      <x:c r="A18" s="20" t="s"/>
      <x:c r="B18" s="35" t="s">
        <x:v>214</x:v>
      </x:c>
      <x:c r="C18" s="6" t="s">
        <x:v>208</x:v>
      </x:c>
      <x:c r="D18" s="2" t="n">
        <x:v>683</x:v>
      </x:c>
      <x:c r="E18" s="2" t="n">
        <x:v>463</x:v>
      </x:c>
      <x:c r="F18" s="347" t="n">
        <x:v>463</x:v>
      </x:c>
      <x:c r="G18" s="7" t="n">
        <x:v>2540</x:v>
      </x:c>
      <x:c r="H18" s="365" t="s"/>
    </x:row>
    <x:row r="19" spans="1:8" customFormat="1" ht="16.2" customHeight="1" thickBot="1" x14ac:dyDescent="0.3">
      <x:c r="A19" s="20" t="s"/>
      <x:c r="B19" s="35" t="s">
        <x:v>215</x:v>
      </x:c>
      <x:c r="C19" s="6" t="s">
        <x:v>208</x:v>
      </x:c>
      <x:c r="D19" s="7" t="n">
        <x:v>39422</x:v>
      </x:c>
      <x:c r="E19" s="7" t="n">
        <x:v>290839</x:v>
      </x:c>
      <x:c r="F19" s="342" t="n">
        <x:v>279836</x:v>
      </x:c>
      <x:c r="G19" s="7" t="n">
        <x:v>164327</x:v>
      </x:c>
      <x:c r="H19" s="365" t="s"/>
    </x:row>
    <x:row r="20" spans="1:8" customFormat="1" ht="16.2" customHeight="1" thickBot="1" x14ac:dyDescent="0.3">
      <x:c r="A20" s="20" t="s"/>
      <x:c r="B20" s="35" t="s">
        <x:v>216</x:v>
      </x:c>
      <x:c r="C20" s="6" t="s">
        <x:v>208</x:v>
      </x:c>
      <x:c r="D20" s="7" t="n">
        <x:v>19485344</x:v>
      </x:c>
      <x:c r="E20" s="7" t="n">
        <x:v>17927883</x:v>
      </x:c>
      <x:c r="F20" s="342" t="n">
        <x:v>18243470</x:v>
      </x:c>
      <x:c r="G20" s="7" t="n">
        <x:v>19309773</x:v>
      </x:c>
      <x:c r="H20" s="365" t="s"/>
    </x:row>
    <x:row r="21" spans="1:8" customFormat="1" ht="16.2" customHeight="1" thickBot="1" x14ac:dyDescent="0.3">
      <x:c r="A21" s="20" t="s"/>
      <x:c r="B21" s="35" t="s">
        <x:v>217</x:v>
      </x:c>
      <x:c r="C21" s="6" t="s">
        <x:v>208</x:v>
      </x:c>
      <x:c r="D21" s="7" t="n">
        <x:v>2370919</x:v>
      </x:c>
      <x:c r="E21" s="7" t="n">
        <x:v>1430090</x:v>
      </x:c>
      <x:c r="F21" s="342" t="n">
        <x:v>1933071</x:v>
      </x:c>
      <x:c r="G21" s="7" t="n">
        <x:v>2268162</x:v>
      </x:c>
      <x:c r="H21" s="365" t="s"/>
    </x:row>
    <x:row r="22" spans="1:8" customFormat="1" ht="16.2" customHeight="1" thickBot="1" x14ac:dyDescent="0.3">
      <x:c r="A22" s="20" t="s"/>
      <x:c r="B22" s="35" t="s">
        <x:v>218</x:v>
      </x:c>
      <x:c r="C22" s="6" t="s">
        <x:v>208</x:v>
      </x:c>
      <x:c r="D22" s="7" t="n">
        <x:v>5969426</x:v>
      </x:c>
      <x:c r="E22" s="7" t="n">
        <x:v>4277202</x:v>
      </x:c>
      <x:c r="F22" s="342" t="n">
        <x:v>7060698</x:v>
      </x:c>
      <x:c r="G22" s="7" t="n">
        <x:v>7800262</x:v>
      </x:c>
      <x:c r="H22" s="365" t="s"/>
    </x:row>
    <x:row r="23" spans="1:8" customFormat="1" ht="16.2" customHeight="1" thickBot="1" x14ac:dyDescent="0.3">
      <x:c r="A23" s="20" t="s"/>
      <x:c r="B23" s="35" t="s">
        <x:v>219</x:v>
      </x:c>
      <x:c r="C23" s="6" t="s">
        <x:v>208</x:v>
      </x:c>
      <x:c r="D23" s="2" t="s">
        <x:v>49</x:v>
      </x:c>
      <x:c r="E23" s="2" t="s">
        <x:v>49</x:v>
      </x:c>
      <x:c r="F23" s="2" t="s">
        <x:v>49</x:v>
      </x:c>
      <x:c r="G23" s="2" t="s">
        <x:v>49</x:v>
      </x:c>
      <x:c r="H23" s="365" t="s"/>
    </x:row>
    <x:row r="24" spans="1:8" customFormat="1" ht="16.2" customHeight="1" thickBot="1" x14ac:dyDescent="0.3">
      <x:c r="A24" s="20" t="s"/>
      <x:c r="B24" s="35" t="s">
        <x:v>220</x:v>
      </x:c>
      <x:c r="C24" s="6" t="s">
        <x:v>208</x:v>
      </x:c>
      <x:c r="D24" s="2" t="s">
        <x:v>49</x:v>
      </x:c>
      <x:c r="E24" s="2" t="s">
        <x:v>49</x:v>
      </x:c>
      <x:c r="F24" s="2" t="s">
        <x:v>49</x:v>
      </x:c>
      <x:c r="G24" s="2" t="s">
        <x:v>49</x:v>
      </x:c>
      <x:c r="H24" s="365" t="s"/>
    </x:row>
    <x:row r="25" spans="1:8" customFormat="1" ht="16.2" customHeight="1" thickBot="1" x14ac:dyDescent="0.3">
      <x:c r="A25" s="20" t="s"/>
      <x:c r="B25" s="35" t="s">
        <x:v>221</x:v>
      </x:c>
      <x:c r="C25" s="6" t="s">
        <x:v>208</x:v>
      </x:c>
      <x:c r="D25" s="7" t="n">
        <x:v>29118272</x:v>
      </x:c>
      <x:c r="E25" s="7" t="n">
        <x:v>28093170</x:v>
      </x:c>
      <x:c r="F25" s="342" t="n">
        <x:v>29236355</x:v>
      </x:c>
      <x:c r="G25" s="7" t="n">
        <x:v>31105777</x:v>
      </x:c>
      <x:c r="H25" s="365" t="s"/>
    </x:row>
    <x:row r="26" spans="1:8" customFormat="1" ht="16.2" customHeight="1" thickBot="1" x14ac:dyDescent="0.3">
      <x:c r="A26" s="20" t="s"/>
      <x:c r="B26" s="35" t="s">
        <x:v>222</x:v>
      </x:c>
      <x:c r="C26" s="6" t="s">
        <x:v>208</x:v>
      </x:c>
      <x:c r="D26" s="7" t="n">
        <x:v>8340345</x:v>
      </x:c>
      <x:c r="E26" s="7" t="n">
        <x:v>5707292</x:v>
      </x:c>
      <x:c r="F26" s="342" t="n">
        <x:v>8993769</x:v>
      </x:c>
      <x:c r="G26" s="7" t="n">
        <x:v>10068423</x:v>
      </x:c>
      <x:c r="H26" s="365" t="s"/>
    </x:row>
    <x:row r="27" spans="1:8" customFormat="1" ht="16.2" customHeight="1" thickBot="1" x14ac:dyDescent="0.3">
      <x:c r="A27" s="20" t="s"/>
      <x:c r="B27" s="35" t="s">
        <x:v>223</x:v>
      </x:c>
      <x:c r="C27" s="6" t="s">
        <x:v>208</x:v>
      </x:c>
      <x:c r="D27" s="7" t="n">
        <x:v>2370919</x:v>
      </x:c>
      <x:c r="E27" s="7" t="n">
        <x:v>1430090</x:v>
      </x:c>
      <x:c r="F27" s="342" t="n">
        <x:v>1933071</x:v>
      </x:c>
      <x:c r="G27" s="7" t="n">
        <x:v>2268162</x:v>
      </x:c>
      <x:c r="H27" s="365" t="s"/>
    </x:row>
    <x:row r="28" spans="1:8" customFormat="1" ht="31.8" customHeight="1" thickBot="1" x14ac:dyDescent="0.3">
      <x:c r="A28" s="20" t="s"/>
      <x:c r="B28" s="35" t="s">
        <x:v>224</x:v>
      </x:c>
      <x:c r="C28" s="6" t="s">
        <x:v>208</x:v>
      </x:c>
      <x:c r="D28" s="7" t="n">
        <x:v>5969426</x:v>
      </x:c>
      <x:c r="E28" s="7" t="n">
        <x:v>4277202</x:v>
      </x:c>
      <x:c r="F28" s="342" t="n">
        <x:v>7060698</x:v>
      </x:c>
      <x:c r="G28" s="7" t="n">
        <x:v>7800262</x:v>
      </x:c>
      <x:c r="H28" s="365" t="s"/>
    </x:row>
    <x:row r="29" spans="1:8" customFormat="1" ht="16.2" customHeight="1" thickBot="1" x14ac:dyDescent="0.3">
      <x:c r="A29" s="20" t="s"/>
      <x:c r="B29" s="16" t="s">
        <x:v>225</x:v>
      </x:c>
      <x:c r="C29" s="6" t="s">
        <x:v>208</x:v>
      </x:c>
      <x:c r="D29" s="7" t="n">
        <x:v>1527788</x:v>
      </x:c>
      <x:c r="E29" s="7" t="n">
        <x:v>1785325</x:v>
      </x:c>
      <x:c r="F29" s="342" t="n">
        <x:v>4906364</x:v>
      </x:c>
      <x:c r="G29" s="7" t="n">
        <x:v>5023580</x:v>
      </x:c>
      <x:c r="H29" s="365" t="s"/>
    </x:row>
    <x:row r="30" spans="1:8" customFormat="1" ht="16.2" customHeight="1" thickBot="1" x14ac:dyDescent="0.3">
      <x:c r="A30" s="20" t="s"/>
      <x:c r="B30" s="40" t="s">
        <x:v>226</x:v>
      </x:c>
      <x:c r="C30" s="6" t="s">
        <x:v>208</x:v>
      </x:c>
      <x:c r="D30" s="7" t="n">
        <x:v>1025761</x:v>
      </x:c>
      <x:c r="E30" s="7" t="n">
        <x:v>1366941</x:v>
      </x:c>
      <x:c r="F30" s="342" t="n">
        <x:v>1870397</x:v>
      </x:c>
      <x:c r="G30" s="7" t="n">
        <x:v>2041649</x:v>
      </x:c>
      <x:c r="H30" s="365" t="s"/>
    </x:row>
    <x:row r="31" spans="1:8" customFormat="1" ht="16.2" customHeight="1" thickBot="1" x14ac:dyDescent="0.3">
      <x:c r="A31" s="20" t="s"/>
      <x:c r="B31" s="40" t="s">
        <x:v>227</x:v>
      </x:c>
      <x:c r="C31" s="6" t="s">
        <x:v>208</x:v>
      </x:c>
      <x:c r="D31" s="7" t="n">
        <x:v>502027</x:v>
      </x:c>
      <x:c r="E31" s="7" t="n">
        <x:v>418384</x:v>
      </x:c>
      <x:c r="F31" s="342" t="n">
        <x:v>3035968</x:v>
      </x:c>
      <x:c r="G31" s="7" t="n">
        <x:v>2981931</x:v>
      </x:c>
      <x:c r="H31" s="365" t="s"/>
    </x:row>
    <x:row r="32" spans="1:8" customFormat="1" ht="16.2" customHeight="1" thickBot="1" x14ac:dyDescent="0.3">
      <x:c r="A32" s="20" t="s"/>
      <x:c r="B32" s="40" t="s">
        <x:v>228</x:v>
      </x:c>
      <x:c r="C32" s="6" t="s">
        <x:v>208</x:v>
      </x:c>
      <x:c r="D32" s="2" t="s">
        <x:v>49</x:v>
      </x:c>
      <x:c r="E32" s="2" t="s">
        <x:v>49</x:v>
      </x:c>
      <x:c r="F32" s="347" t="s">
        <x:v>49</x:v>
      </x:c>
      <x:c r="G32" s="2" t="s">
        <x:v>49</x:v>
      </x:c>
      <x:c r="H32" s="365" t="s"/>
    </x:row>
    <x:row r="33" spans="1:8" customFormat="1" ht="16.2" customHeight="1" thickBot="1" x14ac:dyDescent="0.3">
      <x:c r="A33" s="20" t="s"/>
      <x:c r="B33" s="40" t="s">
        <x:v>229</x:v>
      </x:c>
      <x:c r="C33" s="6" t="s">
        <x:v>208</x:v>
      </x:c>
      <x:c r="D33" s="2" t="s">
        <x:v>49</x:v>
      </x:c>
      <x:c r="E33" s="2" t="s">
        <x:v>49</x:v>
      </x:c>
      <x:c r="F33" s="347" t="s">
        <x:v>49</x:v>
      </x:c>
      <x:c r="G33" s="2" t="s">
        <x:v>49</x:v>
      </x:c>
      <x:c r="H33" s="365" t="s"/>
    </x:row>
    <x:row r="34" spans="1:8" customFormat="1" ht="31.8" customHeight="1" thickBot="1" x14ac:dyDescent="0.3">
      <x:c r="A34" s="20" t="s"/>
      <x:c r="B34" s="23" t="s">
        <x:v>230</x:v>
      </x:c>
      <x:c r="C34" s="6" t="s">
        <x:v>208</x:v>
      </x:c>
      <x:c r="D34" s="1" t="n">
        <x:v>0.07</x:v>
      </x:c>
      <x:c r="E34" s="1" t="n">
        <x:v>0.07</x:v>
      </x:c>
      <x:c r="F34" s="398" t="n">
        <x:v>16.4</x:v>
      </x:c>
      <x:c r="G34" s="1" t="n">
        <x:v>43.58</x:v>
      </x:c>
      <x:c r="H34" s="414" t="s"/>
    </x:row>
    <x:row r="35" spans="1:8" customFormat="1" ht="16.2" customHeight="1" thickBot="1" x14ac:dyDescent="0.3">
      <x:c r="A35" s="20" t="s"/>
      <x:c r="B35" s="23" t="s">
        <x:v>231</x:v>
      </x:c>
      <x:c r="C35" s="6" t="s">
        <x:v>208</x:v>
      </x:c>
      <x:c r="D35" s="1" t="n">
        <x:v>0.03</x:v>
      </x:c>
      <x:c r="E35" s="1" t="n">
        <x:v>0.03</x:v>
      </x:c>
      <x:c r="F35" s="398" t="n">
        <x:v>16.36</x:v>
      </x:c>
      <x:c r="G35" s="1" t="n">
        <x:v>43.54</x:v>
      </x:c>
      <x:c r="H35" s="414" t="s"/>
    </x:row>
    <x:row r="36" spans="1:8" customFormat="1" ht="16.2" customHeight="1" thickBot="1" x14ac:dyDescent="0.3">
      <x:c r="A36" s="20" t="s"/>
      <x:c r="B36" s="23" t="s">
        <x:v>232</x:v>
      </x:c>
      <x:c r="C36" s="6" t="s">
        <x:v>208</x:v>
      </x:c>
      <x:c r="D36" s="1" t="n">
        <x:v>0.04</x:v>
      </x:c>
      <x:c r="E36" s="1" t="n">
        <x:v>0.04</x:v>
      </x:c>
      <x:c r="F36" s="398" t="n">
        <x:v>0.04</x:v>
      </x:c>
      <x:c r="G36" s="1" t="n">
        <x:v>0.04</x:v>
      </x:c>
      <x:c r="H36" s="414" t="s"/>
    </x:row>
    <x:row r="37" spans="1:8" customFormat="1" ht="16.2" customHeight="1" thickBot="1" x14ac:dyDescent="0.3">
      <x:c r="A37" s="20" t="s"/>
      <x:c r="B37" s="16" t="s">
        <x:v>233</x:v>
      </x:c>
      <x:c r="C37" s="6" t="s">
        <x:v>208</x:v>
      </x:c>
      <x:c r="D37" s="17" t="n">
        <x:v>35930829</x:v>
      </x:c>
      <x:c r="E37" s="17" t="n">
        <x:v>32015137</x:v>
      </x:c>
      <x:c r="F37" s="415" t="n">
        <x:v>33323759</x:v>
      </x:c>
      <x:c r="G37" s="17" t="n">
        <x:v>36150620</x:v>
      </x:c>
      <x:c r="H37" s="414" t="s"/>
    </x:row>
    <x:row r="38" spans="1:8" customFormat="1" ht="16.2" customHeight="1" thickBot="1" x14ac:dyDescent="0.3">
      <x:c r="A38" s="20" t="s"/>
      <x:c r="B38" s="16" t="s">
        <x:v>234</x:v>
      </x:c>
      <x:c r="C38" s="6" t="s">
        <x:v>10</x:v>
      </x:c>
      <x:c r="D38" s="41" t="n">
        <x:v>34331</x:v>
      </x:c>
      <x:c r="E38" s="41" t="n">
        <x:v>33137</x:v>
      </x:c>
      <x:c r="F38" s="416" t="n">
        <x:v>34669</x:v>
      </x:c>
      <x:c r="G38" s="41" t="n">
        <x:v>34915</x:v>
      </x:c>
      <x:c r="H38" s="414" t="s"/>
    </x:row>
    <x:row r="39" spans="1:8" customFormat="1" ht="16.2" customHeight="1" thickBot="1" x14ac:dyDescent="0.3">
      <x:c r="A39" s="20" t="s"/>
      <x:c r="B39" s="16" t="s">
        <x:v>235</x:v>
      </x:c>
      <x:c r="C39" s="6" t="s">
        <x:v>236</x:v>
      </x:c>
      <x:c r="D39" s="1" t="n">
        <x:v>100</x:v>
      </x:c>
      <x:c r="E39" s="1" t="n">
        <x:v>100</x:v>
      </x:c>
      <x:c r="F39" s="398" t="n">
        <x:v>100</x:v>
      </x:c>
      <x:c r="G39" s="2" t="n">
        <x:v>100</x:v>
      </x:c>
      <x:c r="H39" s="365" t="s"/>
    </x:row>
    <x:row r="40" spans="1:8" customFormat="1" ht="16.2" customHeight="1" thickBot="1" x14ac:dyDescent="0.3">
      <x:c r="A40" s="22" t="s"/>
      <x:c r="B40" s="16" t="s">
        <x:v>237</x:v>
      </x:c>
      <x:c r="C40" s="6" t="s">
        <x:v>208</x:v>
      </x:c>
      <x:c r="D40" s="396" t="s"/>
      <x:c r="E40" s="396" t="s"/>
      <x:c r="F40" s="396" t="s"/>
      <x:c r="G40" s="7" t="n">
        <x:v>37008457</x:v>
      </x:c>
      <x:c r="H40" s="365" t="s"/>
    </x:row>
    <x:row r="41" spans="1:8" customFormat="1" ht="16.2" customHeight="1" thickBot="1" x14ac:dyDescent="0.3">
      <x:c r="A41" s="22" t="s">
        <x:v>238</x:v>
      </x:c>
      <x:c r="B41" s="16" t="s">
        <x:v>239</x:v>
      </x:c>
      <x:c r="C41" s="6" t="s">
        <x:v>208</x:v>
      </x:c>
      <x:c r="D41" s="1" t="s">
        <x:v>49</x:v>
      </x:c>
      <x:c r="E41" s="17" t="n">
        <x:v>4207</x:v>
      </x:c>
      <x:c r="F41" s="415" t="n">
        <x:v>3927</x:v>
      </x:c>
      <x:c r="G41" s="17" t="n">
        <x:v>3303</x:v>
      </x:c>
      <x:c r="H41" s="414" t="s"/>
    </x:row>
    <x:row r="42" spans="1:8" customFormat="1" ht="31.8" customHeight="1" thickBot="1" x14ac:dyDescent="0.3">
      <x:c r="A42" s="22" t="s">
        <x:v>240</x:v>
      </x:c>
      <x:c r="B42" s="16" t="s">
        <x:v>241</x:v>
      </x:c>
      <x:c r="C42" s="6" t="s">
        <x:v>242</x:v>
      </x:c>
      <x:c r="D42" s="1" t="n">
        <x:v>5.76</x:v>
      </x:c>
      <x:c r="E42" s="1" t="n">
        <x:v>5.07</x:v>
      </x:c>
      <x:c r="F42" s="398" t="n">
        <x:v>5.8</x:v>
      </x:c>
      <x:c r="G42" s="2" t="n">
        <x:v>5.67</x:v>
      </x:c>
      <x:c r="H42" s="365" t="s"/>
    </x:row>
    <x:row r="43" spans="1:8" customFormat="1" ht="31.8" customHeight="1" thickBot="1" x14ac:dyDescent="0.3">
      <x:c r="A43" s="209" t="s">
        <x:v>243</x:v>
      </x:c>
      <x:c r="B43" s="16" t="s">
        <x:v>244</x:v>
      </x:c>
      <x:c r="C43" s="6" t="s">
        <x:v>208</x:v>
      </x:c>
      <x:c r="D43" s="17" t="n">
        <x:v>284003</x:v>
      </x:c>
      <x:c r="E43" s="17" t="n">
        <x:v>475138</x:v>
      </x:c>
      <x:c r="F43" s="415" t="n">
        <x:v>301414</x:v>
      </x:c>
      <x:c r="G43" s="17" t="n">
        <x:v>387756</x:v>
      </x:c>
      <x:c r="H43" s="365" t="s"/>
    </x:row>
    <x:row r="44" spans="1:8" customFormat="1" ht="16.2" customHeight="1" thickBot="1" x14ac:dyDescent="0.3">
      <x:c r="A44" s="20" t="s"/>
      <x:c r="B44" s="40" t="s">
        <x:v>245</x:v>
      </x:c>
      <x:c r="C44" s="6" t="s">
        <x:v>208</x:v>
      </x:c>
      <x:c r="D44" s="17" t="n">
        <x:v>82191</x:v>
      </x:c>
      <x:c r="E44" s="17" t="n">
        <x:v>199870</x:v>
      </x:c>
      <x:c r="F44" s="415" t="n">
        <x:v>167570</x:v>
      </x:c>
      <x:c r="G44" s="17" t="n">
        <x:v>208068</x:v>
      </x:c>
      <x:c r="H44" s="365" t="s"/>
    </x:row>
    <x:row r="45" spans="1:8" customFormat="1" ht="31.8" customHeight="1" thickBot="1" x14ac:dyDescent="0.3">
      <x:c r="A45" s="20" t="s"/>
      <x:c r="B45" s="16" t="s">
        <x:v>246</x:v>
      </x:c>
      <x:c r="C45" s="6" t="s">
        <x:v>208</x:v>
      </x:c>
      <x:c r="D45" s="17" t="n">
        <x:v>201813</x:v>
      </x:c>
      <x:c r="E45" s="17" t="n">
        <x:v>275268</x:v>
      </x:c>
      <x:c r="F45" s="415" t="n">
        <x:v>133844</x:v>
      </x:c>
      <x:c r="G45" s="17" t="n">
        <x:v>179687</x:v>
      </x:c>
      <x:c r="H45" s="365" t="s"/>
    </x:row>
    <x:row r="46" spans="1:8" customFormat="1" ht="16.2" customHeight="1" thickBot="1" x14ac:dyDescent="0.3">
      <x:c r="A46" s="20" t="s"/>
      <x:c r="B46" s="40" t="s">
        <x:v>247</x:v>
      </x:c>
      <x:c r="C46" s="6" t="s">
        <x:v>208</x:v>
      </x:c>
      <x:c r="D46" s="17" t="n">
        <x:v>59195</x:v>
      </x:c>
      <x:c r="E46" s="17" t="n">
        <x:v>77177</x:v>
      </x:c>
      <x:c r="F46" s="415" t="n">
        <x:v>51590</x:v>
      </x:c>
      <x:c r="G46" s="17" t="n">
        <x:v>28536</x:v>
      </x:c>
      <x:c r="H46" s="365" t="s"/>
    </x:row>
    <x:row r="47" spans="1:8" customFormat="1" ht="16.2" customHeight="1" thickBot="1" x14ac:dyDescent="0.3">
      <x:c r="A47" s="22" t="s"/>
      <x:c r="B47" s="40" t="s">
        <x:v>248</x:v>
      </x:c>
      <x:c r="C47" s="6" t="s">
        <x:v>208</x:v>
      </x:c>
      <x:c r="D47" s="17" t="n">
        <x:v>142618</x:v>
      </x:c>
      <x:c r="E47" s="17" t="n">
        <x:v>198091</x:v>
      </x:c>
      <x:c r="F47" s="415" t="n">
        <x:v>82253</x:v>
      </x:c>
      <x:c r="G47" s="17" t="n">
        <x:v>151151</x:v>
      </x:c>
      <x:c r="H47" s="365" t="s"/>
    </x:row>
    <x:row r="48" spans="1:8" customFormat="1" ht="15.6" customHeight="1" thickBot="1" x14ac:dyDescent="0.3">
      <x:c r="A48" s="209" t="s">
        <x:v>249</x:v>
      </x:c>
      <x:c r="B48" s="410" t="s">
        <x:v>250</x:v>
      </x:c>
      <x:c r="C48" s="411" t="s"/>
      <x:c r="D48" s="411" t="s"/>
      <x:c r="E48" s="411" t="s"/>
      <x:c r="F48" s="411" t="s"/>
      <x:c r="G48" s="411" t="s"/>
      <x:c r="H48" s="412" t="s"/>
    </x:row>
    <x:row r="49" spans="1:8" customFormat="1" ht="31.8" customHeight="1" thickBot="1" x14ac:dyDescent="0.3">
      <x:c r="A49" s="20" t="s"/>
      <x:c r="B49" s="16" t="s">
        <x:v>251</x:v>
      </x:c>
      <x:c r="C49" s="6" t="s">
        <x:v>252</x:v>
      </x:c>
      <x:c r="D49" s="30" t="n">
        <x:v>5.57</x:v>
      </x:c>
      <x:c r="E49" s="30" t="n">
        <x:v>5.42</x:v>
      </x:c>
      <x:c r="F49" s="417" t="n">
        <x:v>5.55</x:v>
      </x:c>
      <x:c r="G49" s="30" t="n">
        <x:v>5.89</x:v>
      </x:c>
      <x:c r="H49" s="414" t="s"/>
    </x:row>
    <x:row r="50" spans="1:8" customFormat="1" ht="16.2" customHeight="1" thickBot="1" x14ac:dyDescent="0.3">
      <x:c r="A50" s="20" t="s"/>
      <x:c r="B50" s="16" t="s">
        <x:v>235</x:v>
      </x:c>
      <x:c r="C50" s="6" t="s">
        <x:v>236</x:v>
      </x:c>
      <x:c r="D50" s="31" t="n">
        <x:v>100</x:v>
      </x:c>
      <x:c r="E50" s="31" t="n">
        <x:v>100</x:v>
      </x:c>
      <x:c r="F50" s="417" t="n">
        <x:v>100</x:v>
      </x:c>
      <x:c r="G50" s="31" t="n">
        <x:v>100</x:v>
      </x:c>
      <x:c r="H50" s="365" t="s"/>
    </x:row>
    <x:row r="51" spans="1:8" customFormat="1" ht="31.8" customHeight="1" thickBot="1" x14ac:dyDescent="0.3">
      <x:c r="A51" s="20" t="s"/>
      <x:c r="B51" s="16" t="s">
        <x:v>253</x:v>
      </x:c>
      <x:c r="C51" s="6" t="s">
        <x:v>254</x:v>
      </x:c>
      <x:c r="D51" s="418" t="s"/>
      <x:c r="E51" s="418" t="s"/>
      <x:c r="F51" s="419" t="s"/>
      <x:c r="G51" s="31" t="n">
        <x:v>5.91</x:v>
      </x:c>
      <x:c r="H51" s="365" t="s"/>
    </x:row>
    <x:row r="52" spans="1:8" customFormat="1" ht="33.6" customHeight="1" thickBot="1" x14ac:dyDescent="0.3">
      <x:c r="A52" s="20" t="s"/>
      <x:c r="B52" s="16" t="s">
        <x:v>255</x:v>
      </x:c>
      <x:c r="C52" s="6" t="s">
        <x:v>256</x:v>
      </x:c>
      <x:c r="D52" s="30" t="n">
        <x:v>1.83</x:v>
      </x:c>
      <x:c r="E52" s="30" t="n">
        <x:v>1.78</x:v>
      </x:c>
      <x:c r="F52" s="417" t="n">
        <x:v>1.88</x:v>
      </x:c>
      <x:c r="G52" s="30" t="n">
        <x:v>1.9</x:v>
      </x:c>
      <x:c r="H52" s="414" t="s"/>
    </x:row>
    <x:row r="53" spans="1:8" customFormat="1" ht="16.2" customHeight="1" thickBot="1" x14ac:dyDescent="0.3">
      <x:c r="A53" s="20" t="s"/>
      <x:c r="B53" s="16" t="s">
        <x:v>235</x:v>
      </x:c>
      <x:c r="C53" s="6" t="s">
        <x:v>236</x:v>
      </x:c>
      <x:c r="D53" s="31" t="n">
        <x:v>100</x:v>
      </x:c>
      <x:c r="E53" s="31" t="n">
        <x:v>100</x:v>
      </x:c>
      <x:c r="F53" s="417" t="n">
        <x:v>100</x:v>
      </x:c>
      <x:c r="G53" s="31" t="n">
        <x:v>100</x:v>
      </x:c>
      <x:c r="H53" s="365" t="s"/>
    </x:row>
    <x:row r="54" spans="1:8" customFormat="1" ht="31.8" customHeight="1" thickBot="1" x14ac:dyDescent="0.3">
      <x:c r="A54" s="22" t="s"/>
      <x:c r="B54" s="16" t="s">
        <x:v>257</x:v>
      </x:c>
      <x:c r="C54" s="6" t="s">
        <x:v>258</x:v>
      </x:c>
      <x:c r="D54" s="418" t="s"/>
      <x:c r="E54" s="418" t="s"/>
      <x:c r="F54" s="419" t="s"/>
      <x:c r="G54" s="31" t="n">
        <x:v>1.99</x:v>
      </x:c>
      <x:c r="H54" s="365" t="s"/>
    </x:row>
    <x:row r="55" spans="1:8" customFormat="1" ht="31.8" customHeight="1" thickBot="1" x14ac:dyDescent="0.3">
      <x:c r="A55" s="209" t="s">
        <x:v>259</x:v>
      </x:c>
      <x:c r="B55" s="16" t="s">
        <x:v>260</x:v>
      </x:c>
      <x:c r="C55" s="6" t="s">
        <x:v>261</x:v>
      </x:c>
      <x:c r="D55" s="31" t="n">
        <x:v>1.82</x:v>
      </x:c>
      <x:c r="E55" s="31" t="n">
        <x:v>1.77</x:v>
      </x:c>
      <x:c r="F55" s="420" t="n">
        <x:v>1.87</x:v>
      </x:c>
      <x:c r="G55" s="31" t="n">
        <x:v>1.89</x:v>
      </x:c>
      <x:c r="H55" s="365" t="s"/>
    </x:row>
    <x:row r="56" spans="1:8" customFormat="1" ht="31.8" customHeight="1" thickBot="1" x14ac:dyDescent="0.3">
      <x:c r="A56" s="22" t="s"/>
      <x:c r="B56" s="16" t="s">
        <x:v>262</x:v>
      </x:c>
      <x:c r="C56" s="6" t="s">
        <x:v>263</x:v>
      </x:c>
      <x:c r="D56" s="31" t="n">
        <x:v>0.007</x:v>
      </x:c>
      <x:c r="E56" s="31" t="n">
        <x:v>0.007</x:v>
      </x:c>
      <x:c r="F56" s="420" t="n">
        <x:v>0.005</x:v>
      </x:c>
      <x:c r="G56" s="31" t="n">
        <x:v>0.005</x:v>
      </x:c>
      <x:c r="H56" s="365" t="s"/>
    </x:row>
    <x:row r="57" spans="1:8" customFormat="1" ht="31.8" customHeight="1" thickBot="1" x14ac:dyDescent="0.3">
      <x:c r="A57" s="22" t="s">
        <x:v>264</x:v>
      </x:c>
      <x:c r="B57" s="16" t="s">
        <x:v>265</x:v>
      </x:c>
      <x:c r="C57" s="6" t="s">
        <x:v>266</x:v>
      </x:c>
      <x:c r="D57" s="31" t="n">
        <x:v>3.96</x:v>
      </x:c>
      <x:c r="E57" s="31" t="n">
        <x:v>3.25</x:v>
      </x:c>
      <x:c r="F57" s="420" t="n">
        <x:v>10.67</x:v>
      </x:c>
      <x:c r="G57" s="31" t="n">
        <x:v>11.17</x:v>
      </x:c>
      <x:c r="H57" s="414" t="s"/>
    </x:row>
    <x:row r="58" spans="1:8" customFormat="1" ht="47.4" customHeight="1" thickBot="1" x14ac:dyDescent="0.3">
      <x:c r="A58" s="22" t="s">
        <x:v>267</x:v>
      </x:c>
      <x:c r="B58" s="16" t="s">
        <x:v>268</x:v>
      </x:c>
      <x:c r="C58" s="6" t="s">
        <x:v>269</x:v>
      </x:c>
      <x:c r="D58" s="31" t="n">
        <x:v>0.33</x:v>
      </x:c>
      <x:c r="E58" s="31" t="n">
        <x:v>0.32</x:v>
      </x:c>
      <x:c r="F58" s="420" t="n">
        <x:v>0.36</x:v>
      </x:c>
      <x:c r="G58" s="31" t="n">
        <x:v>0.34</x:v>
      </x:c>
      <x:c r="H58" s="365" t="s"/>
    </x:row>
    <x:row r="59" spans="1:8" customFormat="1" ht="31.8" customHeight="1" thickBot="1" x14ac:dyDescent="0.3">
      <x:c r="A59" s="22" t="s">
        <x:v>270</x:v>
      </x:c>
      <x:c r="B59" s="16" t="s">
        <x:v>271</x:v>
      </x:c>
      <x:c r="C59" s="6" t="s">
        <x:v>272</x:v>
      </x:c>
      <x:c r="D59" s="29" t="n">
        <x:v>98853</x:v>
      </x:c>
      <x:c r="E59" s="29" t="n">
        <x:v>109793</x:v>
      </x:c>
      <x:c r="F59" s="421" t="n">
        <x:v>68930</x:v>
      </x:c>
      <x:c r="G59" s="29" t="n">
        <x:v>111383</x:v>
      </x:c>
      <x:c r="H59" s="414" t="s"/>
    </x:row>
    <x:row r="60" spans="1:8" customFormat="1" ht="31.8" customHeight="1" thickBot="1" x14ac:dyDescent="0.3">
      <x:c r="A60" s="209" t="s">
        <x:v>42</x:v>
      </x:c>
      <x:c r="B60" s="16" t="s">
        <x:v>273</x:v>
      </x:c>
      <x:c r="C60" s="6" t="s">
        <x:v>274</x:v>
      </x:c>
      <x:c r="D60" s="29" t="n">
        <x:v>78000</x:v>
      </x:c>
      <x:c r="E60" s="29" t="n">
        <x:v>78000</x:v>
      </x:c>
      <x:c r="F60" s="421" t="n">
        <x:v>78000</x:v>
      </x:c>
      <x:c r="G60" s="29" t="n">
        <x:v>78000</x:v>
      </x:c>
      <x:c r="H60" s="365" t="s"/>
    </x:row>
    <x:row r="61" spans="1:8" customFormat="1" ht="27.75" customHeight="1" thickBot="1" x14ac:dyDescent="0.3">
      <x:c r="A61" s="20" t="s"/>
      <x:c r="B61" s="32" t="s">
        <x:v>275</x:v>
      </x:c>
      <x:c r="C61" s="32" t="s">
        <x:v>276</x:v>
      </x:c>
      <x:c r="D61" s="29" t="n">
        <x:v>78000</x:v>
      </x:c>
      <x:c r="E61" s="29" t="n">
        <x:v>78000</x:v>
      </x:c>
      <x:c r="F61" s="421" t="n">
        <x:v>78000</x:v>
      </x:c>
      <x:c r="G61" s="29" t="n">
        <x:v>78000</x:v>
      </x:c>
      <x:c r="H61" s="422" t="s"/>
    </x:row>
    <x:row r="62" spans="1:8" customFormat="1" ht="15.6" customHeight="1" thickBot="1" x14ac:dyDescent="0.3">
      <x:c r="A62" s="209" t="s">
        <x:v>277</x:v>
      </x:c>
      <x:c r="B62" s="410" t="s">
        <x:v>278</x:v>
      </x:c>
      <x:c r="C62" s="411" t="s"/>
      <x:c r="D62" s="411" t="s"/>
      <x:c r="E62" s="411" t="s"/>
      <x:c r="F62" s="411" t="s"/>
      <x:c r="G62" s="411" t="s"/>
      <x:c r="H62" s="412" t="s"/>
    </x:row>
    <x:row r="63" spans="1:8" customFormat="1" ht="16.2" customHeight="1" thickBot="1" x14ac:dyDescent="0.3">
      <x:c r="A63" s="20" t="s"/>
      <x:c r="B63" s="16" t="s">
        <x:v>279</x:v>
      </x:c>
      <x:c r="C63" s="6" t="s">
        <x:v>280</x:v>
      </x:c>
      <x:c r="D63" s="7" t="n">
        <x:v>1595</x:v>
      </x:c>
      <x:c r="E63" s="7" t="n">
        <x:v>1543</x:v>
      </x:c>
      <x:c r="F63" s="342" t="n">
        <x:v>1413</x:v>
      </x:c>
      <x:c r="G63" s="7" t="n">
        <x:v>1130</x:v>
      </x:c>
      <x:c r="H63" s="365" t="s"/>
    </x:row>
    <x:row r="64" spans="1:8" customFormat="1" ht="16.2" customHeight="1" thickBot="1" x14ac:dyDescent="0.3">
      <x:c r="A64" s="20" t="s"/>
      <x:c r="B64" s="16" t="s">
        <x:v>235</x:v>
      </x:c>
      <x:c r="C64" s="6" t="s">
        <x:v>236</x:v>
      </x:c>
      <x:c r="D64" s="2" t="n">
        <x:v>100</x:v>
      </x:c>
      <x:c r="E64" s="2" t="n">
        <x:v>100</x:v>
      </x:c>
      <x:c r="F64" s="347" t="n">
        <x:v>100</x:v>
      </x:c>
      <x:c r="G64" s="2" t="n">
        <x:v>100</x:v>
      </x:c>
      <x:c r="H64" s="365" t="s"/>
    </x:row>
    <x:row r="65" spans="1:8" customFormat="1" ht="16.2" customHeight="1" thickBot="1" x14ac:dyDescent="0.3">
      <x:c r="A65" s="20" t="s"/>
      <x:c r="B65" s="16" t="s">
        <x:v>281</x:v>
      </x:c>
      <x:c r="C65" s="6" t="s">
        <x:v>280</x:v>
      </x:c>
      <x:c r="D65" s="423" t="s"/>
      <x:c r="E65" s="423" t="s"/>
      <x:c r="F65" s="423" t="s"/>
      <x:c r="G65" s="7" t="n">
        <x:v>1413</x:v>
      </x:c>
      <x:c r="H65" s="365" t="s"/>
    </x:row>
    <x:row r="66" spans="1:8" customFormat="1" ht="47.4" customHeight="1" thickBot="1" x14ac:dyDescent="0.3">
      <x:c r="A66" s="20" t="s"/>
      <x:c r="B66" s="16" t="s">
        <x:v>282</x:v>
      </x:c>
      <x:c r="C66" s="6" t="s">
        <x:v>283</x:v>
      </x:c>
      <x:c r="D66" s="2" t="n">
        <x:v>71.04</x:v>
      </x:c>
      <x:c r="E66" s="2" t="n">
        <x:v>67.87</x:v>
      </x:c>
      <x:c r="F66" s="347" t="n">
        <x:v>96.6</x:v>
      </x:c>
      <x:c r="G66" s="2" t="n">
        <x:v>49.22</x:v>
      </x:c>
      <x:c r="H66" s="365" t="s"/>
    </x:row>
    <x:row r="67" spans="1:8" customFormat="1" ht="16.2" customHeight="1" thickBot="1" x14ac:dyDescent="0.3">
      <x:c r="A67" s="20" t="s"/>
      <x:c r="B67" s="16" t="s">
        <x:v>284</x:v>
      </x:c>
      <x:c r="C67" s="6" t="s">
        <x:v>285</x:v>
      </x:c>
      <x:c r="D67" s="7" t="n">
        <x:v>3613</x:v>
      </x:c>
      <x:c r="E67" s="7" t="n">
        <x:v>3606</x:v>
      </x:c>
      <x:c r="F67" s="342" t="n">
        <x:v>3632</x:v>
      </x:c>
      <x:c r="G67" s="7" t="n">
        <x:v>3361</x:v>
      </x:c>
      <x:c r="H67" s="365" t="s"/>
    </x:row>
    <x:row r="68" spans="1:8" customFormat="1" ht="16.2" customHeight="1" thickBot="1" x14ac:dyDescent="0.3">
      <x:c r="A68" s="20" t="s"/>
      <x:c r="B68" s="16" t="s">
        <x:v>235</x:v>
      </x:c>
      <x:c r="C68" s="6" t="s">
        <x:v>236</x:v>
      </x:c>
      <x:c r="D68" s="2" t="n">
        <x:v>100</x:v>
      </x:c>
      <x:c r="E68" s="2" t="n">
        <x:v>100</x:v>
      </x:c>
      <x:c r="F68" s="347" t="n">
        <x:v>100</x:v>
      </x:c>
      <x:c r="G68" s="2" t="n">
        <x:v>100</x:v>
      </x:c>
      <x:c r="H68" s="365" t="s"/>
    </x:row>
    <x:row r="69" spans="1:8" customFormat="1" ht="16.2" customHeight="1" thickBot="1" x14ac:dyDescent="0.3">
      <x:c r="A69" s="20" t="s"/>
      <x:c r="B69" s="16" t="s">
        <x:v>286</x:v>
      </x:c>
      <x:c r="C69" s="6" t="s">
        <x:v>287</x:v>
      </x:c>
      <x:c r="D69" s="423" t="s"/>
      <x:c r="E69" s="423" t="s"/>
      <x:c r="F69" s="423" t="s"/>
      <x:c r="G69" s="2" t="n">
        <x:v>3.617</x:v>
      </x:c>
      <x:c r="H69" s="365" t="s"/>
    </x:row>
    <x:row r="70" spans="1:8" customFormat="1" ht="47.4" customHeight="1" thickBot="1" x14ac:dyDescent="0.3">
      <x:c r="A70" s="20" t="s"/>
      <x:c r="B70" s="16" t="s">
        <x:v>288</x:v>
      </x:c>
      <x:c r="C70" s="6" t="s">
        <x:v>289</x:v>
      </x:c>
      <x:c r="D70" s="2" t="n">
        <x:v>161.92</x:v>
      </x:c>
      <x:c r="E70" s="2" t="n">
        <x:v>158.61</x:v>
      </x:c>
      <x:c r="F70" s="347" t="n">
        <x:v>175.66</x:v>
      </x:c>
      <x:c r="G70" s="2" t="n">
        <x:v>146.41</x:v>
      </x:c>
      <x:c r="H70" s="365" t="s"/>
    </x:row>
    <x:row r="71" spans="1:8" customFormat="1" ht="16.2" customHeight="1" thickBot="1" x14ac:dyDescent="0.3">
      <x:c r="A71" s="20" t="s"/>
      <x:c r="B71" s="16" t="s">
        <x:v>290</x:v>
      </x:c>
      <x:c r="C71" s="6" t="s">
        <x:v>291</x:v>
      </x:c>
      <x:c r="D71" s="2" t="n">
        <x:v>968</x:v>
      </x:c>
      <x:c r="E71" s="2" t="n">
        <x:v>913</x:v>
      </x:c>
      <x:c r="F71" s="342" t="n">
        <x:v>1515</x:v>
      </x:c>
      <x:c r="G71" s="2" t="n">
        <x:v>408</x:v>
      </x:c>
      <x:c r="H71" s="365" t="s"/>
    </x:row>
    <x:row r="72" spans="1:8" customFormat="1" ht="16.2" customHeight="1" thickBot="1" x14ac:dyDescent="0.3">
      <x:c r="A72" s="20" t="s"/>
      <x:c r="B72" s="16" t="s">
        <x:v>235</x:v>
      </x:c>
      <x:c r="C72" s="6" t="s">
        <x:v>236</x:v>
      </x:c>
      <x:c r="D72" s="2" t="n">
        <x:v>100</x:v>
      </x:c>
      <x:c r="E72" s="2" t="n">
        <x:v>100</x:v>
      </x:c>
      <x:c r="F72" s="347" t="n">
        <x:v>100</x:v>
      </x:c>
      <x:c r="G72" s="2" t="n">
        <x:v>100</x:v>
      </x:c>
      <x:c r="H72" s="365" t="s"/>
    </x:row>
    <x:row r="73" spans="1:8" customFormat="1" ht="16.2" customHeight="1" thickBot="1" x14ac:dyDescent="0.3">
      <x:c r="A73" s="20" t="s"/>
      <x:c r="B73" s="16" t="s">
        <x:v>292</x:v>
      </x:c>
      <x:c r="C73" s="6" t="s">
        <x:v>291</x:v>
      </x:c>
      <x:c r="D73" s="423" t="s"/>
      <x:c r="E73" s="423" t="s"/>
      <x:c r="F73" s="423" t="s"/>
      <x:c r="G73" s="2" t="n">
        <x:v>941</x:v>
      </x:c>
      <x:c r="H73" s="365" t="s"/>
    </x:row>
    <x:row r="74" spans="1:8" customFormat="1" ht="47.4" customHeight="1" thickBot="1" x14ac:dyDescent="0.3">
      <x:c r="A74" s="20" t="s"/>
      <x:c r="B74" s="16" t="s">
        <x:v>293</x:v>
      </x:c>
      <x:c r="C74" s="6" t="s">
        <x:v>294</x:v>
      </x:c>
      <x:c r="D74" s="2" t="n">
        <x:v>43.11</x:v>
      </x:c>
      <x:c r="E74" s="2" t="n">
        <x:v>40.16</x:v>
      </x:c>
      <x:c r="F74" s="347" t="n">
        <x:v>73.3</x:v>
      </x:c>
      <x:c r="G74" s="2" t="n">
        <x:v>17.79</x:v>
      </x:c>
      <x:c r="H74" s="365" t="s"/>
    </x:row>
    <x:row r="75" spans="1:8" customFormat="1" ht="16.2" customHeight="1" thickBot="1" x14ac:dyDescent="0.3">
      <x:c r="A75" s="20" t="s"/>
      <x:c r="B75" s="16" t="s">
        <x:v>295</x:v>
      </x:c>
      <x:c r="C75" s="6" t="s">
        <x:v>296</x:v>
      </x:c>
      <x:c r="D75" s="2" t="n">
        <x:v>24</x:v>
      </x:c>
      <x:c r="E75" s="2" t="n">
        <x:v>3</x:v>
      </x:c>
      <x:c r="F75" s="347" t="n">
        <x:v>70</x:v>
      </x:c>
      <x:c r="G75" s="2" t="n">
        <x:v>25</x:v>
      </x:c>
      <x:c r="H75" s="365" t="s"/>
    </x:row>
    <x:row r="76" spans="1:8" customFormat="1" ht="31.8" customHeight="1" thickBot="1" x14ac:dyDescent="0.3">
      <x:c r="A76" s="22" t="s"/>
      <x:c r="B76" s="16" t="s">
        <x:v>297</x:v>
      </x:c>
      <x:c r="C76" s="6" t="s">
        <x:v>298</x:v>
      </x:c>
      <x:c r="D76" s="2" t="n">
        <x:v>1.25</x:v>
      </x:c>
      <x:c r="E76" s="2" t="n">
        <x:v>0.14</x:v>
      </x:c>
      <x:c r="F76" s="347" t="n">
        <x:v>4.06</x:v>
      </x:c>
      <x:c r="G76" s="2" t="n">
        <x:v>1.08</x:v>
      </x:c>
      <x:c r="H76" s="365" t="s"/>
    </x:row>
    <x:row r="77" spans="1:8" customFormat="1" ht="15" customHeight="1" x14ac:dyDescent="0.25">
      <x:c r="A77" s="187" t="s">
        <x:v>299</x:v>
      </x:c>
      <x:c r="B77" s="424" t="s">
        <x:v>300</x:v>
      </x:c>
      <x:c r="C77" s="425" t="s"/>
      <x:c r="D77" s="425" t="s"/>
      <x:c r="E77" s="425" t="s"/>
      <x:c r="F77" s="425" t="s"/>
      <x:c r="G77" s="425" t="s"/>
      <x:c r="H77" s="426" t="s"/>
    </x:row>
    <x:row r="78" spans="1:8" customFormat="1" ht="18" customHeight="1" thickBot="1" x14ac:dyDescent="0.3">
      <x:c r="A78" s="188" t="s"/>
      <x:c r="B78" s="16" t="s">
        <x:v>301</x:v>
      </x:c>
      <x:c r="C78" s="6" t="s">
        <x:v>302</x:v>
      </x:c>
      <x:c r="D78" s="2" t="n">
        <x:v>38.61</x:v>
      </x:c>
      <x:c r="E78" s="2" t="n">
        <x:v>35.57</x:v>
      </x:c>
      <x:c r="F78" s="347" t="n">
        <x:v>41.98</x:v>
      </x:c>
      <x:c r="G78" s="2" t="n">
        <x:v>42.04</x:v>
      </x:c>
      <x:c r="H78" s="365" t="s"/>
    </x:row>
    <x:row r="79" spans="1:8" customFormat="1" ht="18" customHeight="1" thickBot="1" x14ac:dyDescent="0.3">
      <x:c r="A79" s="188" t="s"/>
      <x:c r="B79" s="35" t="s">
        <x:v>303</x:v>
      </x:c>
      <x:c r="C79" s="6" t="s">
        <x:v>304</x:v>
      </x:c>
      <x:c r="D79" s="1" t="n">
        <x:v>13.15</x:v>
      </x:c>
      <x:c r="E79" s="1" t="n">
        <x:v>13.74</x:v>
      </x:c>
      <x:c r="F79" s="398" t="n">
        <x:v>13.33</x:v>
      </x:c>
      <x:c r="G79" s="2" t="n">
        <x:v>13.72</x:v>
      </x:c>
      <x:c r="H79" s="365" t="s"/>
    </x:row>
    <x:row r="80" spans="1:8" customFormat="1" ht="18" customHeight="1" thickBot="1" x14ac:dyDescent="0.3">
      <x:c r="A80" s="188" t="s"/>
      <x:c r="B80" s="35" t="s">
        <x:v>305</x:v>
      </x:c>
      <x:c r="C80" s="6" t="s">
        <x:v>306</x:v>
      </x:c>
      <x:c r="D80" s="1" t="n">
        <x:v>5.52</x:v>
      </x:c>
      <x:c r="E80" s="1" t="n">
        <x:v>8.14</x:v>
      </x:c>
      <x:c r="F80" s="398" t="n">
        <x:v>9.73</x:v>
      </x:c>
      <x:c r="G80" s="2" t="n">
        <x:v>7.97</x:v>
      </x:c>
      <x:c r="H80" s="365" t="s"/>
    </x:row>
    <x:row r="81" spans="1:8" customFormat="1" ht="18" customHeight="1" thickBot="1" x14ac:dyDescent="0.3">
      <x:c r="A81" s="188" t="s"/>
      <x:c r="B81" s="35" t="s">
        <x:v>307</x:v>
      </x:c>
      <x:c r="C81" s="6" t="s">
        <x:v>308</x:v>
      </x:c>
      <x:c r="D81" s="1" t="n">
        <x:v>0</x:v>
      </x:c>
      <x:c r="E81" s="1" t="n">
        <x:v>0</x:v>
      </x:c>
      <x:c r="F81" s="398" t="n">
        <x:v>0</x:v>
      </x:c>
      <x:c r="G81" s="2" t="n">
        <x:v>0</x:v>
      </x:c>
      <x:c r="H81" s="365" t="s"/>
    </x:row>
    <x:row r="82" spans="1:8" customFormat="1" ht="18" customHeight="1" thickBot="1" x14ac:dyDescent="0.3">
      <x:c r="A82" s="188" t="s"/>
      <x:c r="B82" s="35" t="s">
        <x:v>309</x:v>
      </x:c>
      <x:c r="C82" s="6" t="s">
        <x:v>310</x:v>
      </x:c>
      <x:c r="D82" s="1" t="n">
        <x:v>19.93</x:v>
      </x:c>
      <x:c r="E82" s="1" t="n">
        <x:v>18.57</x:v>
      </x:c>
      <x:c r="F82" s="398" t="n">
        <x:v>18.92</x:v>
      </x:c>
      <x:c r="G82" s="2" t="n">
        <x:v>20.36</x:v>
      </x:c>
      <x:c r="H82" s="365" t="s"/>
    </x:row>
    <x:row r="83" spans="1:8" customFormat="1" ht="18" customHeight="1" thickBot="1" x14ac:dyDescent="0.3">
      <x:c r="A83" s="188" t="s"/>
      <x:c r="B83" s="35" t="s">
        <x:v>311</x:v>
      </x:c>
      <x:c r="C83" s="6" t="s">
        <x:v>312</x:v>
      </x:c>
      <x:c r="D83" s="1" t="n">
        <x:v>0</x:v>
      </x:c>
      <x:c r="E83" s="1" t="n">
        <x:v>0</x:v>
      </x:c>
      <x:c r="F83" s="398" t="n">
        <x:v>0</x:v>
      </x:c>
      <x:c r="G83" s="2" t="n">
        <x:v>0</x:v>
      </x:c>
      <x:c r="H83" s="365" t="s"/>
    </x:row>
    <x:row r="84" spans="1:8" customFormat="1" ht="18" customHeight="1" thickBot="1" x14ac:dyDescent="0.3">
      <x:c r="A84" s="188" t="s"/>
      <x:c r="B84" s="35" t="s">
        <x:v>313</x:v>
      </x:c>
      <x:c r="C84" s="6" t="s">
        <x:v>314</x:v>
      </x:c>
      <x:c r="D84" s="1" t="n">
        <x:v>0</x:v>
      </x:c>
      <x:c r="E84" s="1" t="n">
        <x:v>0</x:v>
      </x:c>
      <x:c r="F84" s="398" t="n">
        <x:v>0</x:v>
      </x:c>
      <x:c r="G84" s="2" t="n">
        <x:v>0</x:v>
      </x:c>
      <x:c r="H84" s="365" t="s"/>
    </x:row>
    <x:row r="85" spans="1:8" customFormat="1" ht="18" customHeight="1" thickBot="1" x14ac:dyDescent="0.3">
      <x:c r="A85" s="188" t="s"/>
      <x:c r="B85" s="35" t="s">
        <x:v>315</x:v>
      </x:c>
      <x:c r="C85" s="6" t="s">
        <x:v>316</x:v>
      </x:c>
      <x:c r="D85" s="1" t="n">
        <x:v>0</x:v>
      </x:c>
      <x:c r="E85" s="1" t="n">
        <x:v>0</x:v>
      </x:c>
      <x:c r="F85" s="398" t="n">
        <x:v>0</x:v>
      </x:c>
      <x:c r="G85" s="2" t="n">
        <x:v>0</x:v>
      </x:c>
      <x:c r="H85" s="365" t="s"/>
    </x:row>
    <x:row r="86" spans="1:8" customFormat="1" ht="31.8" customHeight="1" thickBot="1" x14ac:dyDescent="0.3">
      <x:c r="A86" s="188" t="s"/>
      <x:c r="B86" s="35" t="s">
        <x:v>317</x:v>
      </x:c>
      <x:c r="C86" s="6" t="s">
        <x:v>318</x:v>
      </x:c>
      <x:c r="D86" s="1" t="n">
        <x:v>0</x:v>
      </x:c>
      <x:c r="E86" s="1" t="n">
        <x:v>0</x:v>
      </x:c>
      <x:c r="F86" s="398" t="n">
        <x:v>0</x:v>
      </x:c>
      <x:c r="G86" s="2" t="n">
        <x:v>0</x:v>
      </x:c>
      <x:c r="H86" s="365" t="s"/>
    </x:row>
    <x:row r="87" spans="1:8" customFormat="1" ht="33.6" customHeight="1" thickBot="1" x14ac:dyDescent="0.3">
      <x:c r="A87" s="18" t="s"/>
      <x:c r="B87" s="16" t="s">
        <x:v>319</x:v>
      </x:c>
      <x:c r="C87" s="6" t="s">
        <x:v>320</x:v>
      </x:c>
      <x:c r="D87" s="1" t="n">
        <x:v>1.72</x:v>
      </x:c>
      <x:c r="E87" s="1" t="n">
        <x:v>1.78</x:v>
      </x:c>
      <x:c r="F87" s="1" t="n">
        <x:v>2.03</x:v>
      </x:c>
      <x:c r="G87" s="2" t="n">
        <x:v>1.83</x:v>
      </x:c>
      <x:c r="H87" s="365" t="s"/>
    </x:row>
    <x:row r="88" spans="1:8" customFormat="1" ht="18" customHeight="1" thickBot="1" x14ac:dyDescent="0.3">
      <x:c r="A88" s="209" t="s">
        <x:v>321</x:v>
      </x:c>
      <x:c r="B88" s="42" t="s">
        <x:v>322</x:v>
      </x:c>
      <x:c r="C88" s="6" t="s">
        <x:v>323</x:v>
      </x:c>
      <x:c r="D88" s="2" t="n">
        <x:v>33.08</x:v>
      </x:c>
      <x:c r="E88" s="2" t="n">
        <x:v>32.31</x:v>
      </x:c>
      <x:c r="F88" s="347" t="n">
        <x:v>32.25</x:v>
      </x:c>
      <x:c r="G88" s="2" t="n">
        <x:v>34.08</x:v>
      </x:c>
      <x:c r="H88" s="365" t="s"/>
    </x:row>
    <x:row r="89" spans="1:8" customFormat="1" ht="31.8" customHeight="1" thickBot="1" x14ac:dyDescent="0.3">
      <x:c r="A89" s="20" t="s"/>
      <x:c r="B89" s="43" t="s">
        <x:v>235</x:v>
      </x:c>
      <x:c r="C89" s="6" t="s">
        <x:v>324</x:v>
      </x:c>
      <x:c r="D89" s="2" t="n">
        <x:v>100</x:v>
      </x:c>
      <x:c r="E89" s="2" t="n">
        <x:v>100</x:v>
      </x:c>
      <x:c r="F89" s="347" t="n">
        <x:v>100</x:v>
      </x:c>
      <x:c r="G89" s="2" t="n">
        <x:v>100</x:v>
      </x:c>
      <x:c r="H89" s="365" t="s"/>
    </x:row>
    <x:row r="90" spans="1:8" customFormat="1" ht="18" customHeight="1" thickBot="1" x14ac:dyDescent="0.3">
      <x:c r="A90" s="20" t="s"/>
      <x:c r="B90" s="43" t="s">
        <x:v>325</x:v>
      </x:c>
      <x:c r="C90" s="6" t="s">
        <x:v>326</x:v>
      </x:c>
      <x:c r="D90" s="396" t="s"/>
      <x:c r="E90" s="396" t="s"/>
      <x:c r="F90" s="396" t="s"/>
      <x:c r="G90" s="2" t="n">
        <x:v>34.8</x:v>
      </x:c>
      <x:c r="H90" s="365" t="s"/>
    </x:row>
    <x:row r="91" spans="1:8" customFormat="1" ht="31.8" customHeight="1" thickBot="1" x14ac:dyDescent="0.3">
      <x:c r="A91" s="20" t="s"/>
      <x:c r="B91" s="32" t="s">
        <x:v>327</x:v>
      </x:c>
      <x:c r="C91" s="6" t="s">
        <x:v>328</x:v>
      </x:c>
      <x:c r="D91" s="1" t="n">
        <x:v>6.31</x:v>
      </x:c>
      <x:c r="E91" s="1" t="n">
        <x:v>7.13</x:v>
      </x:c>
      <x:c r="F91" s="398" t="n">
        <x:v>5.91</x:v>
      </x:c>
      <x:c r="G91" s="2" t="n">
        <x:v>18.3</x:v>
      </x:c>
      <x:c r="H91" s="365" t="s"/>
    </x:row>
    <x:row r="92" spans="1:8" customFormat="1" ht="18" customHeight="1" thickBot="1" x14ac:dyDescent="0.3">
      <x:c r="A92" s="22" t="s"/>
      <x:c r="B92" s="242" t="s"/>
      <x:c r="C92" s="6" t="s">
        <x:v>329</x:v>
      </x:c>
      <x:c r="D92" s="2" t="n">
        <x:v>2.43</x:v>
      </x:c>
      <x:c r="E92" s="2" t="n">
        <x:v>2.88</x:v>
      </x:c>
      <x:c r="F92" s="347" t="n">
        <x:v>2.48</x:v>
      </x:c>
      <x:c r="G92" s="2" t="n">
        <x:v>7.69</x:v>
      </x:c>
      <x:c r="H92" s="365" t="s"/>
    </x:row>
    <x:row r="93" spans="1:8" customFormat="1" ht="15.6" customHeight="1" thickBot="1" x14ac:dyDescent="0.3">
      <x:c r="A93" s="187" t="s">
        <x:v>330</x:v>
      </x:c>
      <x:c r="B93" s="410" t="s">
        <x:v>331</x:v>
      </x:c>
      <x:c r="C93" s="411" t="s"/>
      <x:c r="D93" s="411" t="s"/>
      <x:c r="E93" s="411" t="s"/>
      <x:c r="F93" s="411" t="s"/>
      <x:c r="G93" s="411" t="s"/>
      <x:c r="H93" s="412" t="s"/>
    </x:row>
    <x:row r="94" spans="1:8" customFormat="1" ht="18" customHeight="1" thickBot="1" x14ac:dyDescent="0.3">
      <x:c r="A94" s="188" t="s"/>
      <x:c r="B94" s="16" t="s">
        <x:v>332</x:v>
      </x:c>
      <x:c r="C94" s="21" t="s">
        <x:v>333</x:v>
      </x:c>
      <x:c r="D94" s="37" t="n">
        <x:v>4.92</x:v>
      </x:c>
      <x:c r="E94" s="37" t="n">
        <x:v>4.65</x:v>
      </x:c>
      <x:c r="F94" s="413" t="n">
        <x:v>4.53</x:v>
      </x:c>
      <x:c r="G94" s="37" t="n">
        <x:v>4.88</x:v>
      </x:c>
      <x:c r="H94" s="352" t="s"/>
    </x:row>
    <x:row r="95" spans="1:8" customFormat="1" ht="16.2" customHeight="1" thickBot="1" x14ac:dyDescent="0.3">
      <x:c r="A95" s="188" t="s"/>
      <x:c r="B95" s="35" t="s">
        <x:v>334</x:v>
      </x:c>
      <x:c r="C95" s="6" t="s">
        <x:v>296</x:v>
      </x:c>
      <x:c r="D95" s="2" t="n">
        <x:v>11</x:v>
      </x:c>
      <x:c r="E95" s="2" t="n">
        <x:v>10</x:v>
      </x:c>
      <x:c r="F95" s="347" t="n">
        <x:v>10</x:v>
      </x:c>
      <x:c r="G95" s="2" t="n">
        <x:v>11.22</x:v>
      </x:c>
      <x:c r="H95" s="365" t="s"/>
    </x:row>
    <x:row r="96" spans="1:8" customFormat="1" ht="16.2" customHeight="1" thickBot="1" x14ac:dyDescent="0.3">
      <x:c r="A96" s="188" t="s"/>
      <x:c r="B96" s="35" t="s">
        <x:v>335</x:v>
      </x:c>
      <x:c r="C96" s="6" t="s">
        <x:v>296</x:v>
      </x:c>
      <x:c r="D96" s="2" t="n">
        <x:v>237</x:v>
      </x:c>
      <x:c r="E96" s="2" t="n">
        <x:v>227</x:v>
      </x:c>
      <x:c r="F96" s="347" t="n">
        <x:v>216</x:v>
      </x:c>
      <x:c r="G96" s="2" t="n">
        <x:v>200.19</x:v>
      </x:c>
      <x:c r="H96" s="365" t="s"/>
    </x:row>
    <x:row r="97" spans="1:8" customFormat="1" ht="16.2" customHeight="1" thickBot="1" x14ac:dyDescent="0.3">
      <x:c r="A97" s="188" t="s"/>
      <x:c r="B97" s="40" t="s">
        <x:v>336</x:v>
      </x:c>
      <x:c r="C97" s="6" t="s">
        <x:v>296</x:v>
      </x:c>
      <x:c r="D97" s="2" t="n">
        <x:v>40</x:v>
      </x:c>
      <x:c r="E97" s="2" t="n">
        <x:v>37</x:v>
      </x:c>
      <x:c r="F97" s="347" t="n">
        <x:v>38</x:v>
      </x:c>
      <x:c r="G97" s="2" t="n">
        <x:v>32.3</x:v>
      </x:c>
      <x:c r="H97" s="365" t="s"/>
    </x:row>
    <x:row r="98" spans="1:8" customFormat="1" ht="16.2" customHeight="1" thickBot="1" x14ac:dyDescent="0.3">
      <x:c r="A98" s="188" t="s"/>
      <x:c r="B98" s="40" t="s">
        <x:v>337</x:v>
      </x:c>
      <x:c r="C98" s="6" t="s">
        <x:v>296</x:v>
      </x:c>
      <x:c r="D98" s="2" t="n">
        <x:v>2</x:v>
      </x:c>
      <x:c r="E98" s="2" t="n">
        <x:v>2</x:v>
      </x:c>
      <x:c r="F98" s="347" t="n">
        <x:v>2</x:v>
      </x:c>
      <x:c r="G98" s="2" t="n">
        <x:v>3.28</x:v>
      </x:c>
      <x:c r="H98" s="365" t="s"/>
    </x:row>
    <x:row r="99" spans="1:8" customFormat="1" ht="18" customHeight="1" thickBot="1" x14ac:dyDescent="0.3">
      <x:c r="A99" s="188" t="s"/>
      <x:c r="B99" s="16" t="s">
        <x:v>338</x:v>
      </x:c>
      <x:c r="C99" s="6" t="s">
        <x:v>339</x:v>
      </x:c>
      <x:c r="D99" s="2" t="n">
        <x:v>3.59</x:v>
      </x:c>
      <x:c r="E99" s="2" t="n">
        <x:v>2.8</x:v>
      </x:c>
      <x:c r="F99" s="347" t="n">
        <x:v>3.5</x:v>
      </x:c>
      <x:c r="G99" s="2" t="n">
        <x:v>2.04</x:v>
      </x:c>
      <x:c r="H99" s="365" t="s"/>
    </x:row>
    <x:row r="100" spans="1:8" customFormat="1" ht="16.2" customHeight="1" thickBot="1" x14ac:dyDescent="0.3">
      <x:c r="A100" s="188" t="s"/>
      <x:c r="B100" s="35" t="s">
        <x:v>334</x:v>
      </x:c>
      <x:c r="C100" s="6" t="s">
        <x:v>296</x:v>
      </x:c>
      <x:c r="D100" s="2" t="n">
        <x:v>61</x:v>
      </x:c>
      <x:c r="E100" s="2" t="n">
        <x:v>44</x:v>
      </x:c>
      <x:c r="F100" s="347" t="n">
        <x:v>39.68</x:v>
      </x:c>
      <x:c r="G100" s="2" t="n">
        <x:v>53.67</x:v>
      </x:c>
      <x:c r="H100" s="365" t="s"/>
    </x:row>
    <x:row r="101" spans="1:8" customFormat="1" ht="16.2" customHeight="1" thickBot="1" x14ac:dyDescent="0.3">
      <x:c r="A101" s="188" t="s"/>
      <x:c r="B101" s="35" t="s">
        <x:v>335</x:v>
      </x:c>
      <x:c r="C101" s="6" t="s">
        <x:v>296</x:v>
      </x:c>
      <x:c r="D101" s="2" t="n">
        <x:v>251</x:v>
      </x:c>
      <x:c r="E101" s="2" t="n">
        <x:v>168</x:v>
      </x:c>
      <x:c r="F101" s="347" t="n">
        <x:v>229.19</x:v>
      </x:c>
      <x:c r="G101" s="2" t="n">
        <x:v>177.67</x:v>
      </x:c>
      <x:c r="H101" s="365" t="s"/>
    </x:row>
    <x:row r="102" spans="1:8" customFormat="1" ht="16.2" customHeight="1" thickBot="1" x14ac:dyDescent="0.3">
      <x:c r="A102" s="188" t="s"/>
      <x:c r="B102" s="35" t="s">
        <x:v>336</x:v>
      </x:c>
      <x:c r="C102" s="6" t="s">
        <x:v>296</x:v>
      </x:c>
      <x:c r="D102" s="2" t="n">
        <x:v>45</x:v>
      </x:c>
      <x:c r="E102" s="2" t="n">
        <x:v>29</x:v>
      </x:c>
      <x:c r="F102" s="347" t="n">
        <x:v>56.49</x:v>
      </x:c>
      <x:c r="G102" s="2" t="n">
        <x:v>28.64</x:v>
      </x:c>
      <x:c r="H102" s="365" t="s"/>
    </x:row>
    <x:row r="103" spans="1:8" customFormat="1" ht="16.2" customHeight="1" thickBot="1" x14ac:dyDescent="0.3">
      <x:c r="A103" s="18" t="s"/>
      <x:c r="B103" s="35" t="s">
        <x:v>337</x:v>
      </x:c>
      <x:c r="C103" s="6" t="s">
        <x:v>296</x:v>
      </x:c>
      <x:c r="D103" s="2" t="n">
        <x:v>13</x:v>
      </x:c>
      <x:c r="E103" s="2" t="n">
        <x:v>12</x:v>
      </x:c>
      <x:c r="F103" s="347" t="n">
        <x:v>8.23</x:v>
      </x:c>
      <x:c r="G103" s="2" t="n">
        <x:v>14.62</x:v>
      </x:c>
      <x:c r="H103" s="365" t="s"/>
    </x:row>
    <x:row r="104" spans="1:8" customFormat="1" ht="31.8" customHeight="1" thickBot="1" x14ac:dyDescent="0.3">
      <x:c r="A104" s="209" t="s">
        <x:v>42</x:v>
      </x:c>
      <x:c r="B104" s="16" t="s">
        <x:v>317</x:v>
      </x:c>
      <x:c r="C104" s="6" t="s">
        <x:v>340</x:v>
      </x:c>
      <x:c r="D104" s="2" t="n">
        <x:v>3.03</x:v>
      </x:c>
      <x:c r="E104" s="2" t="n">
        <x:v>4.98</x:v>
      </x:c>
      <x:c r="F104" s="347" t="n">
        <x:v>6.14</x:v>
      </x:c>
      <x:c r="G104" s="2" t="n">
        <x:v>4.93</x:v>
      </x:c>
      <x:c r="H104" s="365" t="s"/>
    </x:row>
    <x:row r="105" spans="1:8" customFormat="1" ht="16.2" customHeight="1" thickBot="1" x14ac:dyDescent="0.3">
      <x:c r="A105" s="20" t="s"/>
      <x:c r="B105" s="16" t="s">
        <x:v>341</x:v>
      </x:c>
      <x:c r="C105" s="6" t="s">
        <x:v>296</x:v>
      </x:c>
      <x:c r="D105" s="2" t="n">
        <x:v>488</x:v>
      </x:c>
      <x:c r="E105" s="2" t="n">
        <x:v>395</x:v>
      </x:c>
      <x:c r="F105" s="347" t="n">
        <x:v>446</x:v>
      </x:c>
      <x:c r="G105" s="2" t="n">
        <x:v>378</x:v>
      </x:c>
      <x:c r="H105" s="365" t="s"/>
    </x:row>
    <x:row r="106" spans="1:8" customFormat="1" ht="16.2" customHeight="1" thickBot="1" x14ac:dyDescent="0.3">
      <x:c r="A106" s="20" t="s"/>
      <x:c r="B106" s="16" t="s">
        <x:v>235</x:v>
      </x:c>
      <x:c r="C106" s="6" t="s">
        <x:v>236</x:v>
      </x:c>
      <x:c r="D106" s="2" t="n">
        <x:v>100</x:v>
      </x:c>
      <x:c r="E106" s="2" t="n">
        <x:v>100</x:v>
      </x:c>
      <x:c r="F106" s="347" t="n">
        <x:v>100</x:v>
      </x:c>
      <x:c r="G106" s="2" t="n">
        <x:v>100</x:v>
      </x:c>
      <x:c r="H106" s="365" t="s"/>
    </x:row>
    <x:row r="107" spans="1:8" customFormat="1" ht="16.2" customHeight="1" thickBot="1" x14ac:dyDescent="0.3">
      <x:c r="A107" s="22" t="s"/>
      <x:c r="B107" s="16" t="s">
        <x:v>342</x:v>
      </x:c>
      <x:c r="C107" s="6" t="s">
        <x:v>343</x:v>
      </x:c>
      <x:c r="D107" s="423" t="s"/>
      <x:c r="E107" s="423" t="s"/>
      <x:c r="F107" s="423" t="s"/>
      <x:c r="G107" s="1" t="n">
        <x:v>443</x:v>
      </x:c>
      <x:c r="H107" s="365" t="s"/>
    </x:row>
    <x:row r="108" spans="1:8" customFormat="1" ht="15.6" customHeight="1" thickBot="1" x14ac:dyDescent="0.3">
      <x:c r="A108" s="44" t="s"/>
      <x:c r="B108" s="424" t="s">
        <x:v>344</x:v>
      </x:c>
      <x:c r="C108" s="425" t="s"/>
      <x:c r="D108" s="425" t="s"/>
      <x:c r="E108" s="425" t="s"/>
      <x:c r="F108" s="425" t="s"/>
      <x:c r="G108" s="425" t="s"/>
      <x:c r="H108" s="426" t="s"/>
    </x:row>
    <x:row r="109" spans="1:8" customFormat="1" ht="16.2" customHeight="1" thickBot="1" x14ac:dyDescent="0.3">
      <x:c r="A109" s="209" t="s">
        <x:v>42</x:v>
      </x:c>
      <x:c r="B109" s="16" t="s">
        <x:v>345</x:v>
      </x:c>
      <x:c r="C109" s="6" t="s">
        <x:v>296</x:v>
      </x:c>
      <x:c r="D109" s="7" t="n">
        <x:v>2384</x:v>
      </x:c>
      <x:c r="E109" s="7" t="n">
        <x:v>3070</x:v>
      </x:c>
      <x:c r="F109" s="342" t="n">
        <x:v>2264</x:v>
      </x:c>
      <x:c r="G109" s="7" t="n">
        <x:v>2244</x:v>
      </x:c>
      <x:c r="H109" s="365" t="s"/>
    </x:row>
    <x:row r="110" spans="1:8" customFormat="1" ht="16.2" customHeight="1" thickBot="1" x14ac:dyDescent="0.3">
      <x:c r="A110" s="20" t="s"/>
      <x:c r="B110" s="16" t="s">
        <x:v>189</x:v>
      </x:c>
      <x:c r="C110" s="6" t="s">
        <x:v>236</x:v>
      </x:c>
      <x:c r="D110" s="2" t="n">
        <x:v>100</x:v>
      </x:c>
      <x:c r="E110" s="2" t="n">
        <x:v>100</x:v>
      </x:c>
      <x:c r="F110" s="347" t="n">
        <x:v>100</x:v>
      </x:c>
      <x:c r="G110" s="2" t="n">
        <x:v>100</x:v>
      </x:c>
      <x:c r="H110" s="365" t="s"/>
    </x:row>
    <x:row r="111" spans="1:8" customFormat="1" ht="16.2" customHeight="1" thickBot="1" x14ac:dyDescent="0.3">
      <x:c r="A111" s="22" t="s"/>
      <x:c r="B111" s="16" t="s">
        <x:v>346</x:v>
      </x:c>
      <x:c r="C111" s="6" t="s">
        <x:v>296</x:v>
      </x:c>
      <x:c r="D111" s="423" t="s"/>
      <x:c r="E111" s="423" t="s"/>
      <x:c r="F111" s="423" t="s"/>
      <x:c r="G111" s="17" t="n">
        <x:v>2421</x:v>
      </x:c>
      <x:c r="H111" s="365" t="s"/>
    </x:row>
    <x:row r="112" spans="1:8" customFormat="1" ht="18" customHeight="1" thickBot="1" x14ac:dyDescent="0.3">
      <x:c r="A112" s="20" t="s">
        <x:v>347</x:v>
      </x:c>
      <x:c r="B112" s="16" t="s">
        <x:v>348</x:v>
      </x:c>
      <x:c r="C112" s="6" t="s">
        <x:v>296</x:v>
      </x:c>
      <x:c r="D112" s="7" t="n">
        <x:v>27104</x:v>
      </x:c>
      <x:c r="E112" s="7" t="n">
        <x:v>25505</x:v>
      </x:c>
      <x:c r="F112" s="342" t="n">
        <x:v>39720</x:v>
      </x:c>
      <x:c r="G112" s="7" t="n">
        <x:v>38715</x:v>
      </x:c>
      <x:c r="H112" s="365" t="s"/>
    </x:row>
    <x:row r="113" spans="1:8" customFormat="1" ht="16.2" customHeight="1" thickBot="1" x14ac:dyDescent="0.3">
      <x:c r="A113" s="45" t="s"/>
      <x:c r="B113" s="46" t="s">
        <x:v>235</x:v>
      </x:c>
      <x:c r="C113" s="6" t="s">
        <x:v>236</x:v>
      </x:c>
      <x:c r="D113" s="2" t="n">
        <x:v>100</x:v>
      </x:c>
      <x:c r="E113" s="2" t="n">
        <x:v>100</x:v>
      </x:c>
      <x:c r="F113" s="347" t="n">
        <x:v>100</x:v>
      </x:c>
      <x:c r="G113" s="2" t="n">
        <x:v>100</x:v>
      </x:c>
      <x:c r="H113" s="365" t="s"/>
    </x:row>
    <x:row r="114" spans="1:8" customFormat="1" ht="16.2" customHeight="1" thickBot="1" x14ac:dyDescent="0.3">
      <x:c r="A114" s="45" t="s"/>
      <x:c r="B114" s="46" t="s">
        <x:v>349</x:v>
      </x:c>
      <x:c r="C114" s="6" t="s">
        <x:v>296</x:v>
      </x:c>
      <x:c r="D114" s="423" t="s"/>
      <x:c r="E114" s="423" t="s"/>
      <x:c r="F114" s="423" t="s"/>
      <x:c r="G114" s="17" t="n">
        <x:v>40009</x:v>
      </x:c>
      <x:c r="H114" s="365" t="s"/>
    </x:row>
    <x:row r="115" spans="1:8" customFormat="1" ht="16.2" customHeight="1" thickBot="1" x14ac:dyDescent="0.3">
      <x:c r="A115" s="45" t="s"/>
      <x:c r="B115" s="16" t="s">
        <x:v>350</x:v>
      </x:c>
      <x:c r="C115" s="6" t="s">
        <x:v>296</x:v>
      </x:c>
      <x:c r="D115" s="4" t="n">
        <x:v>27104</x:v>
      </x:c>
      <x:c r="E115" s="4" t="n">
        <x:v>25505</x:v>
      </x:c>
      <x:c r="F115" s="339" t="n">
        <x:v>39719.83</x:v>
      </x:c>
      <x:c r="G115" s="4" t="n">
        <x:v>38714.55</x:v>
      </x:c>
      <x:c r="H115" s="365" t="s"/>
    </x:row>
    <x:row r="116" spans="1:8" customFormat="1" ht="16.2" customHeight="1" thickBot="1" x14ac:dyDescent="0.3">
      <x:c r="A116" s="45" t="s"/>
      <x:c r="B116" s="35" t="s">
        <x:v>351</x:v>
      </x:c>
      <x:c r="C116" s="6" t="s">
        <x:v>296</x:v>
      </x:c>
      <x:c r="D116" s="2" t="n">
        <x:v>24</x:v>
      </x:c>
      <x:c r="E116" s="2" t="n">
        <x:v>137</x:v>
      </x:c>
      <x:c r="F116" s="347" t="n">
        <x:v>138.09</x:v>
      </x:c>
      <x:c r="G116" s="2" t="n">
        <x:v>118.39</x:v>
      </x:c>
      <x:c r="H116" s="365" t="s"/>
    </x:row>
    <x:row r="117" spans="1:8" customFormat="1" ht="16.2" customHeight="1" thickBot="1" x14ac:dyDescent="0.3">
      <x:c r="A117" s="45" t="s"/>
      <x:c r="B117" s="35" t="s">
        <x:v>352</x:v>
      </x:c>
      <x:c r="C117" s="6" t="s">
        <x:v>296</x:v>
      </x:c>
      <x:c r="D117" s="4" t="n">
        <x:v>22734</x:v>
      </x:c>
      <x:c r="E117" s="4" t="n">
        <x:v>16985</x:v>
      </x:c>
      <x:c r="F117" s="339" t="n">
        <x:v>8499.61</x:v>
      </x:c>
      <x:c r="G117" s="4" t="n">
        <x:v>5734.08</x:v>
      </x:c>
      <x:c r="H117" s="365" t="s"/>
    </x:row>
    <x:row r="118" spans="1:8" customFormat="1" ht="16.2" customHeight="1" thickBot="1" x14ac:dyDescent="0.3">
      <x:c r="A118" s="45" t="s"/>
      <x:c r="B118" s="35" t="s">
        <x:v>353</x:v>
      </x:c>
      <x:c r="C118" s="6" t="s">
        <x:v>296</x:v>
      </x:c>
      <x:c r="D118" s="2" t="n">
        <x:v>192</x:v>
      </x:c>
      <x:c r="E118" s="2" t="n">
        <x:v>189</x:v>
      </x:c>
      <x:c r="F118" s="339" t="n">
        <x:v>10612.15</x:v>
      </x:c>
      <x:c r="G118" s="4" t="n">
        <x:v>13202.04</x:v>
      </x:c>
      <x:c r="H118" s="365" t="s"/>
    </x:row>
    <x:row r="119" spans="1:8" customFormat="1" ht="16.2" customHeight="1" thickBot="1" x14ac:dyDescent="0.3">
      <x:c r="A119" s="45" t="s"/>
      <x:c r="B119" s="35" t="s">
        <x:v>354</x:v>
      </x:c>
      <x:c r="C119" s="6" t="s">
        <x:v>296</x:v>
      </x:c>
      <x:c r="D119" s="2" t="n">
        <x:v>56</x:v>
      </x:c>
      <x:c r="E119" s="2" t="n">
        <x:v>0</x:v>
      </x:c>
      <x:c r="F119" s="347" t="n">
        <x:v>0</x:v>
      </x:c>
      <x:c r="G119" s="2" t="n">
        <x:v>0.64</x:v>
      </x:c>
      <x:c r="H119" s="365" t="s"/>
    </x:row>
    <x:row r="120" spans="1:8" customFormat="1" ht="16.2" customHeight="1" thickBot="1" x14ac:dyDescent="0.3">
      <x:c r="A120" s="45" t="s"/>
      <x:c r="B120" s="35" t="s">
        <x:v>355</x:v>
      </x:c>
      <x:c r="C120" s="6" t="s">
        <x:v>296</x:v>
      </x:c>
      <x:c r="D120" s="4" t="n">
        <x:v>3851</x:v>
      </x:c>
      <x:c r="E120" s="4" t="n">
        <x:v>6894</x:v>
      </x:c>
      <x:c r="F120" s="339" t="n">
        <x:v>7286.55</x:v>
      </x:c>
      <x:c r="G120" s="4" t="n">
        <x:v>15166.06</x:v>
      </x:c>
      <x:c r="H120" s="365" t="s"/>
    </x:row>
    <x:row r="121" spans="1:8" customFormat="1" ht="16.2" customHeight="1" thickBot="1" x14ac:dyDescent="0.3">
      <x:c r="A121" s="45" t="s"/>
      <x:c r="B121" s="35" t="s">
        <x:v>356</x:v>
      </x:c>
      <x:c r="C121" s="6" t="s">
        <x:v>296</x:v>
      </x:c>
      <x:c r="D121" s="2" t="n">
        <x:v>0</x:v>
      </x:c>
      <x:c r="E121" s="2" t="n">
        <x:v>0</x:v>
      </x:c>
      <x:c r="F121" s="347" t="n">
        <x:v>0</x:v>
      </x:c>
      <x:c r="G121" s="2" t="n">
        <x:v>0</x:v>
      </x:c>
      <x:c r="H121" s="365" t="s"/>
    </x:row>
    <x:row r="122" spans="1:8" customFormat="1" ht="16.2" customHeight="1" thickBot="1" x14ac:dyDescent="0.3">
      <x:c r="A122" s="45" t="s"/>
      <x:c r="B122" s="35" t="s">
        <x:v>357</x:v>
      </x:c>
      <x:c r="C122" s="6" t="s">
        <x:v>296</x:v>
      </x:c>
      <x:c r="D122" s="2" t="n">
        <x:v>247</x:v>
      </x:c>
      <x:c r="E122" s="4" t="n">
        <x:v>1300</x:v>
      </x:c>
      <x:c r="F122" s="339" t="n">
        <x:v>7931.59</x:v>
      </x:c>
      <x:c r="G122" s="4" t="n">
        <x:v>4493.34</x:v>
      </x:c>
      <x:c r="H122" s="365" t="s"/>
    </x:row>
    <x:row r="123" spans="1:8" customFormat="1" ht="18" customHeight="1" thickBot="1" x14ac:dyDescent="0.3">
      <x:c r="A123" s="45" t="s"/>
      <x:c r="B123" s="16" t="s">
        <x:v>358</x:v>
      </x:c>
      <x:c r="C123" s="6" t="s">
        <x:v>296</x:v>
      </x:c>
      <x:c r="D123" s="4" t="n">
        <x:v>5949</x:v>
      </x:c>
      <x:c r="E123" s="4" t="n">
        <x:v>4489</x:v>
      </x:c>
      <x:c r="F123" s="339" t="n">
        <x:v>5290.41</x:v>
      </x:c>
      <x:c r="G123" s="4" t="n">
        <x:v>8589.59</x:v>
      </x:c>
      <x:c r="H123" s="365" t="s"/>
    </x:row>
    <x:row r="124" spans="1:8" customFormat="1" ht="16.2" customHeight="1" thickBot="1" x14ac:dyDescent="0.3">
      <x:c r="A124" s="45" t="s"/>
      <x:c r="B124" s="35" t="s">
        <x:v>351</x:v>
      </x:c>
      <x:c r="C124" s="6" t="s">
        <x:v>296</x:v>
      </x:c>
      <x:c r="D124" s="2" t="n">
        <x:v>0</x:v>
      </x:c>
      <x:c r="E124" s="2" t="n">
        <x:v>15</x:v>
      </x:c>
      <x:c r="F124" s="347" t="n">
        <x:v>0</x:v>
      </x:c>
      <x:c r="G124" s="2" t="n">
        <x:v>83.67</x:v>
      </x:c>
      <x:c r="H124" s="365" t="s"/>
    </x:row>
    <x:row r="125" spans="1:8" customFormat="1" ht="16.2" customHeight="1" thickBot="1" x14ac:dyDescent="0.3">
      <x:c r="A125" s="45" t="s"/>
      <x:c r="B125" s="35" t="s">
        <x:v>352</x:v>
      </x:c>
      <x:c r="C125" s="6" t="s">
        <x:v>296</x:v>
      </x:c>
      <x:c r="D125" s="4" t="n">
        <x:v>1592</x:v>
      </x:c>
      <x:c r="E125" s="4" t="n">
        <x:v>1057</x:v>
      </x:c>
      <x:c r="F125" s="339" t="n">
        <x:v>2884.79</x:v>
      </x:c>
      <x:c r="G125" s="4" t="n">
        <x:v>2283.64</x:v>
      </x:c>
      <x:c r="H125" s="365" t="s"/>
    </x:row>
    <x:row r="126" spans="1:8" customFormat="1" ht="16.2" customHeight="1" thickBot="1" x14ac:dyDescent="0.3">
      <x:c r="A126" s="45" t="s"/>
      <x:c r="B126" s="35" t="s">
        <x:v>353</x:v>
      </x:c>
      <x:c r="C126" s="6" t="s">
        <x:v>296</x:v>
      </x:c>
      <x:c r="D126" s="2" t="n">
        <x:v>233</x:v>
      </x:c>
      <x:c r="E126" s="2" t="n">
        <x:v>183</x:v>
      </x:c>
      <x:c r="F126" s="347" t="n">
        <x:v>332.59</x:v>
      </x:c>
      <x:c r="G126" s="2" t="n">
        <x:v>367.77</x:v>
      </x:c>
      <x:c r="H126" s="365" t="s"/>
    </x:row>
    <x:row r="127" spans="1:8" customFormat="1" ht="16.2" customHeight="1" thickBot="1" x14ac:dyDescent="0.3">
      <x:c r="A127" s="45" t="s"/>
      <x:c r="B127" s="35" t="s">
        <x:v>354</x:v>
      </x:c>
      <x:c r="C127" s="6" t="s">
        <x:v>296</x:v>
      </x:c>
      <x:c r="D127" s="2" t="n">
        <x:v>78</x:v>
      </x:c>
      <x:c r="E127" s="2" t="n">
        <x:v>0</x:v>
      </x:c>
      <x:c r="F127" s="347" t="n">
        <x:v>0</x:v>
      </x:c>
      <x:c r="G127" s="2" t="n">
        <x:v>0</x:v>
      </x:c>
      <x:c r="H127" s="365" t="s"/>
    </x:row>
    <x:row r="128" spans="1:8" customFormat="1" ht="16.2" customHeight="1" thickBot="1" x14ac:dyDescent="0.3">
      <x:c r="A128" s="45" t="s"/>
      <x:c r="B128" s="35" t="s">
        <x:v>355</x:v>
      </x:c>
      <x:c r="C128" s="6" t="s">
        <x:v>296</x:v>
      </x:c>
      <x:c r="D128" s="2" t="n">
        <x:v>58</x:v>
      </x:c>
      <x:c r="E128" s="2" t="n">
        <x:v>853</x:v>
      </x:c>
      <x:c r="F128" s="347" t="n">
        <x:v>409.62</x:v>
      </x:c>
      <x:c r="G128" s="2" t="n">
        <x:v>882.68</x:v>
      </x:c>
      <x:c r="H128" s="365" t="s"/>
    </x:row>
    <x:row r="129" spans="1:8" customFormat="1" ht="16.2" customHeight="1" thickBot="1" x14ac:dyDescent="0.3">
      <x:c r="A129" s="45" t="s"/>
      <x:c r="B129" s="35" t="s">
        <x:v>356</x:v>
      </x:c>
      <x:c r="C129" s="6" t="s">
        <x:v>296</x:v>
      </x:c>
      <x:c r="D129" s="2" t="n">
        <x:v>0</x:v>
      </x:c>
      <x:c r="E129" s="2" t="n">
        <x:v>0</x:v>
      </x:c>
      <x:c r="F129" s="347" t="n">
        <x:v>0</x:v>
      </x:c>
      <x:c r="G129" s="2" t="n">
        <x:v>0</x:v>
      </x:c>
      <x:c r="H129" s="365" t="s"/>
    </x:row>
    <x:row r="130" spans="1:8" customFormat="1" ht="16.2" customHeight="1" thickBot="1" x14ac:dyDescent="0.3">
      <x:c r="A130" s="45" t="s"/>
      <x:c r="B130" s="35" t="s">
        <x:v>359</x:v>
      </x:c>
      <x:c r="C130" s="6" t="s">
        <x:v>296</x:v>
      </x:c>
      <x:c r="D130" s="4" t="n">
        <x:v>3988</x:v>
      </x:c>
      <x:c r="E130" s="4" t="n">
        <x:v>2381</x:v>
      </x:c>
      <x:c r="F130" s="339" t="n">
        <x:v>1663.41</x:v>
      </x:c>
      <x:c r="G130" s="4" t="n">
        <x:v>3342</x:v>
      </x:c>
      <x:c r="H130" s="365" t="s"/>
    </x:row>
    <x:row r="131" spans="1:8" customFormat="1" ht="18" customHeight="1" thickBot="1" x14ac:dyDescent="0.3">
      <x:c r="A131" s="45" t="s"/>
      <x:c r="B131" s="16" t="s">
        <x:v>360</x:v>
      </x:c>
      <x:c r="C131" s="6" t="s">
        <x:v>296</x:v>
      </x:c>
      <x:c r="D131" s="4" t="n">
        <x:v>7324</x:v>
      </x:c>
      <x:c r="E131" s="4" t="n">
        <x:v>10105</x:v>
      </x:c>
      <x:c r="F131" s="347" t="n">
        <x:v>417.92</x:v>
      </x:c>
      <x:c r="G131" s="4" t="n">
        <x:v>9057.1</x:v>
      </x:c>
      <x:c r="H131" s="365" t="s"/>
    </x:row>
    <x:row r="132" spans="1:8" customFormat="1" ht="16.2" customHeight="1" thickBot="1" x14ac:dyDescent="0.3">
      <x:c r="A132" s="45" t="s"/>
      <x:c r="B132" s="16" t="s">
        <x:v>361</x:v>
      </x:c>
      <x:c r="C132" s="6" t="s">
        <x:v>296</x:v>
      </x:c>
      <x:c r="D132" s="4" t="n">
        <x:v>2248</x:v>
      </x:c>
      <x:c r="E132" s="4" t="n">
        <x:v>2217</x:v>
      </x:c>
      <x:c r="F132" s="339" t="n">
        <x:v>1854.87</x:v>
      </x:c>
      <x:c r="G132" s="4" t="n">
        <x:v>1361.29</x:v>
      </x:c>
      <x:c r="H132" s="365" t="s"/>
    </x:row>
    <x:row r="133" spans="1:8" customFormat="1" ht="15.6" customHeight="1" thickBot="1" x14ac:dyDescent="0.3">
      <x:c r="A133" s="187" t="s">
        <x:v>362</x:v>
      </x:c>
      <x:c r="B133" s="410" t="s">
        <x:v>363</x:v>
      </x:c>
      <x:c r="C133" s="411" t="s"/>
      <x:c r="D133" s="411" t="s"/>
      <x:c r="E133" s="411" t="s"/>
      <x:c r="F133" s="411" t="s"/>
      <x:c r="G133" s="411" t="s"/>
      <x:c r="H133" s="412" t="s"/>
    </x:row>
    <x:row r="134" spans="1:8" customFormat="1" ht="16.2" customHeight="1" thickBot="1" x14ac:dyDescent="0.3">
      <x:c r="A134" s="188" t="s"/>
      <x:c r="B134" s="32" t="s">
        <x:v>364</x:v>
      </x:c>
      <x:c r="C134" s="21" t="s">
        <x:v>141</x:v>
      </x:c>
      <x:c r="D134" s="37" t="n">
        <x:v>0</x:v>
      </x:c>
      <x:c r="E134" s="37" t="n">
        <x:v>0</x:v>
      </x:c>
      <x:c r="F134" s="413" t="n">
        <x:v>2</x:v>
      </x:c>
      <x:c r="G134" s="37" t="n">
        <x:v>4</x:v>
      </x:c>
      <x:c r="H134" s="352" t="s"/>
    </x:row>
    <x:row r="135" spans="1:8" customFormat="1" ht="18" customHeight="1" thickBot="1" x14ac:dyDescent="0.3">
      <x:c r="A135" s="188" t="s"/>
      <x:c r="B135" s="242" t="s"/>
      <x:c r="C135" s="6" t="s">
        <x:v>365</x:v>
      </x:c>
      <x:c r="D135" s="2" t="n">
        <x:v>0</x:v>
      </x:c>
      <x:c r="E135" s="2" t="n">
        <x:v>0</x:v>
      </x:c>
      <x:c r="F135" s="347" t="n">
        <x:v>0.06</x:v>
      </x:c>
      <x:c r="G135" s="2" t="n">
        <x:v>0.15</x:v>
      </x:c>
      <x:c r="H135" s="365" t="s"/>
    </x:row>
    <x:row r="136" spans="1:8" customFormat="1" ht="16.2" customHeight="1" thickBot="1" x14ac:dyDescent="0.3">
      <x:c r="A136" s="188" t="s"/>
      <x:c r="B136" s="32" t="s">
        <x:v>366</x:v>
      </x:c>
      <x:c r="C136" s="6" t="s">
        <x:v>141</x:v>
      </x:c>
      <x:c r="D136" s="2" t="n">
        <x:v>0</x:v>
      </x:c>
      <x:c r="E136" s="2" t="n">
        <x:v>0</x:v>
      </x:c>
      <x:c r="F136" s="347" t="n">
        <x:v>0</x:v>
      </x:c>
      <x:c r="G136" s="2" t="n">
        <x:v>0</x:v>
      </x:c>
      <x:c r="H136" s="365" t="s"/>
    </x:row>
    <x:row r="137" spans="1:8" customFormat="1" ht="18" customHeight="1" thickBot="1" x14ac:dyDescent="0.3">
      <x:c r="A137" s="188" t="s"/>
      <x:c r="B137" s="242" t="s"/>
      <x:c r="C137" s="6" t="s">
        <x:v>367</x:v>
      </x:c>
      <x:c r="D137" s="2" t="n">
        <x:v>0</x:v>
      </x:c>
      <x:c r="E137" s="2" t="n">
        <x:v>0</x:v>
      </x:c>
      <x:c r="F137" s="347" t="n">
        <x:v>0</x:v>
      </x:c>
      <x:c r="G137" s="2" t="n">
        <x:v>0</x:v>
      </x:c>
      <x:c r="H137" s="365" t="s"/>
    </x:row>
    <x:row r="138" spans="1:8" customFormat="1" ht="16.2" customHeight="1" thickBot="1" x14ac:dyDescent="0.3">
      <x:c r="A138" s="188" t="s"/>
      <x:c r="B138" s="32" t="s">
        <x:v>368</x:v>
      </x:c>
      <x:c r="C138" s="6" t="s">
        <x:v>141</x:v>
      </x:c>
      <x:c r="D138" s="2" t="n">
        <x:v>0</x:v>
      </x:c>
      <x:c r="E138" s="2" t="n">
        <x:v>0</x:v>
      </x:c>
      <x:c r="F138" s="347" t="n">
        <x:v>0</x:v>
      </x:c>
      <x:c r="G138" s="2" t="n">
        <x:v>0.001</x:v>
      </x:c>
      <x:c r="H138" s="365" t="s"/>
    </x:row>
    <x:row r="139" spans="1:8" customFormat="1" ht="18" customHeight="1" thickBot="1" x14ac:dyDescent="0.3">
      <x:c r="A139" s="188" t="s"/>
      <x:c r="B139" s="242" t="s"/>
      <x:c r="C139" s="6" t="s">
        <x:v>369</x:v>
      </x:c>
      <x:c r="D139" s="2" t="n">
        <x:v>0</x:v>
      </x:c>
      <x:c r="E139" s="2" t="n">
        <x:v>0</x:v>
      </x:c>
      <x:c r="F139" s="347" t="n">
        <x:v>0</x:v>
      </x:c>
      <x:c r="G139" s="2" t="n">
        <x:v>0</x:v>
      </x:c>
      <x:c r="H139" s="365" t="s"/>
    </x:row>
    <x:row r="140" spans="1:8" customFormat="1" ht="16.2" customHeight="1" thickBot="1" x14ac:dyDescent="0.3">
      <x:c r="A140" s="188" t="s"/>
      <x:c r="B140" s="32" t="s">
        <x:v>370</x:v>
      </x:c>
      <x:c r="C140" s="6" t="s">
        <x:v>141</x:v>
      </x:c>
      <x:c r="D140" s="2" t="n">
        <x:v>0</x:v>
      </x:c>
      <x:c r="E140" s="2" t="n">
        <x:v>0</x:v>
      </x:c>
      <x:c r="F140" s="347" t="n">
        <x:v>18</x:v>
      </x:c>
      <x:c r="G140" s="2" t="n">
        <x:v>6</x:v>
      </x:c>
      <x:c r="H140" s="365" t="s"/>
    </x:row>
    <x:row r="141" spans="1:8" customFormat="1" ht="18" customHeight="1" thickBot="1" x14ac:dyDescent="0.3">
      <x:c r="A141" s="18" t="s"/>
      <x:c r="B141" s="242" t="s"/>
      <x:c r="C141" s="6" t="s">
        <x:v>371</x:v>
      </x:c>
      <x:c r="D141" s="2" t="n">
        <x:v>0</x:v>
      </x:c>
      <x:c r="E141" s="2" t="n">
        <x:v>0</x:v>
      </x:c>
      <x:c r="F141" s="347" t="n">
        <x:v>0.8</x:v>
      </x:c>
      <x:c r="G141" s="2" t="n">
        <x:v>0</x:v>
      </x:c>
      <x:c r="H141" s="365" t="s"/>
    </x:row>
    <x:row r="142" spans="1:8" customFormat="1" ht="15.6" customHeight="1" thickBot="1" x14ac:dyDescent="0.3">
      <x:c r="A142" s="32" t="s">
        <x:v>372</x:v>
      </x:c>
      <x:c r="B142" s="410" t="s">
        <x:v>373</x:v>
      </x:c>
      <x:c r="C142" s="411" t="s"/>
      <x:c r="D142" s="411" t="s"/>
      <x:c r="E142" s="411" t="s"/>
      <x:c r="F142" s="411" t="s"/>
      <x:c r="G142" s="411" t="s"/>
      <x:c r="H142" s="412" t="s"/>
    </x:row>
    <x:row r="143" spans="1:8" customFormat="1" ht="18" customHeight="1" thickBot="1" x14ac:dyDescent="0.3">
      <x:c r="A143" s="242" t="s"/>
      <x:c r="B143" s="16" t="s">
        <x:v>374</x:v>
      </x:c>
      <x:c r="C143" s="21" t="s">
        <x:v>375</x:v>
      </x:c>
      <x:c r="D143" s="37" t="n">
        <x:v>35.02</x:v>
      </x:c>
      <x:c r="E143" s="37" t="n">
        <x:v>18.58</x:v>
      </x:c>
      <x:c r="F143" s="413" t="n">
        <x:v>45.28</x:v>
      </x:c>
      <x:c r="G143" s="37" t="n">
        <x:v>77.89</x:v>
      </x:c>
      <x:c r="H143" s="365" t="s"/>
    </x:row>
    <x:row r="144" spans="1:8" customFormat="1" ht="15.6" customHeight="1" thickBot="1" x14ac:dyDescent="0.3">
      <x:c r="A144" s="427" t="s">
        <x:v>376</x:v>
      </x:c>
      <x:c r="B144" s="428" t="s"/>
      <x:c r="C144" s="428" t="s"/>
      <x:c r="D144" s="428" t="s"/>
      <x:c r="E144" s="428" t="s"/>
      <x:c r="F144" s="428" t="s"/>
      <x:c r="G144" s="428" t="s"/>
      <x:c r="H144" s="429" t="s"/>
    </x:row>
    <x:row r="145" spans="1:8" customFormat="1" ht="15.75" customHeight="1" thickBot="1" x14ac:dyDescent="0.3">
      <x:c r="A145" s="209" t="s"/>
      <x:c r="B145" s="410" t="s">
        <x:v>377</x:v>
      </x:c>
      <x:c r="C145" s="411" t="s"/>
      <x:c r="D145" s="411" t="s"/>
      <x:c r="E145" s="411" t="s"/>
      <x:c r="F145" s="411" t="s"/>
      <x:c r="G145" s="411" t="s"/>
      <x:c r="H145" s="412" t="s"/>
    </x:row>
    <x:row r="146" spans="1:8" customFormat="1" ht="31.8" customHeight="1" thickBot="1" x14ac:dyDescent="0.3">
      <x:c r="A146" s="22" t="s"/>
      <x:c r="B146" s="16" t="s">
        <x:v>378</x:v>
      </x:c>
      <x:c r="C146" s="6" t="s">
        <x:v>186</x:v>
      </x:c>
      <x:c r="D146" s="37" t="n">
        <x:v>100</x:v>
      </x:c>
      <x:c r="E146" s="37" t="n">
        <x:v>100</x:v>
      </x:c>
      <x:c r="F146" s="413" t="n">
        <x:v>100</x:v>
      </x:c>
      <x:c r="G146" s="37" t="n">
        <x:v>100</x:v>
      </x:c>
      <x:c r="H146" s="365" t="s"/>
    </x:row>
    <x:row r="147" spans="1:8" customFormat="1" ht="15.6" customHeight="1" thickBot="1" x14ac:dyDescent="0.3">
      <x:c r="A147" s="427" t="s">
        <x:v>379</x:v>
      </x:c>
      <x:c r="B147" s="428" t="s"/>
      <x:c r="C147" s="428" t="s"/>
      <x:c r="D147" s="428" t="s"/>
      <x:c r="E147" s="428" t="s"/>
      <x:c r="F147" s="428" t="s"/>
      <x:c r="G147" s="428" t="s"/>
      <x:c r="H147" s="429" t="s"/>
    </x:row>
    <x:row r="148" spans="1:8" customFormat="1" ht="15.6" customHeight="1" thickBot="1" x14ac:dyDescent="0.3">
      <x:c r="A148" s="209" t="s">
        <x:v>42</x:v>
      </x:c>
      <x:c r="B148" s="410" t="s">
        <x:v>380</x:v>
      </x:c>
      <x:c r="C148" s="411" t="s"/>
      <x:c r="D148" s="411" t="s"/>
      <x:c r="E148" s="411" t="s"/>
      <x:c r="F148" s="411" t="s"/>
      <x:c r="G148" s="411" t="s"/>
      <x:c r="H148" s="412" t="s"/>
    </x:row>
    <x:row r="149" spans="1:8" customFormat="1" ht="16.2" customHeight="1" thickBot="1" x14ac:dyDescent="0.3">
      <x:c r="A149" s="22" t="s"/>
      <x:c r="B149" s="16" t="s">
        <x:v>381</x:v>
      </x:c>
      <x:c r="C149" s="21" t="s">
        <x:v>296</x:v>
      </x:c>
      <x:c r="D149" s="19" t="n">
        <x:v>22451871</x:v>
      </x:c>
      <x:c r="E149" s="19" t="n">
        <x:v>22734826</x:v>
      </x:c>
      <x:c r="F149" s="430" t="n">
        <x:v>20673974</x:v>
      </x:c>
      <x:c r="G149" s="19" t="n">
        <x:v>22955526</x:v>
      </x:c>
      <x:c r="H149" s="365" t="s"/>
    </x:row>
    <x:row r="150" spans="1:8" customFormat="1" ht="15.6" customHeight="1" thickBot="1" x14ac:dyDescent="0.3">
      <x:c r="A150" s="427" t="s">
        <x:v>382</x:v>
      </x:c>
      <x:c r="B150" s="428" t="s"/>
      <x:c r="C150" s="428" t="s"/>
      <x:c r="D150" s="428" t="s"/>
      <x:c r="E150" s="428" t="s"/>
      <x:c r="F150" s="428" t="s"/>
      <x:c r="G150" s="428" t="s"/>
      <x:c r="H150" s="429" t="s"/>
    </x:row>
    <x:row r="151" spans="1:8" customFormat="1" ht="15.6" customHeight="1" thickBot="1" x14ac:dyDescent="0.3">
      <x:c r="A151" s="209" t="s">
        <x:v>42</x:v>
      </x:c>
      <x:c r="B151" s="410" t="s">
        <x:v>383</x:v>
      </x:c>
      <x:c r="C151" s="411" t="s"/>
      <x:c r="D151" s="411" t="s"/>
      <x:c r="E151" s="411" t="s"/>
      <x:c r="F151" s="411" t="s"/>
      <x:c r="G151" s="411" t="s"/>
      <x:c r="H151" s="412" t="s"/>
    </x:row>
    <x:row r="152" spans="1:8" customFormat="1" ht="31.8" customHeight="1" thickBot="1" x14ac:dyDescent="0.3">
      <x:c r="A152" s="22" t="s"/>
      <x:c r="B152" s="16" t="s">
        <x:v>384</x:v>
      </x:c>
      <x:c r="C152" s="21" t="s">
        <x:v>385</x:v>
      </x:c>
      <x:c r="D152" s="37" t="s">
        <x:v>49</x:v>
      </x:c>
      <x:c r="E152" s="37" t="n">
        <x:v>1</x:v>
      </x:c>
      <x:c r="F152" s="413" t="n">
        <x:v>3</x:v>
      </x:c>
      <x:c r="G152" s="37" t="n">
        <x:v>4</x:v>
      </x:c>
      <x:c r="H152" s="365" t="s"/>
    </x:row>
    <x:row r="153" spans="1:8" customFormat="1" ht="15.6" customHeight="1" thickBot="1" x14ac:dyDescent="0.3">
      <x:c r="A153" s="427" t="s">
        <x:v>386</x:v>
      </x:c>
      <x:c r="B153" s="428" t="s"/>
      <x:c r="C153" s="428" t="s"/>
      <x:c r="D153" s="428" t="s"/>
      <x:c r="E153" s="428" t="s"/>
      <x:c r="F153" s="428" t="s"/>
      <x:c r="G153" s="428" t="s"/>
      <x:c r="H153" s="429" t="s"/>
    </x:row>
    <x:row r="154" spans="1:8" customFormat="1" ht="15.6" customHeight="1" thickBot="1" x14ac:dyDescent="0.3">
      <x:c r="A154" s="209" t="s">
        <x:v>42</x:v>
      </x:c>
      <x:c r="B154" s="410" t="s">
        <x:v>387</x:v>
      </x:c>
      <x:c r="C154" s="411" t="s"/>
      <x:c r="D154" s="411" t="s"/>
      <x:c r="E154" s="411" t="s"/>
      <x:c r="F154" s="411" t="s"/>
      <x:c r="G154" s="411" t="s"/>
      <x:c r="H154" s="412" t="s"/>
    </x:row>
    <x:row r="155" spans="1:8" customFormat="1" ht="47.4" customHeight="1" thickBot="1" x14ac:dyDescent="0.3">
      <x:c r="A155" s="20" t="s"/>
      <x:c r="B155" s="16" t="s">
        <x:v>388</x:v>
      </x:c>
      <x:c r="C155" s="21" t="s">
        <x:v>389</x:v>
      </x:c>
      <x:c r="D155" s="37" t="s">
        <x:v>49</x:v>
      </x:c>
      <x:c r="E155" s="37" t="n">
        <x:v>89</x:v>
      </x:c>
      <x:c r="F155" s="413" t="n">
        <x:v>84.83</x:v>
      </x:c>
      <x:c r="G155" s="37" t="n">
        <x:v>86.24</x:v>
      </x:c>
      <x:c r="H155" s="352" t="s"/>
    </x:row>
    <x:row r="156" spans="1:8" customFormat="1" ht="47.4" customHeight="1" thickBot="1" x14ac:dyDescent="0.3">
      <x:c r="A156" s="20" t="s"/>
      <x:c r="B156" s="16" t="s">
        <x:v>390</x:v>
      </x:c>
      <x:c r="C156" s="6" t="s">
        <x:v>389</x:v>
      </x:c>
      <x:c r="D156" s="47" t="s">
        <x:v>49</x:v>
      </x:c>
      <x:c r="E156" s="47" t="n">
        <x:v>1.08</x:v>
      </x:c>
      <x:c r="F156" s="431" t="n">
        <x:v>1.95</x:v>
      </x:c>
      <x:c r="G156" s="347" t="n">
        <x:v>97.51</x:v>
      </x:c>
      <x:c r="H156" s="365" t="s"/>
    </x:row>
    <x:row r="157" spans="1:8" customFormat="1" ht="15.6" customHeight="1" thickBot="1" x14ac:dyDescent="0.3">
      <x:c r="A157" s="20" t="s"/>
      <x:c r="B157" s="410" t="s">
        <x:v>391</x:v>
      </x:c>
      <x:c r="C157" s="411" t="s"/>
      <x:c r="D157" s="411" t="s"/>
      <x:c r="E157" s="411" t="s"/>
      <x:c r="F157" s="411" t="s"/>
      <x:c r="G157" s="411" t="s"/>
      <x:c r="H157" s="412" t="s"/>
    </x:row>
    <x:row r="158" spans="1:8" customFormat="1" ht="16.2" customHeight="1" thickBot="1" x14ac:dyDescent="0.3">
      <x:c r="A158" s="20" t="s"/>
      <x:c r="B158" s="16" t="s">
        <x:v>392</x:v>
      </x:c>
      <x:c r="C158" s="21" t="s">
        <x:v>10</x:v>
      </x:c>
      <x:c r="D158" s="37" t="s">
        <x:v>49</x:v>
      </x:c>
      <x:c r="E158" s="37" t="n">
        <x:v>593</x:v>
      </x:c>
      <x:c r="F158" s="413" t="n">
        <x:v>225</x:v>
      </x:c>
      <x:c r="G158" s="37" t="n">
        <x:v>816</x:v>
      </x:c>
      <x:c r="H158" s="352" t="s"/>
    </x:row>
    <x:row r="159" spans="1:8" customFormat="1" ht="16.2" customHeight="1" thickBot="1" x14ac:dyDescent="0.3">
      <x:c r="A159" s="22" t="s"/>
      <x:c r="B159" s="16" t="s">
        <x:v>393</x:v>
      </x:c>
      <x:c r="C159" s="6" t="s">
        <x:v>10</x:v>
      </x:c>
      <x:c r="D159" s="2" t="s">
        <x:v>49</x:v>
      </x:c>
      <x:c r="E159" s="2" t="n">
        <x:v>955</x:v>
      </x:c>
      <x:c r="F159" s="347" t="n">
        <x:v>319</x:v>
      </x:c>
      <x:c r="G159" s="2" t="n">
        <x:v>570</x:v>
      </x:c>
      <x:c r="H159" s="365" t="s"/>
    </x:row>
    <x:row r="161" spans="1:8" customFormat="1" ht="16.8" customHeight="1" x14ac:dyDescent="0.25">
      <x:c r="A161" s="350" t="s">
        <x:v>23</x:v>
      </x:c>
    </x:row>
    <x:row r="162" spans="1:8" customFormat="1" ht="16.8" customHeight="1" x14ac:dyDescent="0.25">
      <x:c r="A162" s="350" t="s">
        <x:v>394</x:v>
      </x:c>
    </x:row>
    <x:row r="163" spans="1:8" customFormat="1" ht="16.8" customHeight="1" x14ac:dyDescent="0.25">
      <x:c r="A163" s="350" t="s">
        <x:v>395</x:v>
      </x:c>
    </x:row>
    <x:row r="164" spans="1:8" customFormat="1" ht="16.8" customHeight="1" x14ac:dyDescent="0.25">
      <x:c r="A164" s="350" t="s">
        <x:v>396</x:v>
      </x:c>
    </x:row>
    <x:row r="165" spans="1:8" customFormat="1" ht="16.8" customHeight="1" x14ac:dyDescent="0.25">
      <x:c r="A165" s="350" t="s">
        <x:v>397</x:v>
      </x:c>
    </x:row>
    <x:row r="166" spans="1:8" customFormat="1" ht="16.8" customHeight="1" x14ac:dyDescent="0.25">
      <x:c r="A166" s="350" t="s">
        <x:v>398</x:v>
      </x:c>
    </x:row>
    <x:row r="167" spans="1:8" customFormat="1" ht="16.8" customHeight="1" x14ac:dyDescent="0.25">
      <x:c r="A167" s="350" t="s">
        <x:v>399</x:v>
      </x:c>
    </x:row>
    <x:row r="168" spans="1:8" customFormat="1" ht="16.8" customHeight="1" x14ac:dyDescent="0.25">
      <x:c r="A168" s="350" t="s">
        <x:v>400</x:v>
      </x:c>
    </x:row>
    <x:row r="169" spans="1:8" customFormat="1" ht="16.8" customHeight="1" x14ac:dyDescent="0.25">
      <x:c r="A169" s="350" t="s">
        <x:v>401</x:v>
      </x:c>
    </x:row>
    <x:row r="170" spans="1:8" customFormat="1" ht="16.8" customHeight="1" x14ac:dyDescent="0.25">
      <x:c r="A170" s="350" t="s">
        <x:v>402</x:v>
      </x:c>
    </x:row>
    <x:row r="171" spans="1:8" customFormat="1" ht="16.8" customHeight="1" x14ac:dyDescent="0.25">
      <x:c r="A171" s="350" t="s">
        <x:v>403</x:v>
      </x:c>
    </x:row>
    <x:row r="172" spans="1:8" customFormat="1" ht="16.8" customHeight="1" x14ac:dyDescent="0.25">
      <x:c r="A172" s="350" t="s">
        <x:v>404</x:v>
      </x:c>
    </x:row>
    <x:row r="173" spans="1:8" customFormat="1" ht="16.8" customHeight="1" x14ac:dyDescent="0.25">
      <x:c r="A173" s="350" t="s">
        <x:v>405</x:v>
      </x:c>
    </x:row>
    <x:row r="174" spans="1:8" customFormat="1" ht="16.8" customHeight="1" x14ac:dyDescent="0.5">
      <x:c r="A174" s="432" t="s">
        <x:v>406</x:v>
      </x:c>
    </x:row>
    <x:row r="175" spans="1:8" customFormat="1" ht="16.8" customHeight="1" x14ac:dyDescent="0.5">
      <x:c r="A175" s="432"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3" customWidth="1"/>
    <x:col min="2" max="2" width="20.398438" style="433" customWidth="1"/>
    <x:col min="3" max="8" width="9" style="433" customWidth="1"/>
    <x:col min="9" max="9" width="9.097656" style="433" customWidth="1"/>
    <x:col min="10" max="10" width="15.097656" style="433" bestFit="1" customWidth="1"/>
    <x:col min="11" max="11" width="12.398438" style="433" bestFit="1" customWidth="1"/>
    <x:col min="12" max="16384" width="8.796875" style="433" customWidth="1"/>
  </x:cols>
  <x:sheetData>
    <x:row r="1" spans="1:12" x14ac:dyDescent="0.25">
      <x:c r="A1" s="437" t="s"/>
      <x:c r="B1" s="437" t="s"/>
      <x:c r="C1" s="437" t="s"/>
      <x:c r="D1" s="437" t="s"/>
      <x:c r="E1" s="437" t="s"/>
      <x:c r="F1" s="437" t="s"/>
      <x:c r="G1" s="437" t="s"/>
      <x:c r="H1" s="437" t="s"/>
    </x:row>
    <x:row r="2" spans="1:12" x14ac:dyDescent="0.25">
      <x:c r="A2" s="437" t="s"/>
      <x:c r="B2" s="437" t="s"/>
      <x:c r="C2" s="437" t="s"/>
      <x:c r="D2" s="437" t="s"/>
      <x:c r="E2" s="437" t="s"/>
      <x:c r="F2" s="437" t="s"/>
      <x:c r="G2" s="437" t="s"/>
      <x:c r="H2" s="437" t="s"/>
    </x:row>
    <x:row r="3" spans="1:12" s="314" customFormat="1" ht="21" customHeight="1" thickBot="1" x14ac:dyDescent="0.3">
      <x:c r="A3" s="438" t="s">
        <x:v>407</x:v>
      </x:c>
      <x:c r="B3" s="438" t="s"/>
      <x:c r="C3" s="438" t="s"/>
      <x:c r="D3" s="438" t="s"/>
      <x:c r="E3" s="438" t="s"/>
      <x:c r="F3" s="438" t="s"/>
      <x:c r="G3" s="438" t="s"/>
      <x:c r="H3" s="438" t="s"/>
      <x:c r="I3" s="314" t="s"/>
      <x:c r="J3" s="314" t="s"/>
      <x:c r="K3" s="314" t="s"/>
      <x:c r="L3" s="314" t="s"/>
    </x:row>
    <x:row r="4" spans="1:12" s="314" customFormat="1" ht="15.6" customHeight="1" thickBot="1" x14ac:dyDescent="0.3">
      <x:c r="A4" s="439" t="s">
        <x:v>2</x:v>
      </x:c>
      <x:c r="B4" s="439" t="s">
        <x:v>3</x:v>
      </x:c>
      <x:c r="C4" s="440" t="s">
        <x:v>4</x:v>
      </x:c>
      <x:c r="D4" s="441" t="s"/>
      <x:c r="E4" s="441" t="s"/>
      <x:c r="F4" s="441" t="s"/>
      <x:c r="G4" s="441" t="s"/>
      <x:c r="H4" s="441" t="s"/>
      <x:c r="I4" s="314" t="s"/>
      <x:c r="J4" s="314" t="s"/>
      <x:c r="K4" s="314" t="s"/>
      <x:c r="L4" s="314" t="s"/>
    </x:row>
    <x:row r="5" spans="1:12" s="314" customFormat="1" ht="15.6" customHeight="1" thickBot="1" x14ac:dyDescent="0.3">
      <x:c r="A5" s="442" t="s"/>
      <x:c r="B5" s="442" t="s"/>
      <x:c r="C5" s="443" t="n">
        <x:v>1</x:v>
      </x:c>
      <x:c r="D5" s="444" t="s"/>
      <x:c r="E5" s="443" t="n">
        <x:v>2</x:v>
      </x:c>
      <x:c r="F5" s="444" t="s"/>
      <x:c r="G5" s="443" t="n">
        <x:v>3</x:v>
      </x:c>
      <x:c r="H5" s="444" t="s"/>
      <x:c r="I5" s="314" t="s"/>
      <x:c r="J5" s="314" t="s"/>
      <x:c r="K5" s="314" t="s"/>
      <x:c r="L5" s="314" t="s"/>
    </x:row>
    <x:row r="6" spans="1:12" s="314" customFormat="1" ht="15.6" customHeight="1" thickBot="1" x14ac:dyDescent="0.3">
      <x:c r="A6" s="445" t="s"/>
      <x:c r="B6" s="445" t="s"/>
      <x:c r="C6" s="446" t="s">
        <x:v>408</x:v>
      </x:c>
      <x:c r="D6" s="446" t="s">
        <x:v>409</x:v>
      </x:c>
      <x:c r="E6" s="446" t="s">
        <x:v>408</x:v>
      </x:c>
      <x:c r="F6" s="446" t="s">
        <x:v>409</x:v>
      </x:c>
      <x:c r="G6" s="446" t="s">
        <x:v>408</x:v>
      </x:c>
      <x:c r="H6" s="446" t="s">
        <x:v>409</x:v>
      </x:c>
      <x:c r="I6" s="314" t="s"/>
      <x:c r="J6" s="314" t="s"/>
      <x:c r="K6" s="314" t="s"/>
      <x:c r="L6" s="314" t="s"/>
    </x:row>
    <x:row r="7" spans="1:12" s="314" customFormat="1" ht="15.6" customHeight="1" thickBot="1" x14ac:dyDescent="0.3">
      <x:c r="A7" s="447" t="s">
        <x:v>410</x:v>
      </x:c>
      <x:c r="B7" s="448" t="s"/>
      <x:c r="C7" s="448" t="s"/>
      <x:c r="D7" s="448" t="s"/>
      <x:c r="E7" s="448" t="s"/>
      <x:c r="F7" s="448" t="s"/>
      <x:c r="G7" s="448" t="s"/>
      <x:c r="H7" s="448" t="s"/>
      <x:c r="I7" s="314" t="s"/>
      <x:c r="J7" s="314" t="s"/>
      <x:c r="K7" s="314" t="s"/>
      <x:c r="L7" s="314" t="s"/>
    </x:row>
    <x:row r="8" spans="1:12" s="314" customFormat="1" ht="16.2" customHeight="1" thickBot="1" x14ac:dyDescent="0.3">
      <x:c r="A8" s="294" t="s">
        <x:v>411</x:v>
      </x:c>
      <x:c r="B8" s="56" t="s">
        <x:v>92</x:v>
      </x:c>
      <x:c r="C8" s="449">
        <x:f>SUM(C9:D9)</x:f>
      </x:c>
      <x:c r="D8" s="450" t="s"/>
      <x:c r="E8" s="449">
        <x:f>SUM(E9:F9)</x:f>
      </x:c>
      <x:c r="F8" s="450" t="s"/>
      <x:c r="G8" s="449">
        <x:f>SUM(G9:H9)</x:f>
      </x:c>
      <x:c r="H8" s="450" t="s"/>
      <x:c r="I8" s="314" t="s"/>
      <x:c r="J8" s="314" t="s"/>
      <x:c r="K8" s="314" t="s"/>
      <x:c r="L8" s="314" t="s"/>
    </x:row>
    <x:row r="9" spans="1:12" s="314" customFormat="1" ht="16.2" customHeight="1" thickBot="1" x14ac:dyDescent="0.3">
      <x:c r="A9" s="295" t="s"/>
      <x:c r="B9" s="56" t="s">
        <x:v>92</x:v>
      </x:c>
      <x:c r="C9" s="451">
        <x:f>SUM(C11,C13,C15)</x:f>
      </x:c>
      <x:c r="D9" s="451">
        <x:f>SUM(D11,D13,D15)</x:f>
      </x:c>
      <x:c r="E9" s="451">
        <x:f>SUM(E11,E13,E15)</x:f>
      </x:c>
      <x:c r="F9" s="451">
        <x:f>SUM(F11,F13,F15)</x:f>
      </x:c>
      <x:c r="G9" s="451">
        <x:f>SUM(G11,G13,G15)</x:f>
      </x:c>
      <x:c r="H9" s="451">
        <x:f>SUM(H11,H13,H15)</x:f>
      </x:c>
      <x:c r="I9" s="314" t="s"/>
      <x:c r="J9" s="314" t="s"/>
      <x:c r="K9" s="314" t="s"/>
      <x:c r="L9" s="314" t="s"/>
    </x:row>
    <x:row r="10" spans="1:12" s="314" customFormat="1" ht="16.2" customHeight="1" thickBot="1" x14ac:dyDescent="0.3">
      <x:c r="A10" s="294" t="s">
        <x:v>412</x:v>
      </x:c>
      <x:c r="B10" s="56" t="s">
        <x:v>92</x:v>
      </x:c>
      <x:c r="C10" s="449">
        <x:f>SUM(C11:D11)</x:f>
      </x:c>
      <x:c r="D10" s="450" t="s"/>
      <x:c r="E10" s="449">
        <x:f>SUM(E11:F11)</x:f>
      </x:c>
      <x:c r="F10" s="450" t="s"/>
      <x:c r="G10" s="449">
        <x:f>SUM(G11:H11)</x:f>
      </x:c>
      <x:c r="H10" s="450" t="s"/>
      <x:c r="I10" s="314" t="s"/>
      <x:c r="J10" s="314" t="s"/>
      <x:c r="K10" s="314" t="s"/>
      <x:c r="L10" s="314" t="s"/>
    </x:row>
    <x:row r="11" spans="1:12" s="314" customFormat="1" ht="16.2" customHeight="1" thickBot="1" x14ac:dyDescent="0.3">
      <x:c r="A11" s="295" t="s"/>
      <x:c r="B11" s="56" t="s">
        <x:v>92</x:v>
      </x:c>
      <x:c r="C11" s="451">
        <x:f>SUM(C17:C19)</x:f>
      </x:c>
      <x:c r="D11" s="451">
        <x:f>SUM(D17:D19)</x:f>
      </x:c>
      <x:c r="E11" s="451">
        <x:f>SUM(E17:E19)</x:f>
      </x:c>
      <x:c r="F11" s="451">
        <x:f>SUM(F17:F19)</x:f>
      </x:c>
      <x:c r="G11" s="451">
        <x:f>SUM(G17:G19)</x:f>
      </x:c>
      <x:c r="H11" s="451">
        <x:f>SUM(H17:H19)</x:f>
      </x:c>
      <x:c r="I11" s="314" t="s"/>
      <x:c r="J11" s="314" t="s"/>
      <x:c r="K11" s="314" t="s"/>
      <x:c r="L11" s="314" t="s"/>
    </x:row>
    <x:row r="12" spans="1:12" s="314" customFormat="1" ht="16.2" customHeight="1" thickBot="1" x14ac:dyDescent="0.3">
      <x:c r="A12" s="294" t="s">
        <x:v>413</x:v>
      </x:c>
      <x:c r="B12" s="56" t="s">
        <x:v>92</x:v>
      </x:c>
      <x:c r="C12" s="449">
        <x:f>SUM(C13:D13)</x:f>
      </x:c>
      <x:c r="D12" s="450" t="s"/>
      <x:c r="E12" s="449">
        <x:f>SUM(E13:F13)</x:f>
      </x:c>
      <x:c r="F12" s="450" t="s"/>
      <x:c r="G12" s="449">
        <x:f>SUM(G13:H13)</x:f>
      </x:c>
      <x:c r="H12" s="450" t="s"/>
      <x:c r="I12" s="314" t="s"/>
      <x:c r="J12" s="314" t="s"/>
      <x:c r="K12" s="314" t="s"/>
      <x:c r="L12" s="314" t="s"/>
    </x:row>
    <x:row r="13" spans="1:12" s="314" customFormat="1" ht="16.2" customHeight="1" thickBot="1" x14ac:dyDescent="0.3">
      <x:c r="A13" s="295" t="s"/>
      <x:c r="B13" s="56" t="s">
        <x:v>92</x:v>
      </x:c>
      <x:c r="C13" s="452" t="n">
        <x:v>1</x:v>
      </x:c>
      <x:c r="D13" s="452" t="n">
        <x:v>1</x:v>
      </x:c>
      <x:c r="E13" s="452" t="n">
        <x:v>1</x:v>
      </x:c>
      <x:c r="F13" s="452" t="n">
        <x:v>1</x:v>
      </x:c>
      <x:c r="G13" s="452" t="n">
        <x:v>1</x:v>
      </x:c>
      <x:c r="H13" s="452" t="n">
        <x:v>1</x:v>
      </x:c>
      <x:c r="I13" s="314" t="s"/>
      <x:c r="J13" s="314" t="s"/>
      <x:c r="K13" s="314" t="s"/>
      <x:c r="L13" s="314" t="s"/>
    </x:row>
    <x:row r="14" spans="1:12" s="314" customFormat="1" ht="16.2" customHeight="1" thickBot="1" x14ac:dyDescent="0.3">
      <x:c r="A14" s="294" t="s">
        <x:v>414</x:v>
      </x:c>
      <x:c r="B14" s="56" t="s">
        <x:v>92</x:v>
      </x:c>
      <x:c r="C14" s="449">
        <x:f>SUM(C15:D15)</x:f>
      </x:c>
      <x:c r="D14" s="450" t="s"/>
      <x:c r="E14" s="449">
        <x:f>SUM(E15:F15)</x:f>
      </x:c>
      <x:c r="F14" s="450" t="s"/>
      <x:c r="G14" s="449">
        <x:f>SUM(G15:H15)</x:f>
      </x:c>
      <x:c r="H14" s="450" t="s"/>
      <x:c r="I14" s="314" t="s"/>
      <x:c r="J14" s="314" t="s"/>
      <x:c r="K14" s="314" t="s"/>
      <x:c r="L14" s="314" t="s"/>
    </x:row>
    <x:row r="15" spans="1:12" s="314" customFormat="1" ht="16.2" customHeight="1" thickBot="1" x14ac:dyDescent="0.3">
      <x:c r="A15" s="295" t="s"/>
      <x:c r="B15" s="56" t="s">
        <x:v>92</x:v>
      </x:c>
      <x:c r="C15" s="452" t="n">
        <x:v>12</x:v>
      </x:c>
      <x:c r="D15" s="452" t="n">
        <x:v>12</x:v>
      </x:c>
      <x:c r="E15" s="452" t="n">
        <x:v>12</x:v>
      </x:c>
      <x:c r="F15" s="452" t="n">
        <x:v>12</x:v>
      </x:c>
      <x:c r="G15" s="452" t="n">
        <x:v>12</x:v>
      </x:c>
      <x:c r="H15" s="452" t="n">
        <x:v>12</x:v>
      </x:c>
      <x:c r="I15" s="314" t="s"/>
      <x:c r="J15" s="314" t="s"/>
      <x:c r="K15" s="314" t="s"/>
      <x:c r="L15" s="314" t="s"/>
    </x:row>
    <x:row r="16" spans="1:12" s="314" customFormat="1" ht="15.6" customHeight="1" thickBot="1" x14ac:dyDescent="0.3">
      <x:c r="A16" s="447" t="s">
        <x:v>415</x:v>
      </x:c>
      <x:c r="B16" s="448" t="s"/>
      <x:c r="C16" s="448" t="s"/>
      <x:c r="D16" s="448" t="s"/>
      <x:c r="E16" s="448" t="s"/>
      <x:c r="F16" s="448" t="s"/>
      <x:c r="G16" s="448" t="s"/>
      <x:c r="H16" s="448" t="s"/>
      <x:c r="I16" s="314" t="s"/>
      <x:c r="J16" s="314" t="s"/>
      <x:c r="K16" s="314" t="s"/>
      <x:c r="L16" s="314" t="s"/>
    </x:row>
    <x:row r="17" spans="1:12" s="314" customFormat="1" ht="16.2" customHeight="1" thickBot="1" x14ac:dyDescent="0.3">
      <x:c r="A17" s="57" t="s">
        <x:v>95</x:v>
      </x:c>
      <x:c r="B17" s="58" t="s">
        <x:v>92</x:v>
      </x:c>
      <x:c r="C17" s="452" t="n">
        <x:v>12</x:v>
      </x:c>
      <x:c r="D17" s="452" t="n">
        <x:v>12</x:v>
      </x:c>
      <x:c r="E17" s="452" t="n">
        <x:v>12</x:v>
      </x:c>
      <x:c r="F17" s="452" t="n">
        <x:v>12</x:v>
      </x:c>
      <x:c r="G17" s="452" t="n">
        <x:v>12</x:v>
      </x:c>
      <x:c r="H17" s="452" t="n">
        <x:v>12</x:v>
      </x:c>
      <x:c r="I17" s="314" t="s"/>
      <x:c r="J17" s="314" t="s"/>
      <x:c r="K17" s="314" t="s"/>
      <x:c r="L17" s="314" t="s"/>
    </x:row>
    <x:row r="18" spans="1:12" s="314" customFormat="1" ht="16.2" customHeight="1" thickBot="1" x14ac:dyDescent="0.3">
      <x:c r="A18" s="59" t="s">
        <x:v>96</x:v>
      </x:c>
      <x:c r="B18" s="56" t="s">
        <x:v>92</x:v>
      </x:c>
      <x:c r="C18" s="452" t="n">
        <x:v>12</x:v>
      </x:c>
      <x:c r="D18" s="452" t="n">
        <x:v>12</x:v>
      </x:c>
      <x:c r="E18" s="452" t="n">
        <x:v>12</x:v>
      </x:c>
      <x:c r="F18" s="452" t="n">
        <x:v>12</x:v>
      </x:c>
      <x:c r="G18" s="452" t="n">
        <x:v>12</x:v>
      </x:c>
      <x:c r="H18" s="452" t="n">
        <x:v>12</x:v>
      </x:c>
      <x:c r="I18" s="314" t="s"/>
      <x:c r="J18" s="314" t="s"/>
      <x:c r="K18" s="314" t="s"/>
      <x:c r="L18" s="314" t="s"/>
    </x:row>
    <x:row r="19" spans="1:12" s="314" customFormat="1" ht="16.2" customHeight="1" thickBot="1" x14ac:dyDescent="0.3">
      <x:c r="A19" s="59" t="s">
        <x:v>97</x:v>
      </x:c>
      <x:c r="B19" s="56" t="s">
        <x:v>92</x:v>
      </x:c>
      <x:c r="C19" s="452" t="n">
        <x:v>12</x:v>
      </x:c>
      <x:c r="D19" s="452" t="n">
        <x:v>12</x:v>
      </x:c>
      <x:c r="E19" s="452" t="n">
        <x:v>12</x:v>
      </x:c>
      <x:c r="F19" s="452" t="n">
        <x:v>12</x:v>
      </x:c>
      <x:c r="G19" s="452" t="n">
        <x:v>12</x:v>
      </x:c>
      <x:c r="H19" s="452" t="n">
        <x:v>12</x:v>
      </x:c>
      <x:c r="I19" s="314" t="s"/>
      <x:c r="J19" s="314" t="s"/>
      <x:c r="K19" s="314" t="s"/>
      <x:c r="L19" s="314" t="s"/>
    </x:row>
    <x:row r="20" spans="1:12" s="314" customFormat="1" ht="15.6" customHeight="1" thickBot="1" x14ac:dyDescent="0.3">
      <x:c r="A20" s="447" t="s">
        <x:v>416</x:v>
      </x:c>
      <x:c r="B20" s="448" t="s"/>
      <x:c r="C20" s="448" t="s"/>
      <x:c r="D20" s="448" t="s"/>
      <x:c r="E20" s="448" t="s"/>
      <x:c r="F20" s="448" t="s"/>
      <x:c r="G20" s="448" t="s"/>
      <x:c r="H20" s="453" t="s"/>
      <x:c r="I20" s="314" t="s"/>
      <x:c r="J20" s="314" t="s"/>
      <x:c r="K20" s="314" t="s"/>
      <x:c r="L20" s="314" t="s"/>
    </x:row>
    <x:row r="21" spans="1:12" s="314" customFormat="1" ht="18" customHeight="1" thickBot="1" x14ac:dyDescent="0.3">
      <x:c r="A21" s="60" t="s">
        <x:v>417</x:v>
      </x:c>
      <x:c r="B21" s="56" t="s">
        <x:v>92</x:v>
      </x:c>
      <x:c r="C21" s="451">
        <x:f>SUM(C22:C24)</x:f>
      </x:c>
      <x:c r="D21" s="451">
        <x:f>SUM(D22:D24)</x:f>
      </x:c>
      <x:c r="E21" s="451">
        <x:f>SUM(E22:E24)</x:f>
      </x:c>
      <x:c r="F21" s="451">
        <x:f>SUM(F22:F24)</x:f>
      </x:c>
      <x:c r="G21" s="451">
        <x:f>SUM(G22:G24)</x:f>
      </x:c>
      <x:c r="H21" s="451">
        <x:f>SUM(H22:H24)</x:f>
      </x:c>
      <x:c r="I21" s="314" t="s"/>
      <x:c r="J21" s="314" t="s"/>
      <x:c r="K21" s="314" t="s"/>
      <x:c r="L21" s="314" t="s"/>
    </x:row>
    <x:row r="22" spans="1:12" s="314" customFormat="1" ht="16.2" customHeight="1" thickBot="1" x14ac:dyDescent="0.3">
      <x:c r="A22" s="61" t="s">
        <x:v>95</x:v>
      </x:c>
      <x:c r="B22" s="56" t="s">
        <x:v>92</x:v>
      </x:c>
      <x:c r="C22" s="452" t="n">
        <x:v>12</x:v>
      </x:c>
      <x:c r="D22" s="452" t="n">
        <x:v>12</x:v>
      </x:c>
      <x:c r="E22" s="452" t="n">
        <x:v>12</x:v>
      </x:c>
      <x:c r="F22" s="452" t="n">
        <x:v>12</x:v>
      </x:c>
      <x:c r="G22" s="452" t="n">
        <x:v>12</x:v>
      </x:c>
      <x:c r="H22" s="452" t="n">
        <x:v>12</x:v>
      </x:c>
      <x:c r="I22" s="314" t="s"/>
      <x:c r="J22" s="314" t="s"/>
      <x:c r="K22" s="314" t="s"/>
      <x:c r="L22" s="314" t="s"/>
    </x:row>
    <x:row r="23" spans="1:12" s="314" customFormat="1" ht="16.2" customHeight="1" thickBot="1" x14ac:dyDescent="0.3">
      <x:c r="A23" s="61" t="s">
        <x:v>96</x:v>
      </x:c>
      <x:c r="B23" s="56" t="s">
        <x:v>92</x:v>
      </x:c>
      <x:c r="C23" s="452" t="n">
        <x:v>12</x:v>
      </x:c>
      <x:c r="D23" s="452" t="n">
        <x:v>12</x:v>
      </x:c>
      <x:c r="E23" s="452" t="n">
        <x:v>12</x:v>
      </x:c>
      <x:c r="F23" s="452" t="n">
        <x:v>12</x:v>
      </x:c>
      <x:c r="G23" s="452" t="n">
        <x:v>12</x:v>
      </x:c>
      <x:c r="H23" s="452" t="n">
        <x:v>12</x:v>
      </x:c>
      <x:c r="I23" s="314" t="s"/>
      <x:c r="J23" s="314" t="s"/>
      <x:c r="K23" s="314" t="s"/>
      <x:c r="L23" s="314" t="s"/>
    </x:row>
    <x:row r="24" spans="1:12" s="314" customFormat="1" ht="16.2" customHeight="1" thickBot="1" x14ac:dyDescent="0.3">
      <x:c r="A24" s="61" t="s">
        <x:v>97</x:v>
      </x:c>
      <x:c r="B24" s="56" t="s">
        <x:v>92</x:v>
      </x:c>
      <x:c r="C24" s="452" t="n">
        <x:v>12</x:v>
      </x:c>
      <x:c r="D24" s="452" t="n">
        <x:v>12</x:v>
      </x:c>
      <x:c r="E24" s="452" t="n">
        <x:v>12</x:v>
      </x:c>
      <x:c r="F24" s="452" t="n">
        <x:v>12</x:v>
      </x:c>
      <x:c r="G24" s="452" t="n">
        <x:v>12</x:v>
      </x:c>
      <x:c r="H24" s="452" t="n">
        <x:v>12</x:v>
      </x:c>
      <x:c r="I24" s="314" t="s"/>
      <x:c r="J24" s="314" t="s"/>
      <x:c r="K24" s="314" t="s"/>
      <x:c r="L24" s="314" t="s"/>
    </x:row>
    <x:row r="25" spans="1:12" s="314" customFormat="1" ht="18" customHeight="1" thickBot="1" x14ac:dyDescent="0.3">
      <x:c r="A25" s="60" t="s">
        <x:v>418</x:v>
      </x:c>
      <x:c r="B25" s="56" t="s">
        <x:v>92</x:v>
      </x:c>
      <x:c r="C25" s="451">
        <x:f>SUM(C26:C28)</x:f>
      </x:c>
      <x:c r="D25" s="451">
        <x:f>SUM(D26:D28)</x:f>
      </x:c>
      <x:c r="E25" s="451">
        <x:f>SUM(E26:E28)</x:f>
      </x:c>
      <x:c r="F25" s="451">
        <x:f>SUM(F26:F28)</x:f>
      </x:c>
      <x:c r="G25" s="451">
        <x:f>SUM(G26:G28)</x:f>
      </x:c>
      <x:c r="H25" s="451">
        <x:f>SUM(H26:H28)</x:f>
      </x:c>
      <x:c r="I25" s="314" t="s"/>
      <x:c r="J25" s="314" t="s"/>
      <x:c r="K25" s="314" t="s"/>
      <x:c r="L25" s="314" t="s"/>
    </x:row>
    <x:row r="26" spans="1:12" s="314" customFormat="1" ht="16.2" customHeight="1" thickBot="1" x14ac:dyDescent="0.3">
      <x:c r="A26" s="61" t="s">
        <x:v>95</x:v>
      </x:c>
      <x:c r="B26" s="56" t="s">
        <x:v>92</x:v>
      </x:c>
      <x:c r="C26" s="452" t="n">
        <x:v>11</x:v>
      </x:c>
      <x:c r="D26" s="452" t="n">
        <x:v>11</x:v>
      </x:c>
      <x:c r="E26" s="452" t="n">
        <x:v>11</x:v>
      </x:c>
      <x:c r="F26" s="452" t="n">
        <x:v>11</x:v>
      </x:c>
      <x:c r="G26" s="452" t="n">
        <x:v>11</x:v>
      </x:c>
      <x:c r="H26" s="452" t="n">
        <x:v>11</x:v>
      </x:c>
      <x:c r="I26" s="314" t="s"/>
      <x:c r="J26" s="314" t="s"/>
      <x:c r="K26" s="314" t="s"/>
      <x:c r="L26" s="314" t="s"/>
    </x:row>
    <x:row r="27" spans="1:12" s="314" customFormat="1" ht="16.2" customHeight="1" thickBot="1" x14ac:dyDescent="0.3">
      <x:c r="A27" s="61" t="s">
        <x:v>96</x:v>
      </x:c>
      <x:c r="B27" s="56" t="s">
        <x:v>92</x:v>
      </x:c>
      <x:c r="C27" s="452" t="n">
        <x:v>11</x:v>
      </x:c>
      <x:c r="D27" s="452" t="n">
        <x:v>11</x:v>
      </x:c>
      <x:c r="E27" s="452" t="n">
        <x:v>11</x:v>
      </x:c>
      <x:c r="F27" s="452" t="n">
        <x:v>11</x:v>
      </x:c>
      <x:c r="G27" s="452" t="n">
        <x:v>11</x:v>
      </x:c>
      <x:c r="H27" s="452" t="n">
        <x:v>11</x:v>
      </x:c>
      <x:c r="I27" s="314" t="s"/>
      <x:c r="J27" s="314" t="s"/>
      <x:c r="K27" s="314" t="s"/>
      <x:c r="L27" s="314" t="s"/>
    </x:row>
    <x:row r="28" spans="1:12" s="314" customFormat="1" ht="16.2" customHeight="1" thickBot="1" x14ac:dyDescent="0.3">
      <x:c r="A28" s="61" t="s">
        <x:v>97</x:v>
      </x:c>
      <x:c r="B28" s="56" t="s">
        <x:v>92</x:v>
      </x:c>
      <x:c r="C28" s="452" t="n">
        <x:v>11</x:v>
      </x:c>
      <x:c r="D28" s="452" t="n">
        <x:v>11</x:v>
      </x:c>
      <x:c r="E28" s="452" t="n">
        <x:v>11</x:v>
      </x:c>
      <x:c r="F28" s="452" t="n">
        <x:v>11</x:v>
      </x:c>
      <x:c r="G28" s="452" t="n">
        <x:v>11</x:v>
      </x:c>
      <x:c r="H28" s="452" t="n">
        <x:v>11</x:v>
      </x:c>
      <x:c r="I28" s="314" t="s"/>
      <x:c r="J28" s="314" t="s"/>
      <x:c r="K28" s="314" t="s"/>
      <x:c r="L28" s="314" t="s"/>
    </x:row>
    <x:row r="29" spans="1:12" s="314" customFormat="1" ht="18" customHeight="1" thickBot="1" x14ac:dyDescent="0.3">
      <x:c r="A29" s="60" t="s">
        <x:v>419</x:v>
      </x:c>
      <x:c r="B29" s="56" t="s">
        <x:v>92</x:v>
      </x:c>
      <x:c r="C29" s="451">
        <x:f>SUM(C30:C32)</x:f>
      </x:c>
      <x:c r="D29" s="451">
        <x:f>SUM(D30:D32)</x:f>
      </x:c>
      <x:c r="E29" s="451">
        <x:f>SUM(E30:E32)</x:f>
      </x:c>
      <x:c r="F29" s="451">
        <x:f>SUM(F30:F32)</x:f>
      </x:c>
      <x:c r="G29" s="451">
        <x:f>SUM(G30:G32)</x:f>
      </x:c>
      <x:c r="H29" s="451">
        <x:f>SUM(H30:H32)</x:f>
      </x:c>
      <x:c r="I29" s="314" t="s"/>
      <x:c r="J29" s="314" t="s"/>
      <x:c r="K29" s="314" t="s"/>
      <x:c r="L29" s="314" t="s"/>
    </x:row>
    <x:row r="30" spans="1:12" s="314" customFormat="1" ht="16.2" customHeight="1" thickBot="1" x14ac:dyDescent="0.3">
      <x:c r="A30" s="61" t="s">
        <x:v>95</x:v>
      </x:c>
      <x:c r="B30" s="56" t="s">
        <x:v>92</x:v>
      </x:c>
      <x:c r="C30" s="452" t="n">
        <x:v>22</x:v>
      </x:c>
      <x:c r="D30" s="452" t="n">
        <x:v>22</x:v>
      </x:c>
      <x:c r="E30" s="452" t="n">
        <x:v>22</x:v>
      </x:c>
      <x:c r="F30" s="452" t="n">
        <x:v>22</x:v>
      </x:c>
      <x:c r="G30" s="452" t="n">
        <x:v>22</x:v>
      </x:c>
      <x:c r="H30" s="452" t="n">
        <x:v>22</x:v>
      </x:c>
      <x:c r="I30" s="314" t="s"/>
      <x:c r="J30" s="314" t="s"/>
      <x:c r="K30" s="314" t="s"/>
      <x:c r="L30" s="314" t="s"/>
    </x:row>
    <x:row r="31" spans="1:12" s="314" customFormat="1" ht="16.2" customHeight="1" thickBot="1" x14ac:dyDescent="0.3">
      <x:c r="A31" s="61" t="s">
        <x:v>96</x:v>
      </x:c>
      <x:c r="B31" s="56" t="s">
        <x:v>92</x:v>
      </x:c>
      <x:c r="C31" s="452" t="n">
        <x:v>22</x:v>
      </x:c>
      <x:c r="D31" s="452" t="n">
        <x:v>22</x:v>
      </x:c>
      <x:c r="E31" s="452" t="n">
        <x:v>22</x:v>
      </x:c>
      <x:c r="F31" s="452" t="n">
        <x:v>22</x:v>
      </x:c>
      <x:c r="G31" s="452" t="n">
        <x:v>22</x:v>
      </x:c>
      <x:c r="H31" s="452" t="n">
        <x:v>22</x:v>
      </x:c>
      <x:c r="I31" s="314" t="s"/>
      <x:c r="J31" s="314" t="s"/>
      <x:c r="K31" s="314" t="s"/>
      <x:c r="L31" s="314" t="s"/>
    </x:row>
    <x:row r="32" spans="1:12" s="314" customFormat="1" ht="16.2" customHeight="1" thickBot="1" x14ac:dyDescent="0.3">
      <x:c r="A32" s="61" t="s">
        <x:v>97</x:v>
      </x:c>
      <x:c r="B32" s="56" t="s">
        <x:v>92</x:v>
      </x:c>
      <x:c r="C32" s="452" t="n">
        <x:v>22</x:v>
      </x:c>
      <x:c r="D32" s="452" t="n">
        <x:v>22</x:v>
      </x:c>
      <x:c r="E32" s="452" t="n">
        <x:v>22</x:v>
      </x:c>
      <x:c r="F32" s="452" t="n">
        <x:v>22</x:v>
      </x:c>
      <x:c r="G32" s="452" t="n">
        <x:v>22</x:v>
      </x:c>
      <x:c r="H32" s="452" t="n">
        <x:v>22</x:v>
      </x:c>
      <x:c r="I32" s="314" t="s"/>
      <x:c r="J32" s="314" t="s"/>
      <x:c r="K32" s="314" t="s"/>
      <x:c r="L32" s="314" t="s"/>
    </x:row>
    <x:row r="33" spans="1:12" s="314" customFormat="1" ht="15.6" customHeight="1" thickBot="1" x14ac:dyDescent="0.3">
      <x:c r="A33" s="447" t="s">
        <x:v>420</x:v>
      </x:c>
      <x:c r="B33" s="448" t="s"/>
      <x:c r="C33" s="448" t="s"/>
      <x:c r="D33" s="448" t="s"/>
      <x:c r="E33" s="448" t="s"/>
      <x:c r="F33" s="448" t="s"/>
      <x:c r="G33" s="448" t="s"/>
      <x:c r="H33" s="453" t="s"/>
      <x:c r="I33" s="314" t="s"/>
      <x:c r="J33" s="314" t="s"/>
      <x:c r="K33" s="314" t="s"/>
      <x:c r="L33" s="314" t="s"/>
    </x:row>
    <x:row r="34" spans="1:12" s="314" customFormat="1" ht="16.2" customHeight="1" thickBot="1" x14ac:dyDescent="0.3">
      <x:c r="A34" s="59" t="s">
        <x:v>421</x:v>
      </x:c>
      <x:c r="B34" s="56" t="s">
        <x:v>92</x:v>
      </x:c>
      <x:c r="C34" s="452" t="n">
        <x:v>12</x:v>
      </x:c>
      <x:c r="D34" s="452" t="n">
        <x:v>12</x:v>
      </x:c>
      <x:c r="E34" s="452" t="n">
        <x:v>12</x:v>
      </x:c>
      <x:c r="F34" s="452" t="n">
        <x:v>12</x:v>
      </x:c>
      <x:c r="G34" s="452" t="n">
        <x:v>12</x:v>
      </x:c>
      <x:c r="H34" s="452" t="n">
        <x:v>12</x:v>
      </x:c>
      <x:c r="I34" s="314" t="s"/>
      <x:c r="J34" s="314" t="s"/>
      <x:c r="K34" s="314" t="s"/>
      <x:c r="L34" s="314" t="s"/>
    </x:row>
    <x:row r="35" spans="1:12" s="314" customFormat="1" ht="16.2" customHeight="1" thickBot="1" x14ac:dyDescent="0.3">
      <x:c r="A35" s="59" t="s">
        <x:v>422</x:v>
      </x:c>
      <x:c r="B35" s="56" t="s">
        <x:v>92</x:v>
      </x:c>
      <x:c r="C35" s="452" t="n">
        <x:v>12</x:v>
      </x:c>
      <x:c r="D35" s="452" t="n">
        <x:v>12</x:v>
      </x:c>
      <x:c r="E35" s="452" t="n">
        <x:v>12</x:v>
      </x:c>
      <x:c r="F35" s="452" t="n">
        <x:v>12</x:v>
      </x:c>
      <x:c r="G35" s="452" t="n">
        <x:v>12</x:v>
      </x:c>
      <x:c r="H35" s="452" t="n">
        <x:v>12</x:v>
      </x:c>
      <x:c r="I35" s="314" t="s"/>
      <x:c r="J35" s="314" t="s"/>
      <x:c r="K35" s="314" t="s"/>
      <x:c r="L35" s="314" t="s"/>
    </x:row>
    <x:row r="36" spans="1:12" s="314" customFormat="1" ht="15.6" customHeight="1" thickBot="1" x14ac:dyDescent="0.3">
      <x:c r="A36" s="447" t="s">
        <x:v>423</x:v>
      </x:c>
      <x:c r="B36" s="448" t="s"/>
      <x:c r="C36" s="448" t="s"/>
      <x:c r="D36" s="448" t="s"/>
      <x:c r="E36" s="448" t="s"/>
      <x:c r="F36" s="448" t="s"/>
      <x:c r="G36" s="448" t="s"/>
      <x:c r="H36" s="453" t="s"/>
      <x:c r="I36" s="314" t="s"/>
      <x:c r="J36" s="314" t="s"/>
      <x:c r="K36" s="314" t="s"/>
      <x:c r="L36" s="314" t="s"/>
    </x:row>
    <x:row r="37" spans="1:12" s="314" customFormat="1" ht="16.2" customHeight="1" thickBot="1" x14ac:dyDescent="0.3">
      <x:c r="A37" s="298" t="s">
        <x:v>424</x:v>
      </x:c>
      <x:c r="B37" s="434" t="s">
        <x:v>22</x:v>
      </x:c>
      <x:c r="C37" s="454">
        <x:f>C38/$C$10*100</x:f>
      </x:c>
      <x:c r="D37" s="454">
        <x:f>D38/$C$10*100</x:f>
      </x:c>
      <x:c r="E37" s="454">
        <x:f>E38/$C$10*100</x:f>
      </x:c>
      <x:c r="F37" s="454">
        <x:f>F38/$C$10*100</x:f>
      </x:c>
      <x:c r="G37" s="454">
        <x:f>G38/$C$10*100</x:f>
      </x:c>
      <x:c r="H37" s="454">
        <x:f>H38/$C$10*100</x:f>
      </x:c>
      <x:c r="I37" s="314" t="s"/>
      <x:c r="J37" s="314" t="s"/>
      <x:c r="K37" s="314" t="s"/>
      <x:c r="L37" s="314" t="s"/>
    </x:row>
    <x:row r="38" spans="1:12" s="314" customFormat="1" ht="16.2" customHeight="1" thickBot="1" x14ac:dyDescent="0.3">
      <x:c r="A38" s="59" t="s"/>
      <x:c r="B38" s="56" t="s">
        <x:v>92</x:v>
      </x:c>
      <x:c r="C38" s="452" t="n">
        <x:v>11</x:v>
      </x:c>
      <x:c r="D38" s="452" t="n">
        <x:v>11</x:v>
      </x:c>
      <x:c r="E38" s="452" t="n">
        <x:v>11</x:v>
      </x:c>
      <x:c r="F38" s="452" t="n">
        <x:v>11</x:v>
      </x:c>
      <x:c r="G38" s="452" t="n">
        <x:v>11</x:v>
      </x:c>
      <x:c r="H38" s="452" t="n">
        <x:v>11</x:v>
      </x:c>
      <x:c r="I38" s="314" t="s"/>
      <x:c r="J38" s="314" t="s"/>
      <x:c r="K38" s="314" t="s"/>
      <x:c r="L38" s="314" t="s"/>
    </x:row>
    <x:row r="39" spans="1:12" s="314" customFormat="1" ht="16.2" customHeight="1" thickBot="1" x14ac:dyDescent="0.3">
      <x:c r="A39" s="298" t="s">
        <x:v>425</x:v>
      </x:c>
      <x:c r="B39" s="434" t="s">
        <x:v>22</x:v>
      </x:c>
      <x:c r="C39" s="454">
        <x:f>C40/$C$10*100</x:f>
      </x:c>
      <x:c r="D39" s="454">
        <x:f>D40/$C$10*100</x:f>
      </x:c>
      <x:c r="E39" s="454">
        <x:f>E40/$C$10*100</x:f>
      </x:c>
      <x:c r="F39" s="454">
        <x:f>F40/$C$10*100</x:f>
      </x:c>
      <x:c r="G39" s="454">
        <x:f>G40/$C$10*100</x:f>
      </x:c>
      <x:c r="H39" s="454">
        <x:f>H40/$C$10*100</x:f>
      </x:c>
      <x:c r="I39" s="314" t="s"/>
      <x:c r="J39" s="314" t="s"/>
      <x:c r="K39" s="314" t="s"/>
      <x:c r="L39" s="314" t="s"/>
    </x:row>
    <x:row r="40" spans="1:12" s="314" customFormat="1" ht="16.2" customHeight="1" thickBot="1" x14ac:dyDescent="0.3">
      <x:c r="A40" s="59" t="s"/>
      <x:c r="B40" s="56" t="s">
        <x:v>92</x:v>
      </x:c>
      <x:c r="C40" s="452" t="n">
        <x:v>12</x:v>
      </x:c>
      <x:c r="D40" s="452" t="n">
        <x:v>12</x:v>
      </x:c>
      <x:c r="E40" s="452" t="n">
        <x:v>12</x:v>
      </x:c>
      <x:c r="F40" s="452" t="n">
        <x:v>12</x:v>
      </x:c>
      <x:c r="G40" s="452" t="n">
        <x:v>12</x:v>
      </x:c>
      <x:c r="H40" s="452" t="n">
        <x:v>12</x:v>
      </x:c>
      <x:c r="I40" s="314" t="s"/>
      <x:c r="J40" s="314" t="s"/>
      <x:c r="K40" s="314" t="s"/>
      <x:c r="L40" s="314" t="s"/>
    </x:row>
    <x:row r="41" spans="1:12" s="314" customFormat="1" ht="16.2" customHeight="1" thickBot="1" x14ac:dyDescent="0.3">
      <x:c r="A41" s="298" t="s">
        <x:v>426</x:v>
      </x:c>
      <x:c r="B41" s="434" t="s">
        <x:v>22</x:v>
      </x:c>
      <x:c r="C41" s="454">
        <x:f>C42/$C$10*100</x:f>
      </x:c>
      <x:c r="D41" s="454">
        <x:f>D42/$C$10*100</x:f>
      </x:c>
      <x:c r="E41" s="454">
        <x:f>E42/$C$10*100</x:f>
      </x:c>
      <x:c r="F41" s="454">
        <x:f>F42/$C$10*100</x:f>
      </x:c>
      <x:c r="G41" s="454">
        <x:f>G42/$C$10*100</x:f>
      </x:c>
      <x:c r="H41" s="454">
        <x:f>H42/$C$10*100</x:f>
      </x:c>
      <x:c r="I41" s="314" t="s"/>
      <x:c r="J41" s="314" t="s"/>
      <x:c r="K41" s="314" t="s"/>
      <x:c r="L41" s="314" t="s"/>
    </x:row>
    <x:row r="42" spans="1:12" s="314" customFormat="1" ht="16.2" customHeight="1" thickBot="1" x14ac:dyDescent="0.3">
      <x:c r="A42" s="59" t="s"/>
      <x:c r="B42" s="56" t="s">
        <x:v>92</x:v>
      </x:c>
      <x:c r="C42" s="452" t="n">
        <x:v>13</x:v>
      </x:c>
      <x:c r="D42" s="452" t="n">
        <x:v>13</x:v>
      </x:c>
      <x:c r="E42" s="452" t="n">
        <x:v>13</x:v>
      </x:c>
      <x:c r="F42" s="452" t="n">
        <x:v>13</x:v>
      </x:c>
      <x:c r="G42" s="452" t="n">
        <x:v>13</x:v>
      </x:c>
      <x:c r="H42" s="452" t="n">
        <x:v>13</x:v>
      </x:c>
      <x:c r="I42" s="314" t="s"/>
      <x:c r="J42" s="314" t="s"/>
      <x:c r="K42" s="314" t="s"/>
      <x:c r="L42" s="314" t="s"/>
    </x:row>
    <x:row r="43" spans="1:12" s="314" customFormat="1" ht="15.6" customHeight="1" thickBot="1" x14ac:dyDescent="0.3">
      <x:c r="A43" s="447" t="s">
        <x:v>427</x:v>
      </x:c>
      <x:c r="B43" s="448" t="s"/>
      <x:c r="C43" s="448" t="s"/>
      <x:c r="D43" s="448" t="s"/>
      <x:c r="E43" s="448" t="s"/>
      <x:c r="F43" s="448" t="s"/>
      <x:c r="G43" s="448" t="s"/>
      <x:c r="H43" s="453" t="s"/>
      <x:c r="I43" s="314" t="s"/>
      <x:c r="J43" s="314" t="s"/>
      <x:c r="K43" s="314" t="s"/>
      <x:c r="L43" s="314" t="s"/>
    </x:row>
    <x:row r="44" spans="1:12" s="314" customFormat="1" ht="16.2" customHeight="1" thickBot="1" x14ac:dyDescent="0.3">
      <x:c r="A44" s="298" t="s">
        <x:v>428</x:v>
      </x:c>
      <x:c r="B44" s="434" t="s">
        <x:v>22</x:v>
      </x:c>
      <x:c r="C44" s="454">
        <x:f>C45/$C$10*100</x:f>
      </x:c>
      <x:c r="D44" s="454">
        <x:f>D45/$C$10*100</x:f>
      </x:c>
      <x:c r="E44" s="454">
        <x:f>E45/$C$10*100</x:f>
      </x:c>
      <x:c r="F44" s="454">
        <x:f>F45/$C$10*100</x:f>
      </x:c>
      <x:c r="G44" s="454">
        <x:f>G45/$C$10*100</x:f>
      </x:c>
      <x:c r="H44" s="454">
        <x:f>H45/$C$10*100</x:f>
      </x:c>
      <x:c r="I44" s="314" t="s"/>
      <x:c r="J44" s="314" t="s"/>
      <x:c r="K44" s="314" t="s"/>
      <x:c r="L44" s="314" t="s"/>
    </x:row>
    <x:row r="45" spans="1:12" s="314" customFormat="1" ht="16.2" customHeight="1" thickBot="1" x14ac:dyDescent="0.3">
      <x:c r="A45" s="59" t="s"/>
      <x:c r="B45" s="56" t="s">
        <x:v>92</x:v>
      </x:c>
      <x:c r="C45" s="452" t="n">
        <x:v>11</x:v>
      </x:c>
      <x:c r="D45" s="452" t="n">
        <x:v>11</x:v>
      </x:c>
      <x:c r="E45" s="452" t="n">
        <x:v>11</x:v>
      </x:c>
      <x:c r="F45" s="452" t="n">
        <x:v>11</x:v>
      </x:c>
      <x:c r="G45" s="452" t="n">
        <x:v>11</x:v>
      </x:c>
      <x:c r="H45" s="452" t="n">
        <x:v>11</x:v>
      </x:c>
      <x:c r="I45" s="314" t="s"/>
      <x:c r="J45" s="314" t="s"/>
      <x:c r="K45" s="314" t="s"/>
      <x:c r="L45" s="314" t="s"/>
    </x:row>
    <x:row r="46" spans="1:12" s="314" customFormat="1" ht="16.2" customHeight="1" thickBot="1" x14ac:dyDescent="0.3">
      <x:c r="A46" s="298" t="s">
        <x:v>429</x:v>
      </x:c>
      <x:c r="B46" s="434" t="s">
        <x:v>22</x:v>
      </x:c>
      <x:c r="C46" s="454">
        <x:f>C47/$C$10*100</x:f>
      </x:c>
      <x:c r="D46" s="454">
        <x:f>D47/$C$10*100</x:f>
      </x:c>
      <x:c r="E46" s="454">
        <x:f>E47/$C$10*100</x:f>
      </x:c>
      <x:c r="F46" s="454">
        <x:f>F47/$C$10*100</x:f>
      </x:c>
      <x:c r="G46" s="454">
        <x:f>G47/$C$10*100</x:f>
      </x:c>
      <x:c r="H46" s="454">
        <x:f>H47/$C$10*100</x:f>
      </x:c>
      <x:c r="I46" s="314" t="s"/>
      <x:c r="J46" s="314" t="s"/>
      <x:c r="K46" s="314" t="s"/>
      <x:c r="L46" s="314" t="s"/>
    </x:row>
    <x:row r="47" spans="1:12" s="314" customFormat="1" ht="16.2" customHeight="1" thickBot="1" x14ac:dyDescent="0.3">
      <x:c r="A47" s="59" t="s"/>
      <x:c r="B47" s="56" t="s">
        <x:v>92</x:v>
      </x:c>
      <x:c r="C47" s="452" t="n">
        <x:v>9</x:v>
      </x:c>
      <x:c r="D47" s="452" t="n">
        <x:v>9</x:v>
      </x:c>
      <x:c r="E47" s="452" t="n">
        <x:v>9</x:v>
      </x:c>
      <x:c r="F47" s="452" t="n">
        <x:v>9</x:v>
      </x:c>
      <x:c r="G47" s="452" t="n">
        <x:v>9</x:v>
      </x:c>
      <x:c r="H47" s="452" t="n">
        <x:v>9</x:v>
      </x:c>
      <x:c r="I47" s="314" t="s"/>
      <x:c r="J47" s="314" t="s"/>
      <x:c r="K47" s="314" t="s"/>
      <x:c r="L47" s="314" t="s"/>
    </x:row>
    <x:row r="48" spans="1:12" s="314" customFormat="1" ht="16.2" customHeight="1" thickBot="1" x14ac:dyDescent="0.3">
      <x:c r="A48" s="298" t="s">
        <x:v>430</x:v>
      </x:c>
      <x:c r="B48" s="434" t="s">
        <x:v>22</x:v>
      </x:c>
      <x:c r="C48" s="454">
        <x:f>C49/$C$10*100</x:f>
      </x:c>
      <x:c r="D48" s="454">
        <x:f>D49/$C$10*100</x:f>
      </x:c>
      <x:c r="E48" s="454">
        <x:f>E49/$C$10*100</x:f>
      </x:c>
      <x:c r="F48" s="454">
        <x:f>F49/$C$10*100</x:f>
      </x:c>
      <x:c r="G48" s="454">
        <x:f>G49/$C$10*100</x:f>
      </x:c>
      <x:c r="H48" s="454">
        <x:f>H49/$C$10*100</x:f>
      </x:c>
      <x:c r="I48" s="314" t="s"/>
      <x:c r="J48" s="314" t="s"/>
      <x:c r="K48" s="314" t="s"/>
      <x:c r="L48" s="314" t="s"/>
    </x:row>
    <x:row r="49" spans="1:12" s="314" customFormat="1" ht="16.2" customHeight="1" thickBot="1" x14ac:dyDescent="0.3">
      <x:c r="A49" s="59" t="s"/>
      <x:c r="B49" s="56" t="s">
        <x:v>92</x:v>
      </x:c>
      <x:c r="C49" s="452" t="n">
        <x:v>8</x:v>
      </x:c>
      <x:c r="D49" s="452" t="n">
        <x:v>8</x:v>
      </x:c>
      <x:c r="E49" s="452" t="n">
        <x:v>8</x:v>
      </x:c>
      <x:c r="F49" s="452" t="n">
        <x:v>8</x:v>
      </x:c>
      <x:c r="G49" s="452" t="n">
        <x:v>8</x:v>
      </x:c>
      <x:c r="H49" s="452" t="n">
        <x:v>8</x:v>
      </x:c>
      <x:c r="I49" s="314" t="s"/>
      <x:c r="J49" s="314" t="s"/>
      <x:c r="K49" s="314" t="s"/>
      <x:c r="L49" s="314" t="s"/>
    </x:row>
    <x:row r="50" spans="1:12" s="314" customFormat="1" ht="16.2" customHeight="1" thickBot="1" x14ac:dyDescent="0.3">
      <x:c r="A50" s="298" t="s">
        <x:v>431</x:v>
      </x:c>
      <x:c r="B50" s="434" t="s">
        <x:v>22</x:v>
      </x:c>
      <x:c r="C50" s="454">
        <x:f>C51/$C$10*100</x:f>
      </x:c>
      <x:c r="D50" s="454">
        <x:f>D51/$C$10*100</x:f>
      </x:c>
      <x:c r="E50" s="454">
        <x:f>E51/$C$10*100</x:f>
      </x:c>
      <x:c r="F50" s="454">
        <x:f>F51/$C$10*100</x:f>
      </x:c>
      <x:c r="G50" s="454">
        <x:f>G51/$C$10*100</x:f>
      </x:c>
      <x:c r="H50" s="454">
        <x:f>H51/$C$10*100</x:f>
      </x:c>
      <x:c r="I50" s="314" t="s"/>
      <x:c r="J50" s="314" t="s"/>
      <x:c r="K50" s="314" t="s"/>
      <x:c r="L50" s="314" t="s"/>
    </x:row>
    <x:row r="51" spans="1:12" s="314" customFormat="1" ht="16.2" customHeight="1" thickBot="1" x14ac:dyDescent="0.3">
      <x:c r="A51" s="59" t="s"/>
      <x:c r="B51" s="56" t="s">
        <x:v>92</x:v>
      </x:c>
      <x:c r="C51" s="452" t="n">
        <x:v>5</x:v>
      </x:c>
      <x:c r="D51" s="452" t="n">
        <x:v>5</x:v>
      </x:c>
      <x:c r="E51" s="452" t="n">
        <x:v>5</x:v>
      </x:c>
      <x:c r="F51" s="452" t="n">
        <x:v>5</x:v>
      </x:c>
      <x:c r="G51" s="452" t="n">
        <x:v>5</x:v>
      </x:c>
      <x:c r="H51" s="452" t="n">
        <x:v>5</x:v>
      </x:c>
      <x:c r="I51" s="314" t="s"/>
      <x:c r="J51" s="314" t="s"/>
      <x:c r="K51" s="314" t="s"/>
      <x:c r="L51" s="314" t="s"/>
    </x:row>
    <x:row r="52" spans="1:12" s="314" customFormat="1" ht="16.2" customHeight="1" thickBot="1" x14ac:dyDescent="0.3">
      <x:c r="A52" s="298" t="s">
        <x:v>432</x:v>
      </x:c>
      <x:c r="B52" s="434" t="s">
        <x:v>22</x:v>
      </x:c>
      <x:c r="C52" s="455">
        <x:f>C53/$C$10*100</x:f>
      </x:c>
      <x:c r="D52" s="455">
        <x:f>D53/$C$10*100</x:f>
      </x:c>
      <x:c r="E52" s="455">
        <x:f>E53/$C$10*100</x:f>
      </x:c>
      <x:c r="F52" s="455">
        <x:f>F53/$C$10*100</x:f>
      </x:c>
      <x:c r="G52" s="455">
        <x:f>G53/$C$10*100</x:f>
      </x:c>
      <x:c r="H52" s="455">
        <x:f>H53/$C$10*100</x:f>
      </x:c>
      <x:c r="I52" s="314" t="s"/>
      <x:c r="J52" s="314" t="s"/>
      <x:c r="K52" s="314" t="s"/>
      <x:c r="L52" s="314" t="s"/>
    </x:row>
    <x:row r="53" spans="1:12" s="314" customFormat="1" ht="16.2" customHeight="1" thickBot="1" x14ac:dyDescent="0.3">
      <x:c r="A53" s="59" t="s"/>
      <x:c r="B53" s="56" t="s">
        <x:v>92</x:v>
      </x:c>
      <x:c r="C53" s="452" t="n">
        <x:v>15</x:v>
      </x:c>
      <x:c r="D53" s="452" t="n">
        <x:v>15</x:v>
      </x:c>
      <x:c r="E53" s="452" t="n">
        <x:v>15</x:v>
      </x:c>
      <x:c r="F53" s="452" t="n">
        <x:v>15</x:v>
      </x:c>
      <x:c r="G53" s="452" t="n">
        <x:v>15</x:v>
      </x:c>
      <x:c r="H53" s="452" t="n">
        <x:v>15</x:v>
      </x:c>
      <x:c r="I53" s="314" t="s"/>
      <x:c r="J53" s="314" t="s"/>
      <x:c r="K53" s="314" t="s"/>
      <x:c r="L53" s="314" t="s"/>
    </x:row>
    <x:row r="54" spans="1:12" s="314" customFormat="1" ht="15.6" customHeight="1" thickBot="1" x14ac:dyDescent="0.3">
      <x:c r="A54" s="447" t="s">
        <x:v>433</x:v>
      </x:c>
      <x:c r="B54" s="448" t="s"/>
      <x:c r="C54" s="448" t="s"/>
      <x:c r="D54" s="448" t="s"/>
      <x:c r="E54" s="448" t="s"/>
      <x:c r="F54" s="448" t="s"/>
      <x:c r="G54" s="448" t="s"/>
      <x:c r="H54" s="453" t="s"/>
      <x:c r="I54" s="314" t="s"/>
      <x:c r="J54" s="314" t="s"/>
      <x:c r="K54" s="314" t="s"/>
      <x:c r="L54" s="314" t="s"/>
    </x:row>
    <x:row r="55" spans="1:12" s="314" customFormat="1" ht="16.2" customHeight="1" thickBot="1" x14ac:dyDescent="0.3">
      <x:c r="A55" s="298" t="s">
        <x:v>434</x:v>
      </x:c>
      <x:c r="B55" s="301" t="s">
        <x:v>92</x:v>
      </x:c>
      <x:c r="C55" s="456">
        <x:f>SUM(C56:D56)</x:f>
      </x:c>
      <x:c r="D55" s="457" t="s"/>
      <x:c r="E55" s="456">
        <x:f>SUM(E56:F56)</x:f>
      </x:c>
      <x:c r="F55" s="457" t="s"/>
      <x:c r="G55" s="456">
        <x:f>SUM(G56:H56)</x:f>
      </x:c>
      <x:c r="H55" s="457" t="s"/>
      <x:c r="I55" s="314" t="s"/>
      <x:c r="J55" s="314" t="s"/>
      <x:c r="K55" s="314" t="s"/>
      <x:c r="L55" s="314" t="s"/>
    </x:row>
    <x:row r="56" spans="1:12" s="314" customFormat="1" ht="16.2" customHeight="1" thickBot="1" x14ac:dyDescent="0.3">
      <x:c r="A56" s="59" t="s"/>
      <x:c r="B56" s="302" t="s"/>
      <x:c r="C56" s="452" t="n">
        <x:v>12</x:v>
      </x:c>
      <x:c r="D56" s="452" t="n">
        <x:v>12</x:v>
      </x:c>
      <x:c r="E56" s="452" t="n">
        <x:v>12</x:v>
      </x:c>
      <x:c r="F56" s="452" t="n">
        <x:v>12</x:v>
      </x:c>
      <x:c r="G56" s="452" t="n">
        <x:v>12</x:v>
      </x:c>
      <x:c r="H56" s="452" t="n">
        <x:v>12</x:v>
      </x:c>
      <x:c r="I56" s="314" t="s"/>
      <x:c r="J56" s="314" t="s"/>
      <x:c r="K56" s="314" t="s"/>
      <x:c r="L56" s="314" t="s"/>
    </x:row>
    <x:row r="57" spans="1:12" s="314" customFormat="1" ht="16.2" customHeight="1" thickBot="1" x14ac:dyDescent="0.3">
      <x:c r="A57" s="298" t="s">
        <x:v>435</x:v>
      </x:c>
      <x:c r="B57" s="458" t="s">
        <x:v>126</x:v>
      </x:c>
      <x:c r="C57" s="435">
        <x:f>C55/C10*100</x:f>
      </x:c>
      <x:c r="D57" s="436" t="s"/>
      <x:c r="E57" s="435">
        <x:f>E55/E10*100</x:f>
      </x:c>
      <x:c r="F57" s="436" t="s"/>
      <x:c r="G57" s="435">
        <x:f>G55/G10*100</x:f>
      </x:c>
      <x:c r="H57" s="436" t="s"/>
      <x:c r="I57" s="314" t="s"/>
      <x:c r="J57" s="314" t="s"/>
      <x:c r="K57" s="314" t="s"/>
      <x:c r="L57" s="314" t="s"/>
    </x:row>
    <x:row r="58" spans="1:12" s="314" customFormat="1" ht="16.2" customHeight="1" thickBot="1" x14ac:dyDescent="0.3">
      <x:c r="A58" s="59" t="s"/>
      <x:c r="B58" s="459" t="s"/>
      <x:c r="C58" s="454">
        <x:f>(C56/$C$10)*100</x:f>
      </x:c>
      <x:c r="D58" s="454">
        <x:f>(D56/$C$10)*100</x:f>
      </x:c>
      <x:c r="E58" s="454">
        <x:f>(E56/$C$10)*100</x:f>
      </x:c>
      <x:c r="F58" s="454">
        <x:f>(F56/$C$10)*100</x:f>
      </x:c>
      <x:c r="G58" s="454">
        <x:f>(G56/$C$10)*100</x:f>
      </x:c>
      <x:c r="H58" s="454">
        <x:f>(H56/$C$10)*100</x:f>
      </x:c>
      <x:c r="I58" s="314" t="s"/>
      <x:c r="J58" s="314" t="s"/>
      <x:c r="K58" s="314" t="s"/>
      <x:c r="L58" s="314" t="s"/>
    </x:row>
    <x:row r="59" spans="1:12" s="314" customFormat="1" ht="15.6" customHeight="1" thickBot="1" x14ac:dyDescent="0.3">
      <x:c r="A59" s="447" t="s">
        <x:v>436</x:v>
      </x:c>
      <x:c r="B59" s="448" t="s"/>
      <x:c r="C59" s="448" t="s"/>
      <x:c r="D59" s="448" t="s"/>
      <x:c r="E59" s="448" t="s"/>
      <x:c r="F59" s="448" t="s"/>
      <x:c r="G59" s="448" t="s"/>
      <x:c r="H59" s="453" t="s"/>
      <x:c r="I59" s="314" t="s"/>
      <x:c r="J59" s="314" t="s"/>
      <x:c r="K59" s="314" t="s"/>
      <x:c r="L59" s="314" t="s"/>
    </x:row>
    <x:row r="60" spans="1:12" s="314" customFormat="1" ht="16.2" customHeight="1" thickBot="1" x14ac:dyDescent="0.3">
      <x:c r="A60" s="298" t="s">
        <x:v>95</x:v>
      </x:c>
      <x:c r="B60" s="56" t="s">
        <x:v>92</x:v>
      </x:c>
      <x:c r="C60" s="452" t="n">
        <x:v>21</x:v>
      </x:c>
      <x:c r="D60" s="452" t="n">
        <x:v>21</x:v>
      </x:c>
      <x:c r="E60" s="452" t="n">
        <x:v>21</x:v>
      </x:c>
      <x:c r="F60" s="452" t="n">
        <x:v>21</x:v>
      </x:c>
      <x:c r="G60" s="452" t="n">
        <x:v>21</x:v>
      </x:c>
      <x:c r="H60" s="452" t="n">
        <x:v>21</x:v>
      </x:c>
      <x:c r="I60" s="314" t="s"/>
      <x:c r="J60" s="314" t="s"/>
      <x:c r="K60" s="314" t="s"/>
      <x:c r="L60" s="314" t="s"/>
    </x:row>
    <x:row r="61" spans="1:12" s="314" customFormat="1" ht="16.2" customHeight="1" thickBot="1" x14ac:dyDescent="0.3">
      <x:c r="A61" s="59" t="s"/>
      <x:c r="B61" s="434" t="s">
        <x:v>126</x:v>
      </x:c>
      <x:c r="C61" s="454">
        <x:f>C60/$C$10*100</x:f>
      </x:c>
      <x:c r="D61" s="454">
        <x:f>D60/$C$10*100</x:f>
      </x:c>
      <x:c r="E61" s="454">
        <x:f>E60/$C$10*100</x:f>
      </x:c>
      <x:c r="F61" s="454">
        <x:f>F60/$C$10*100</x:f>
      </x:c>
      <x:c r="G61" s="454">
        <x:f>G60/$C$10*100</x:f>
      </x:c>
      <x:c r="H61" s="454">
        <x:f>H60/$C$10*100</x:f>
      </x:c>
      <x:c r="I61" s="314" t="s"/>
      <x:c r="J61" s="314" t="s"/>
      <x:c r="K61" s="314" t="s"/>
      <x:c r="L61" s="314" t="s"/>
    </x:row>
    <x:row r="62" spans="1:12" s="314" customFormat="1" ht="16.2" customHeight="1" thickBot="1" x14ac:dyDescent="0.3">
      <x:c r="A62" s="298" t="s">
        <x:v>96</x:v>
      </x:c>
      <x:c r="B62" s="56" t="s">
        <x:v>92</x:v>
      </x:c>
      <x:c r="C62" s="452" t="n">
        <x:v>12</x:v>
      </x:c>
      <x:c r="D62" s="452" t="n">
        <x:v>12</x:v>
      </x:c>
      <x:c r="E62" s="452" t="n">
        <x:v>12</x:v>
      </x:c>
      <x:c r="F62" s="452" t="n">
        <x:v>12</x:v>
      </x:c>
      <x:c r="G62" s="452" t="n">
        <x:v>12</x:v>
      </x:c>
      <x:c r="H62" s="452" t="n">
        <x:v>12</x:v>
      </x:c>
      <x:c r="I62" s="314" t="s"/>
      <x:c r="J62" s="314" t="s"/>
      <x:c r="K62" s="314" t="s"/>
      <x:c r="L62" s="314" t="s"/>
    </x:row>
    <x:row r="63" spans="1:12" s="314" customFormat="1" ht="16.2" customHeight="1" thickBot="1" x14ac:dyDescent="0.3">
      <x:c r="A63" s="59" t="s"/>
      <x:c r="B63" s="434" t="s">
        <x:v>126</x:v>
      </x:c>
      <x:c r="C63" s="454">
        <x:f>C62/$C$10*100</x:f>
      </x:c>
      <x:c r="D63" s="454">
        <x:f>D62/$C$10*100</x:f>
      </x:c>
      <x:c r="E63" s="454">
        <x:f>E62/$C$10*100</x:f>
      </x:c>
      <x:c r="F63" s="454">
        <x:f>F62/$C$10*100</x:f>
      </x:c>
      <x:c r="G63" s="454">
        <x:f>G62/$C$10*100</x:f>
      </x:c>
      <x:c r="H63" s="454">
        <x:f>H62/$C$10*100</x:f>
      </x:c>
      <x:c r="I63" s="314" t="s"/>
      <x:c r="J63" s="314" t="s"/>
      <x:c r="K63" s="314" t="s"/>
      <x:c r="L63" s="314" t="s"/>
    </x:row>
    <x:row r="64" spans="1:12" s="314" customFormat="1" ht="16.2" customHeight="1" thickBot="1" x14ac:dyDescent="0.3">
      <x:c r="A64" s="298" t="s">
        <x:v>97</x:v>
      </x:c>
      <x:c r="B64" s="56" t="s">
        <x:v>92</x:v>
      </x:c>
      <x:c r="C64" s="452" t="n">
        <x:v>11</x:v>
      </x:c>
      <x:c r="D64" s="452" t="n">
        <x:v>11</x:v>
      </x:c>
      <x:c r="E64" s="452" t="n">
        <x:v>11</x:v>
      </x:c>
      <x:c r="F64" s="452" t="n">
        <x:v>11</x:v>
      </x:c>
      <x:c r="G64" s="452" t="n">
        <x:v>11</x:v>
      </x:c>
      <x:c r="H64" s="452" t="n">
        <x:v>11</x:v>
      </x:c>
      <x:c r="I64" s="314" t="s"/>
      <x:c r="J64" s="314" t="s"/>
      <x:c r="K64" s="314" t="s"/>
      <x:c r="L64" s="314" t="s"/>
    </x:row>
    <x:row r="65" spans="1:12" s="314" customFormat="1" ht="16.2" customHeight="1" thickBot="1" x14ac:dyDescent="0.3">
      <x:c r="A65" s="59" t="s"/>
      <x:c r="B65" s="434" t="s">
        <x:v>126</x:v>
      </x:c>
      <x:c r="C65" s="454">
        <x:f>C64/$C$10*100</x:f>
      </x:c>
      <x:c r="D65" s="454">
        <x:f>D64/$C$10*100</x:f>
      </x:c>
      <x:c r="E65" s="454">
        <x:f>E64/$C$10*100</x:f>
      </x:c>
      <x:c r="F65" s="454">
        <x:f>F64/$C$10*100</x:f>
      </x:c>
      <x:c r="G65" s="454">
        <x:f>G64/$C$10*100</x:f>
      </x:c>
      <x:c r="H65" s="454">
        <x:f>H64/$C$10*100</x:f>
      </x:c>
      <x:c r="I65" s="314" t="s"/>
      <x:c r="J65" s="314" t="s"/>
      <x:c r="K65" s="314" t="s"/>
      <x:c r="L65" s="314" t="s"/>
    </x:row>
    <x:row r="66" spans="1:12" s="314" customFormat="1" ht="15.6" customHeight="1" thickBot="1" x14ac:dyDescent="0.3">
      <x:c r="A66" s="447" t="s">
        <x:v>437</x:v>
      </x:c>
      <x:c r="B66" s="448" t="s"/>
      <x:c r="C66" s="448" t="s"/>
      <x:c r="D66" s="448" t="s"/>
      <x:c r="E66" s="448" t="s"/>
      <x:c r="F66" s="448" t="s"/>
      <x:c r="G66" s="448" t="s"/>
      <x:c r="H66" s="453" t="s"/>
      <x:c r="I66" s="314" t="s"/>
      <x:c r="J66" s="314" t="s"/>
      <x:c r="K66" s="314" t="s"/>
      <x:c r="L66" s="314" t="s"/>
    </x:row>
    <x:row r="67" spans="1:12" s="314" customFormat="1" ht="16.2" customHeight="1" thickBot="1" x14ac:dyDescent="0.3">
      <x:c r="A67" s="298" t="s">
        <x:v>424</x:v>
      </x:c>
      <x:c r="B67" s="56" t="s">
        <x:v>92</x:v>
      </x:c>
      <x:c r="C67" s="452" t="n">
        <x:v>10</x:v>
      </x:c>
      <x:c r="D67" s="452" t="n">
        <x:v>10</x:v>
      </x:c>
      <x:c r="E67" s="452" t="n">
        <x:v>10</x:v>
      </x:c>
      <x:c r="F67" s="452" t="n">
        <x:v>10</x:v>
      </x:c>
      <x:c r="G67" s="452" t="n">
        <x:v>10</x:v>
      </x:c>
      <x:c r="H67" s="452" t="n">
        <x:v>10</x:v>
      </x:c>
      <x:c r="I67" s="314" t="s"/>
      <x:c r="J67" s="314" t="s"/>
      <x:c r="K67" s="314" t="s"/>
      <x:c r="L67" s="314" t="s"/>
    </x:row>
    <x:row r="68" spans="1:12" s="314" customFormat="1" ht="16.2" customHeight="1" thickBot="1" x14ac:dyDescent="0.3">
      <x:c r="A68" s="59" t="s"/>
      <x:c r="B68" s="434" t="s">
        <x:v>126</x:v>
      </x:c>
      <x:c r="C68" s="454">
        <x:f>C67/$C$10*100</x:f>
      </x:c>
      <x:c r="D68" s="454">
        <x:f>D67/$C$10*100</x:f>
      </x:c>
      <x:c r="E68" s="454">
        <x:f>E67/$C$10*100</x:f>
      </x:c>
      <x:c r="F68" s="454">
        <x:f>F67/$C$10*100</x:f>
      </x:c>
      <x:c r="G68" s="454">
        <x:f>G67/$C$10*100</x:f>
      </x:c>
      <x:c r="H68" s="454">
        <x:f>H67/$C$10*100</x:f>
      </x:c>
      <x:c r="I68" s="314" t="s"/>
      <x:c r="J68" s="314" t="s"/>
      <x:c r="K68" s="314" t="s"/>
      <x:c r="L68" s="314" t="s"/>
    </x:row>
    <x:row r="69" spans="1:12" s="314" customFormat="1" ht="16.2" customHeight="1" thickBot="1" x14ac:dyDescent="0.3">
      <x:c r="A69" s="298" t="s">
        <x:v>425</x:v>
      </x:c>
      <x:c r="B69" s="56" t="s">
        <x:v>92</x:v>
      </x:c>
      <x:c r="C69" s="452" t="n">
        <x:v>1</x:v>
      </x:c>
      <x:c r="D69" s="452" t="n">
        <x:v>1</x:v>
      </x:c>
      <x:c r="E69" s="452" t="n">
        <x:v>1</x:v>
      </x:c>
      <x:c r="F69" s="452" t="n">
        <x:v>1</x:v>
      </x:c>
      <x:c r="G69" s="452" t="n">
        <x:v>1</x:v>
      </x:c>
      <x:c r="H69" s="452" t="n">
        <x:v>1</x:v>
      </x:c>
      <x:c r="I69" s="314" t="s"/>
      <x:c r="J69" s="314" t="s"/>
      <x:c r="K69" s="314" t="s"/>
      <x:c r="L69" s="314" t="s"/>
    </x:row>
    <x:row r="70" spans="1:12" s="314" customFormat="1" ht="16.2" customHeight="1" thickBot="1" x14ac:dyDescent="0.3">
      <x:c r="A70" s="59" t="s"/>
      <x:c r="B70" s="434" t="s">
        <x:v>126</x:v>
      </x:c>
      <x:c r="C70" s="454">
        <x:f>C69/$C$10*100</x:f>
      </x:c>
      <x:c r="D70" s="454">
        <x:f>D69/$C$10*100</x:f>
      </x:c>
      <x:c r="E70" s="454">
        <x:f>E69/$C$10*100</x:f>
      </x:c>
      <x:c r="F70" s="454">
        <x:f>F69/$C$10*100</x:f>
      </x:c>
      <x:c r="G70" s="454">
        <x:f>G69/$C$10*100</x:f>
      </x:c>
      <x:c r="H70" s="454">
        <x:f>H69/$C$10*100</x:f>
      </x:c>
      <x:c r="I70" s="314" t="s"/>
      <x:c r="J70" s="314" t="s"/>
      <x:c r="K70" s="314" t="s"/>
      <x:c r="L70" s="314" t="s"/>
    </x:row>
    <x:row r="71" spans="1:12" s="314" customFormat="1" ht="16.2" customHeight="1" thickBot="1" x14ac:dyDescent="0.3">
      <x:c r="A71" s="298" t="s">
        <x:v>426</x:v>
      </x:c>
      <x:c r="B71" s="56" t="s">
        <x:v>92</x:v>
      </x:c>
      <x:c r="C71" s="452" t="n">
        <x:v>2</x:v>
      </x:c>
      <x:c r="D71" s="452" t="n">
        <x:v>2</x:v>
      </x:c>
      <x:c r="E71" s="452" t="n">
        <x:v>2</x:v>
      </x:c>
      <x:c r="F71" s="452" t="n">
        <x:v>2</x:v>
      </x:c>
      <x:c r="G71" s="452" t="n">
        <x:v>2</x:v>
      </x:c>
      <x:c r="H71" s="452" t="n">
        <x:v>2</x:v>
      </x:c>
      <x:c r="I71" s="314" t="s"/>
      <x:c r="J71" s="314" t="s"/>
      <x:c r="K71" s="314" t="s"/>
      <x:c r="L71" s="314" t="s"/>
    </x:row>
    <x:row r="72" spans="1:12" s="314" customFormat="1" ht="16.2" customHeight="1" thickBot="1" x14ac:dyDescent="0.3">
      <x:c r="A72" s="59" t="s"/>
      <x:c r="B72" s="434" t="s">
        <x:v>126</x:v>
      </x:c>
      <x:c r="C72" s="454">
        <x:f>C71/$C$10*100</x:f>
      </x:c>
      <x:c r="D72" s="454">
        <x:f>D71/$C$10*100</x:f>
      </x:c>
      <x:c r="E72" s="454">
        <x:f>E71/$C$10*100</x:f>
      </x:c>
      <x:c r="F72" s="454">
        <x:f>F71/$C$10*100</x:f>
      </x:c>
      <x:c r="G72" s="454">
        <x:f>G71/$C$10*100</x:f>
      </x:c>
      <x:c r="H72" s="454">
        <x:f>H71/$C$10*100</x:f>
      </x:c>
      <x:c r="I72" s="314" t="s"/>
      <x:c r="J72" s="314" t="s"/>
      <x:c r="K72" s="314" t="s"/>
      <x:c r="L72" s="314" t="s"/>
    </x:row>
    <x:row r="73" spans="1:12" s="314" customFormat="1" ht="15.6" customHeight="1" thickBot="1" x14ac:dyDescent="0.3">
      <x:c r="A73" s="447" t="s">
        <x:v>438</x:v>
      </x:c>
      <x:c r="B73" s="448" t="s"/>
      <x:c r="C73" s="448" t="s"/>
      <x:c r="D73" s="448" t="s"/>
      <x:c r="E73" s="448" t="s"/>
      <x:c r="F73" s="448" t="s"/>
      <x:c r="G73" s="448" t="s"/>
      <x:c r="H73" s="453" t="s"/>
      <x:c r="I73" s="314" t="s"/>
      <x:c r="J73" s="314" t="s"/>
      <x:c r="K73" s="314" t="s"/>
      <x:c r="L73" s="314" t="s"/>
    </x:row>
    <x:row r="74" spans="1:12" s="314" customFormat="1" ht="16.2" customHeight="1" thickBot="1" x14ac:dyDescent="0.3">
      <x:c r="A74" s="298" t="s">
        <x:v>439</x:v>
      </x:c>
      <x:c r="B74" s="301" t="s">
        <x:v>92</x:v>
      </x:c>
      <x:c r="C74" s="456">
        <x:f>SUM(C75:D75)</x:f>
      </x:c>
      <x:c r="D74" s="457" t="s"/>
      <x:c r="E74" s="456">
        <x:f>SUM(E75:F75)</x:f>
      </x:c>
      <x:c r="F74" s="457" t="s"/>
      <x:c r="G74" s="456">
        <x:f>SUM(G75:H75)</x:f>
      </x:c>
      <x:c r="H74" s="457" t="s"/>
      <x:c r="I74" s="314" t="s"/>
      <x:c r="J74" s="314" t="s"/>
      <x:c r="K74" s="314" t="s"/>
      <x:c r="L74" s="314" t="s"/>
    </x:row>
    <x:row r="75" spans="1:12" s="314" customFormat="1" ht="16.2" customHeight="1" thickBot="1" x14ac:dyDescent="0.3">
      <x:c r="A75" s="300" t="s"/>
      <x:c r="B75" s="302" t="s"/>
      <x:c r="C75" s="452" t="n">
        <x:v>12</x:v>
      </x:c>
      <x:c r="D75" s="452" t="n">
        <x:v>12</x:v>
      </x:c>
      <x:c r="E75" s="452" t="n">
        <x:v>12</x:v>
      </x:c>
      <x:c r="F75" s="452" t="n">
        <x:v>12</x:v>
      </x:c>
      <x:c r="G75" s="452" t="n">
        <x:v>12</x:v>
      </x:c>
      <x:c r="H75" s="452" t="n">
        <x:v>12</x:v>
      </x:c>
      <x:c r="I75" s="314" t="s"/>
      <x:c r="J75" s="314" t="s"/>
      <x:c r="K75" s="314" t="s"/>
      <x:c r="L75" s="314" t="s"/>
    </x:row>
    <x:row r="76" spans="1:12" s="314" customFormat="1" ht="16.2" customHeight="1" thickBot="1" x14ac:dyDescent="0.3">
      <x:c r="A76" s="300" t="s"/>
      <x:c r="B76" s="458" t="s">
        <x:v>126</x:v>
      </x:c>
      <x:c r="C76" s="460">
        <x:f>C74/$C$10*100</x:f>
      </x:c>
      <x:c r="D76" s="461" t="s"/>
      <x:c r="E76" s="460">
        <x:f>E74/$C$10*100</x:f>
      </x:c>
      <x:c r="F76" s="461" t="s"/>
      <x:c r="G76" s="460">
        <x:f>G74/$C$10*100</x:f>
      </x:c>
      <x:c r="H76" s="461" t="s"/>
      <x:c r="I76" s="314" t="s"/>
      <x:c r="J76" s="314" t="s"/>
      <x:c r="K76" s="314" t="s"/>
      <x:c r="L76" s="314" t="s"/>
    </x:row>
    <x:row r="77" spans="1:12" s="314" customFormat="1" ht="16.2" customHeight="1" thickBot="1" x14ac:dyDescent="0.3">
      <x:c r="A77" s="59" t="s"/>
      <x:c r="B77" s="459" t="s"/>
      <x:c r="C77" s="455">
        <x:f>C75/$C$9*100</x:f>
      </x:c>
      <x:c r="D77" s="455">
        <x:f>D75/$C$9*100</x:f>
      </x:c>
      <x:c r="E77" s="455">
        <x:f>E75/$C$9*100</x:f>
      </x:c>
      <x:c r="F77" s="455">
        <x:f>F75/$C$9*100</x:f>
      </x:c>
      <x:c r="G77" s="455">
        <x:f>G75/$C$9*100</x:f>
      </x:c>
      <x:c r="H77" s="455">
        <x:f>H75/$C$9*100</x:f>
      </x:c>
      <x:c r="I77" s="314" t="s"/>
      <x:c r="J77" s="314" t="s"/>
      <x:c r="K77" s="314" t="s"/>
      <x:c r="L77" s="314" t="s"/>
    </x:row>
    <x:row r="78" spans="1:12" s="314" customFormat="1" ht="16.2" customHeight="1" thickBot="1" x14ac:dyDescent="0.3">
      <x:c r="A78" s="298" t="s">
        <x:v>440</x:v>
      </x:c>
      <x:c r="B78" s="301" t="s">
        <x:v>92</x:v>
      </x:c>
      <x:c r="C78" s="462">
        <x:f>SUM(C79:D79)</x:f>
      </x:c>
      <x:c r="D78" s="463" t="s"/>
      <x:c r="E78" s="462">
        <x:f>SUM(E79:F79)</x:f>
      </x:c>
      <x:c r="F78" s="463" t="s"/>
      <x:c r="G78" s="462">
        <x:f>SUM(G79:H79)</x:f>
      </x:c>
      <x:c r="H78" s="463" t="s"/>
      <x:c r="I78" s="314" t="s"/>
      <x:c r="J78" s="314" t="s"/>
      <x:c r="K78" s="314" t="s"/>
      <x:c r="L78" s="314" t="s"/>
    </x:row>
    <x:row r="79" spans="1:12" s="314" customFormat="1" ht="16.2" customHeight="1" thickBot="1" x14ac:dyDescent="0.3">
      <x:c r="A79" s="300" t="s"/>
      <x:c r="B79" s="302" t="s"/>
      <x:c r="C79" s="452" t="n">
        <x:v>21</x:v>
      </x:c>
      <x:c r="D79" s="452" t="n">
        <x:v>21</x:v>
      </x:c>
      <x:c r="E79" s="452" t="n">
        <x:v>21</x:v>
      </x:c>
      <x:c r="F79" s="452" t="n">
        <x:v>21</x:v>
      </x:c>
      <x:c r="G79" s="452" t="n">
        <x:v>21</x:v>
      </x:c>
      <x:c r="H79" s="452" t="n">
        <x:v>21</x:v>
      </x:c>
      <x:c r="I79" s="314" t="s"/>
      <x:c r="J79" s="314" t="s"/>
      <x:c r="K79" s="314" t="s"/>
      <x:c r="L79" s="314" t="s"/>
    </x:row>
    <x:row r="80" spans="1:12" s="314" customFormat="1" ht="16.2" customHeight="1" thickBot="1" x14ac:dyDescent="0.3">
      <x:c r="A80" s="300" t="s"/>
      <x:c r="B80" s="458" t="s">
        <x:v>126</x:v>
      </x:c>
      <x:c r="C80" s="460">
        <x:f>C78/$C$9*100</x:f>
      </x:c>
      <x:c r="D80" s="461" t="s"/>
      <x:c r="E80" s="460">
        <x:f>E78/$C$9*100</x:f>
      </x:c>
      <x:c r="F80" s="461" t="s"/>
      <x:c r="G80" s="460">
        <x:f>G78/$C$9*100</x:f>
      </x:c>
      <x:c r="H80" s="461" t="s"/>
      <x:c r="I80" s="314" t="s"/>
      <x:c r="J80" s="314" t="s"/>
      <x:c r="K80" s="314" t="s"/>
      <x:c r="L80" s="314" t="s"/>
    </x:row>
    <x:row r="81" spans="1:12" s="314" customFormat="1" ht="16.2" customHeight="1" thickBot="1" x14ac:dyDescent="0.3">
      <x:c r="A81" s="59" t="s"/>
      <x:c r="B81" s="459" t="s"/>
      <x:c r="C81" s="455">
        <x:f>C79/$C$9*100</x:f>
      </x:c>
      <x:c r="D81" s="455">
        <x:f>D79/$C$9*100</x:f>
      </x:c>
      <x:c r="E81" s="455">
        <x:f>E79/$C$9*100</x:f>
      </x:c>
      <x:c r="F81" s="455">
        <x:f>F79/$C$9*100</x:f>
      </x:c>
      <x:c r="G81" s="455">
        <x:f>G79/$C$9*100</x:f>
      </x:c>
      <x:c r="H81" s="455">
        <x:f>H79/$C$9*100</x:f>
      </x:c>
      <x:c r="I81" s="314" t="s"/>
      <x:c r="J81" s="314" t="s"/>
      <x:c r="K81" s="314" t="s"/>
      <x:c r="L81" s="314" t="s"/>
    </x:row>
    <x:row r="82" spans="1:12" s="314" customFormat="1" ht="15.6" customHeight="1" thickBot="1" x14ac:dyDescent="0.3">
      <x:c r="A82" s="447" t="s">
        <x:v>441</x:v>
      </x:c>
      <x:c r="B82" s="448" t="s"/>
      <x:c r="C82" s="448" t="s"/>
      <x:c r="D82" s="448" t="s"/>
      <x:c r="E82" s="448" t="s"/>
      <x:c r="F82" s="448" t="s"/>
      <x:c r="G82" s="448" t="s"/>
      <x:c r="H82" s="453" t="s"/>
      <x:c r="I82" s="314" t="s"/>
      <x:c r="J82" s="314" t="s"/>
      <x:c r="K82" s="314" t="s"/>
      <x:c r="L82" s="314" t="s"/>
    </x:row>
    <x:row r="83" spans="1:12" s="314" customFormat="1" ht="16.2" customHeight="1" thickBot="1" x14ac:dyDescent="0.3">
      <x:c r="A83" s="298" t="s">
        <x:v>442</x:v>
      </x:c>
      <x:c r="B83" s="56" t="s">
        <x:v>92</x:v>
      </x:c>
      <x:c r="C83" s="452" t="n">
        <x:v>11</x:v>
      </x:c>
      <x:c r="D83" s="452" t="n">
        <x:v>11</x:v>
      </x:c>
      <x:c r="E83" s="452" t="n">
        <x:v>11</x:v>
      </x:c>
      <x:c r="F83" s="452" t="n">
        <x:v>11</x:v>
      </x:c>
      <x:c r="G83" s="452" t="n">
        <x:v>11</x:v>
      </x:c>
      <x:c r="H83" s="452" t="n">
        <x:v>11</x:v>
      </x:c>
      <x:c r="I83" s="314" t="s"/>
      <x:c r="J83" s="314" t="s"/>
      <x:c r="K83" s="314" t="s"/>
      <x:c r="L83" s="314" t="s"/>
    </x:row>
    <x:row r="84" spans="1:12" s="314" customFormat="1" ht="16.2" customHeight="1" thickBot="1" x14ac:dyDescent="0.3">
      <x:c r="A84" s="59" t="s"/>
      <x:c r="B84" s="434" t="s">
        <x:v>126</x:v>
      </x:c>
      <x:c r="C84" s="454">
        <x:f>C83/$C$9*100</x:f>
      </x:c>
      <x:c r="D84" s="454">
        <x:f>D83/$C$9*100</x:f>
      </x:c>
      <x:c r="E84" s="454">
        <x:f>E83/$C$9*100</x:f>
      </x:c>
      <x:c r="F84" s="454">
        <x:f>F83/$C$9*100</x:f>
      </x:c>
      <x:c r="G84" s="454">
        <x:f>G83/$C$9*100</x:f>
      </x:c>
      <x:c r="H84" s="454">
        <x:f>H83/$C$9*100</x:f>
      </x:c>
      <x:c r="I84" s="314" t="s"/>
      <x:c r="J84" s="314" t="s"/>
      <x:c r="K84" s="314" t="s"/>
      <x:c r="L84" s="314" t="s"/>
    </x:row>
    <x:row r="85" spans="1:12" s="314" customFormat="1" ht="16.2" customHeight="1" thickBot="1" x14ac:dyDescent="0.3">
      <x:c r="A85" s="298" t="s">
        <x:v>425</x:v>
      </x:c>
      <x:c r="B85" s="56" t="s">
        <x:v>92</x:v>
      </x:c>
      <x:c r="C85" s="452" t="n">
        <x:v>12</x:v>
      </x:c>
      <x:c r="D85" s="452" t="n">
        <x:v>12</x:v>
      </x:c>
      <x:c r="E85" s="452" t="n">
        <x:v>12</x:v>
      </x:c>
      <x:c r="F85" s="452" t="n">
        <x:v>12</x:v>
      </x:c>
      <x:c r="G85" s="452" t="n">
        <x:v>12</x:v>
      </x:c>
      <x:c r="H85" s="452" t="n">
        <x:v>12</x:v>
      </x:c>
      <x:c r="I85" s="314" t="s"/>
      <x:c r="J85" s="314" t="s"/>
      <x:c r="K85" s="314" t="s"/>
      <x:c r="L85" s="314" t="s"/>
    </x:row>
    <x:row r="86" spans="1:12" s="314" customFormat="1" ht="16.2" customHeight="1" thickBot="1" x14ac:dyDescent="0.3">
      <x:c r="A86" s="59" t="s"/>
      <x:c r="B86" s="434" t="s">
        <x:v>126</x:v>
      </x:c>
      <x:c r="C86" s="454">
        <x:f>C85/$C$9*100</x:f>
      </x:c>
      <x:c r="D86" s="454">
        <x:f>D85/$C$9*100</x:f>
      </x:c>
      <x:c r="E86" s="454">
        <x:f>E85/$C$9*100</x:f>
      </x:c>
      <x:c r="F86" s="454">
        <x:f>F85/$C$9*100</x:f>
      </x:c>
      <x:c r="G86" s="454">
        <x:f>G85/$C$9*100</x:f>
      </x:c>
      <x:c r="H86" s="454">
        <x:f>H85/$C$9*100</x:f>
      </x:c>
      <x:c r="I86" s="314" t="s"/>
      <x:c r="J86" s="314" t="s"/>
      <x:c r="K86" s="314" t="s"/>
      <x:c r="L86" s="314" t="s"/>
    </x:row>
    <x:row r="87" spans="1:12" s="314" customFormat="1" ht="16.2" customHeight="1" thickBot="1" x14ac:dyDescent="0.3">
      <x:c r="A87" s="298" t="s">
        <x:v>443</x:v>
      </x:c>
      <x:c r="B87" s="56" t="s">
        <x:v>92</x:v>
      </x:c>
      <x:c r="C87" s="452" t="n">
        <x:v>9</x:v>
      </x:c>
      <x:c r="D87" s="452" t="n">
        <x:v>9</x:v>
      </x:c>
      <x:c r="E87" s="452" t="n">
        <x:v>9</x:v>
      </x:c>
      <x:c r="F87" s="452" t="n">
        <x:v>9</x:v>
      </x:c>
      <x:c r="G87" s="452" t="n">
        <x:v>9</x:v>
      </x:c>
      <x:c r="H87" s="452" t="n">
        <x:v>9</x:v>
      </x:c>
      <x:c r="I87" s="314" t="s"/>
      <x:c r="J87" s="314" t="s"/>
      <x:c r="K87" s="314" t="s"/>
      <x:c r="L87" s="314" t="s"/>
    </x:row>
    <x:row r="88" spans="1:12" s="314" customFormat="1" ht="16.2" customHeight="1" thickBot="1" x14ac:dyDescent="0.3">
      <x:c r="A88" s="59" t="s"/>
      <x:c r="B88" s="434" t="s">
        <x:v>126</x:v>
      </x:c>
      <x:c r="C88" s="454">
        <x:f>C87/$C$9*100</x:f>
      </x:c>
      <x:c r="D88" s="454">
        <x:f>D87/$C$9*100</x:f>
      </x:c>
      <x:c r="E88" s="454">
        <x:f>E87/$C$9*100</x:f>
      </x:c>
      <x:c r="F88" s="454">
        <x:f>F87/$C$9*100</x:f>
      </x:c>
      <x:c r="G88" s="454">
        <x:f>G87/$C$9*100</x:f>
      </x:c>
      <x:c r="H88" s="454">
        <x:f>H87/$C$9*100</x:f>
      </x:c>
      <x:c r="I88" s="314" t="s"/>
      <x:c r="J88" s="314" t="s"/>
      <x:c r="K88" s="314" t="s"/>
      <x:c r="L88" s="314" t="s"/>
    </x:row>
    <x:row r="89" spans="1:12" s="314" customFormat="1" ht="15.6" customHeight="1" thickBot="1" x14ac:dyDescent="0.3">
      <x:c r="A89" s="447" t="s">
        <x:v>444</x:v>
      </x:c>
      <x:c r="B89" s="448" t="s"/>
      <x:c r="C89" s="448" t="s"/>
      <x:c r="D89" s="448" t="s"/>
      <x:c r="E89" s="448" t="s"/>
      <x:c r="F89" s="448" t="s"/>
      <x:c r="G89" s="448" t="s"/>
      <x:c r="H89" s="453" t="s"/>
      <x:c r="I89" s="314" t="s"/>
      <x:c r="J89" s="314" t="s"/>
      <x:c r="K89" s="314" t="s"/>
      <x:c r="L89" s="314" t="s"/>
    </x:row>
    <x:row r="90" spans="1:12" s="314" customFormat="1" ht="16.2" customHeight="1" thickBot="1" x14ac:dyDescent="0.3">
      <x:c r="A90" s="298" t="s">
        <x:v>95</x:v>
      </x:c>
      <x:c r="B90" s="56" t="s">
        <x:v>92</x:v>
      </x:c>
      <x:c r="C90" s="452" t="n">
        <x:v>5</x:v>
      </x:c>
      <x:c r="D90" s="452" t="n">
        <x:v>5</x:v>
      </x:c>
      <x:c r="E90" s="452" t="n">
        <x:v>5</x:v>
      </x:c>
      <x:c r="F90" s="452" t="n">
        <x:v>5</x:v>
      </x:c>
      <x:c r="G90" s="452" t="n">
        <x:v>5</x:v>
      </x:c>
      <x:c r="H90" s="452" t="n">
        <x:v>5</x:v>
      </x:c>
      <x:c r="I90" s="314" t="s"/>
      <x:c r="J90" s="314" t="s"/>
      <x:c r="K90" s="314" t="s"/>
      <x:c r="L90" s="314" t="s"/>
    </x:row>
    <x:row r="91" spans="1:12" s="314" customFormat="1" ht="16.2" customHeight="1" thickBot="1" x14ac:dyDescent="0.3">
      <x:c r="A91" s="59" t="s"/>
      <x:c r="B91" s="434" t="s">
        <x:v>126</x:v>
      </x:c>
      <x:c r="C91" s="454">
        <x:f>C90/$C$9*100</x:f>
      </x:c>
      <x:c r="D91" s="454">
        <x:f>D90/$C$9*100</x:f>
      </x:c>
      <x:c r="E91" s="454">
        <x:f>E90/$C$9*100</x:f>
      </x:c>
      <x:c r="F91" s="454">
        <x:f>F90/$C$9*100</x:f>
      </x:c>
      <x:c r="G91" s="454">
        <x:f>G90/$C$9*100</x:f>
      </x:c>
      <x:c r="H91" s="454">
        <x:f>H90/$C$9*100</x:f>
      </x:c>
      <x:c r="I91" s="314" t="s"/>
      <x:c r="J91" s="314" t="s"/>
      <x:c r="K91" s="314" t="s"/>
      <x:c r="L91" s="314" t="s"/>
    </x:row>
    <x:row r="92" spans="1:12" s="314" customFormat="1" ht="16.2" customHeight="1" thickBot="1" x14ac:dyDescent="0.3">
      <x:c r="A92" s="298" t="s">
        <x:v>96</x:v>
      </x:c>
      <x:c r="B92" s="56" t="s">
        <x:v>92</x:v>
      </x:c>
      <x:c r="C92" s="452" t="n">
        <x:v>6</x:v>
      </x:c>
      <x:c r="D92" s="452" t="n">
        <x:v>6</x:v>
      </x:c>
      <x:c r="E92" s="452" t="n">
        <x:v>6</x:v>
      </x:c>
      <x:c r="F92" s="452" t="n">
        <x:v>6</x:v>
      </x:c>
      <x:c r="G92" s="452" t="n">
        <x:v>6</x:v>
      </x:c>
      <x:c r="H92" s="452" t="n">
        <x:v>6</x:v>
      </x:c>
      <x:c r="I92" s="314" t="s"/>
      <x:c r="J92" s="314" t="s"/>
      <x:c r="K92" s="314" t="s"/>
      <x:c r="L92" s="314" t="s"/>
    </x:row>
    <x:row r="93" spans="1:12" s="314" customFormat="1" ht="16.2" customHeight="1" thickBot="1" x14ac:dyDescent="0.3">
      <x:c r="A93" s="59" t="s"/>
      <x:c r="B93" s="434" t="s">
        <x:v>126</x:v>
      </x:c>
      <x:c r="C93" s="454">
        <x:f>C92/$C$9*100</x:f>
      </x:c>
      <x:c r="D93" s="454">
        <x:f>D92/$C$9*100</x:f>
      </x:c>
      <x:c r="E93" s="454">
        <x:f>E92/$C$9*100</x:f>
      </x:c>
      <x:c r="F93" s="454">
        <x:f>F92/$C$9*100</x:f>
      </x:c>
      <x:c r="G93" s="454">
        <x:f>G92/$C$9*100</x:f>
      </x:c>
      <x:c r="H93" s="454">
        <x:f>H92/$C$9*100</x:f>
      </x:c>
      <x:c r="I93" s="314" t="s"/>
      <x:c r="J93" s="314" t="s"/>
      <x:c r="K93" s="314" t="s"/>
      <x:c r="L93" s="314" t="s"/>
    </x:row>
    <x:row r="94" spans="1:12" s="314" customFormat="1" ht="16.2" customHeight="1" thickBot="1" x14ac:dyDescent="0.3">
      <x:c r="A94" s="298" t="s">
        <x:v>97</x:v>
      </x:c>
      <x:c r="B94" s="56" t="s">
        <x:v>92</x:v>
      </x:c>
      <x:c r="C94" s="452" t="n">
        <x:v>7</x:v>
      </x:c>
      <x:c r="D94" s="452" t="n">
        <x:v>7</x:v>
      </x:c>
      <x:c r="E94" s="452" t="n">
        <x:v>7</x:v>
      </x:c>
      <x:c r="F94" s="452" t="n">
        <x:v>7</x:v>
      </x:c>
      <x:c r="G94" s="452" t="n">
        <x:v>7</x:v>
      </x:c>
      <x:c r="H94" s="452" t="n">
        <x:v>7</x:v>
      </x:c>
      <x:c r="I94" s="314" t="s"/>
      <x:c r="J94" s="314" t="s"/>
      <x:c r="K94" s="314" t="s"/>
      <x:c r="L94" s="314" t="s"/>
    </x:row>
    <x:row r="95" spans="1:12" s="314" customFormat="1" ht="16.2" customHeight="1" thickBot="1" x14ac:dyDescent="0.3">
      <x:c r="A95" s="59" t="s"/>
      <x:c r="B95" s="434" t="s">
        <x:v>126</x:v>
      </x:c>
      <x:c r="C95" s="454">
        <x:f>C94/$C$9*100</x:f>
      </x:c>
      <x:c r="D95" s="454">
        <x:f>D94/$C$9*100</x:f>
      </x:c>
      <x:c r="E95" s="454">
        <x:f>E94/$C$9*100</x:f>
      </x:c>
      <x:c r="F95" s="454">
        <x:f>F94/$C$9*100</x:f>
      </x:c>
      <x:c r="G95" s="454">
        <x:f>G94/$C$9*100</x:f>
      </x:c>
      <x:c r="H95" s="454">
        <x:f>H94/$C$9*100</x:f>
      </x:c>
      <x:c r="I95" s="314" t="s"/>
      <x:c r="J95" s="314" t="s"/>
      <x:c r="K95" s="314" t="s"/>
      <x:c r="L95" s="314" t="s"/>
    </x:row>
    <x:row r="96" spans="1:12" s="314" customFormat="1" ht="16.2" customHeight="1" thickBot="1" x14ac:dyDescent="0.3">
      <x:c r="A96" s="59" t="s">
        <x:v>445</x:v>
      </x:c>
      <x:c r="B96" s="56" t="s">
        <x:v>446</x:v>
      </x:c>
      <x:c r="C96" s="464" t="n">
        <x:v>12</x:v>
      </x:c>
      <x:c r="D96" s="465" t="s"/>
      <x:c r="E96" s="464" t="n">
        <x:v>13</x:v>
      </x:c>
      <x:c r="F96" s="465" t="s"/>
      <x:c r="G96" s="464" t="n">
        <x:v>14</x:v>
      </x:c>
      <x:c r="H96" s="465" t="s"/>
      <x:c r="I96" s="314" t="s"/>
      <x:c r="J96" s="314" t="s"/>
      <x:c r="K96" s="314" t="s"/>
      <x:c r="L96" s="314" t="s"/>
    </x:row>
    <x:row r="97" spans="1:12" s="314" customFormat="1" ht="15.6" customHeight="1" thickBot="1" x14ac:dyDescent="0.3">
      <x:c r="A97" s="447" t="s">
        <x:v>447</x:v>
      </x:c>
      <x:c r="B97" s="448" t="s"/>
      <x:c r="C97" s="448" t="s"/>
      <x:c r="D97" s="448" t="s"/>
      <x:c r="E97" s="448" t="s"/>
      <x:c r="F97" s="448" t="s"/>
      <x:c r="G97" s="448" t="s"/>
      <x:c r="H97" s="453" t="s"/>
      <x:c r="I97" s="314" t="s"/>
      <x:c r="J97" s="314" t="s"/>
      <x:c r="K97" s="314" t="s"/>
      <x:c r="L97" s="314" t="s"/>
    </x:row>
    <x:row r="98" spans="1:12" s="314" customFormat="1" ht="16.2" customHeight="1" thickBot="1" x14ac:dyDescent="0.3">
      <x:c r="A98" s="59" t="s">
        <x:v>448</x:v>
      </x:c>
      <x:c r="B98" s="56" t="s">
        <x:v>449</x:v>
      </x:c>
      <x:c r="C98" s="466" t="n">
        <x:v>1</x:v>
      </x:c>
      <x:c r="D98" s="466" t="n">
        <x:v>1</x:v>
      </x:c>
      <x:c r="E98" s="466" t="n">
        <x:v>1</x:v>
      </x:c>
      <x:c r="F98" s="466" t="n">
        <x:v>1</x:v>
      </x:c>
      <x:c r="G98" s="466" t="n">
        <x:v>1</x:v>
      </x:c>
      <x:c r="H98" s="466" t="n">
        <x:v>1</x:v>
      </x:c>
      <x:c r="I98" s="314" t="s"/>
      <x:c r="J98" s="314" t="s"/>
      <x:c r="K98" s="314" t="s"/>
      <x:c r="L98" s="314" t="s"/>
    </x:row>
    <x:row r="99" spans="1:12" s="314" customFormat="1" ht="16.2" customHeight="1" thickBot="1" x14ac:dyDescent="0.3">
      <x:c r="A99" s="59" t="s">
        <x:v>450</x:v>
      </x:c>
      <x:c r="B99" s="56" t="s">
        <x:v>449</x:v>
      </x:c>
      <x:c r="C99" s="466" t="n">
        <x:v>1</x:v>
      </x:c>
      <x:c r="D99" s="466" t="n">
        <x:v>1</x:v>
      </x:c>
      <x:c r="E99" s="466" t="n">
        <x:v>1</x:v>
      </x:c>
      <x:c r="F99" s="466" t="n">
        <x:v>1</x:v>
      </x:c>
      <x:c r="G99" s="466" t="n">
        <x:v>1</x:v>
      </x:c>
      <x:c r="H99" s="466" t="n">
        <x:v>1</x:v>
      </x:c>
      <x:c r="I99" s="314" t="s"/>
      <x:c r="J99" s="314" t="s"/>
      <x:c r="K99" s="314" t="s"/>
      <x:c r="L99" s="314" t="s"/>
    </x:row>
    <x:row r="100" spans="1:12" s="314" customFormat="1" ht="16.2" customHeight="1" thickBot="1" x14ac:dyDescent="0.3">
      <x:c r="A100" s="59" t="s">
        <x:v>451</x:v>
      </x:c>
      <x:c r="B100" s="56" t="s">
        <x:v>449</x:v>
      </x:c>
      <x:c r="C100" s="466" t="n">
        <x:v>1</x:v>
      </x:c>
      <x:c r="D100" s="466" t="n">
        <x:v>1</x:v>
      </x:c>
      <x:c r="E100" s="466" t="n">
        <x:v>1</x:v>
      </x:c>
      <x:c r="F100" s="466" t="n">
        <x:v>1</x:v>
      </x:c>
      <x:c r="G100" s="466" t="n">
        <x:v>1</x:v>
      </x:c>
      <x:c r="H100" s="466" t="n">
        <x:v>1</x:v>
      </x:c>
      <x:c r="I100" s="314" t="s"/>
      <x:c r="J100" s="314" t="s"/>
      <x:c r="K100" s="314" t="s"/>
      <x:c r="L100" s="314" t="s"/>
    </x:row>
    <x:row r="101" spans="1:12" s="314" customFormat="1" ht="31.8" customHeight="1" thickBot="1" x14ac:dyDescent="0.3">
      <x:c r="A101" s="59" t="s">
        <x:v>452</x:v>
      </x:c>
      <x:c r="B101" s="56" t="s">
        <x:v>449</x:v>
      </x:c>
      <x:c r="C101" s="466" t="n">
        <x:v>1</x:v>
      </x:c>
      <x:c r="D101" s="466" t="n">
        <x:v>1</x:v>
      </x:c>
      <x:c r="E101" s="466" t="n">
        <x:v>1</x:v>
      </x:c>
      <x:c r="F101" s="466" t="n">
        <x:v>1</x:v>
      </x:c>
      <x:c r="G101" s="466" t="n">
        <x:v>1</x:v>
      </x:c>
      <x:c r="H101" s="466" t="n">
        <x:v>1</x:v>
      </x:c>
      <x:c r="I101" s="314" t="s"/>
      <x:c r="J101" s="314" t="s"/>
      <x:c r="K101" s="314" t="s"/>
      <x:c r="L101" s="314" t="s"/>
    </x:row>
    <x:row r="102" spans="1:12" s="314" customFormat="1" ht="16.2" customHeight="1" thickBot="1" x14ac:dyDescent="0.3">
      <x:c r="A102" s="59" t="s">
        <x:v>453</x:v>
      </x:c>
      <x:c r="B102" s="434" t="s">
        <x:v>22</x:v>
      </x:c>
      <x:c r="C102" s="454">
        <x:f>C101/C99*100</x:f>
      </x:c>
      <x:c r="D102" s="454">
        <x:f>D101/D99*100</x:f>
      </x:c>
      <x:c r="E102" s="454">
        <x:f>E101/E99*100</x:f>
      </x:c>
      <x:c r="F102" s="454">
        <x:f>F101/F99*100</x:f>
      </x:c>
      <x:c r="G102" s="454">
        <x:f>G101/G99*100</x:f>
      </x:c>
      <x:c r="H102" s="454">
        <x:f>H101/H99*100</x:f>
      </x:c>
      <x:c r="I102" s="467" t="s"/>
      <x:c r="J102" s="314" t="s"/>
      <x:c r="K102" s="314" t="s"/>
      <x:c r="L102" s="314" t="s"/>
    </x:row>
    <x:row r="103" spans="1:12" s="314" customFormat="1" ht="15.6" customHeight="1" thickBot="1" x14ac:dyDescent="0.3">
      <x:c r="A103" s="447" t="s">
        <x:v>454</x:v>
      </x:c>
      <x:c r="B103" s="448" t="s"/>
      <x:c r="C103" s="448" t="s"/>
      <x:c r="D103" s="448" t="s"/>
      <x:c r="E103" s="448" t="s"/>
      <x:c r="F103" s="448" t="s"/>
      <x:c r="G103" s="448" t="s"/>
      <x:c r="H103" s="453" t="s"/>
      <x:c r="I103" s="314" t="s"/>
      <x:c r="J103" s="314" t="s"/>
      <x:c r="K103" s="314" t="s"/>
      <x:c r="L103" s="314" t="s"/>
    </x:row>
    <x:row r="104" spans="1:12" s="314" customFormat="1" ht="16.2" customHeight="1" thickBot="1" x14ac:dyDescent="0.3">
      <x:c r="A104" s="298" t="s">
        <x:v>455</x:v>
      </x:c>
      <x:c r="B104" s="301" t="s">
        <x:v>456</x:v>
      </x:c>
      <x:c r="C104" s="464" t="n">
        <x:v>12</x:v>
      </x:c>
      <x:c r="D104" s="468" t="s"/>
      <x:c r="E104" s="464" t="n">
        <x:v>13</x:v>
      </x:c>
      <x:c r="F104" s="468" t="s"/>
      <x:c r="G104" s="464" t="n">
        <x:v>14</x:v>
      </x:c>
      <x:c r="H104" s="468" t="s"/>
      <x:c r="I104" s="314" t="s"/>
      <x:c r="J104" s="314" t="s"/>
      <x:c r="K104" s="314" t="s"/>
      <x:c r="L104" s="314" t="s"/>
    </x:row>
    <x:row r="105" spans="1:12" s="314" customFormat="1" ht="16.2" customHeight="1" thickBot="1" x14ac:dyDescent="0.3">
      <x:c r="A105" s="59" t="s"/>
      <x:c r="B105" s="302" t="s"/>
      <x:c r="C105" s="452" t="n">
        <x:v>12</x:v>
      </x:c>
      <x:c r="D105" s="452" t="n">
        <x:v>12</x:v>
      </x:c>
      <x:c r="E105" s="452" t="n">
        <x:v>12</x:v>
      </x:c>
      <x:c r="F105" s="452" t="n">
        <x:v>12</x:v>
      </x:c>
      <x:c r="G105" s="452" t="n">
        <x:v>12</x:v>
      </x:c>
      <x:c r="H105" s="452" t="n">
        <x:v>12</x:v>
      </x:c>
      <x:c r="I105" s="314" t="s"/>
      <x:c r="J105" s="314" t="s"/>
      <x:c r="K105" s="314" t="s"/>
      <x:c r="L105" s="314" t="s"/>
    </x:row>
    <x:row r="106" spans="1:12" s="314" customFormat="1" ht="16.2" customHeight="1" thickBot="1" x14ac:dyDescent="0.3">
      <x:c r="A106" s="59" t="s">
        <x:v>457</x:v>
      </x:c>
      <x:c r="B106" s="56" t="s">
        <x:v>63</x:v>
      </x:c>
      <x:c r="C106" s="464" t="n">
        <x:v>13</x:v>
      </x:c>
      <x:c r="D106" s="468" t="s"/>
      <x:c r="E106" s="464" t="n">
        <x:v>14</x:v>
      </x:c>
      <x:c r="F106" s="468" t="s"/>
      <x:c r="G106" s="464" t="n">
        <x:v>15</x:v>
      </x:c>
      <x:c r="H106" s="468" t="s"/>
      <x:c r="I106" s="314" t="s"/>
      <x:c r="J106" s="469" t="s"/>
      <x:c r="K106" s="469" t="s"/>
      <x:c r="L106" s="314" t="s"/>
    </x:row>
    <x:row r="107" spans="1:12" s="314" customFormat="1" ht="16.2" customHeight="1" thickBot="1" x14ac:dyDescent="0.3">
      <x:c r="A107" s="59" t="s">
        <x:v>458</x:v>
      </x:c>
      <x:c r="B107" s="56" t="s">
        <x:v>22</x:v>
      </x:c>
      <x:c r="C107" s="464" t="n">
        <x:v>13</x:v>
      </x:c>
      <x:c r="D107" s="468" t="s"/>
      <x:c r="E107" s="464" t="n">
        <x:v>14</x:v>
      </x:c>
      <x:c r="F107" s="468" t="s"/>
      <x:c r="G107" s="464" t="n">
        <x:v>15</x:v>
      </x:c>
      <x:c r="H107" s="468" t="s"/>
      <x:c r="I107" s="314" t="s"/>
      <x:c r="J107" s="469" t="s"/>
      <x:c r="K107" s="469" t="s"/>
      <x:c r="L107" s="314" t="s"/>
    </x:row>
    <x:row r="108" spans="1:12" s="314" customFormat="1" ht="16.2" customHeight="1" thickBot="1" x14ac:dyDescent="0.3">
      <x:c r="A108" s="59" t="s">
        <x:v>459</x:v>
      </x:c>
      <x:c r="B108" s="56" t="s">
        <x:v>10</x:v>
      </x:c>
      <x:c r="C108" s="452" t="n">
        <x:v>12</x:v>
      </x:c>
      <x:c r="D108" s="452" t="n">
        <x:v>12</x:v>
      </x:c>
      <x:c r="E108" s="452" t="n">
        <x:v>12</x:v>
      </x:c>
      <x:c r="F108" s="452" t="n">
        <x:v>12</x:v>
      </x:c>
      <x:c r="G108" s="452" t="n">
        <x:v>12</x:v>
      </x:c>
      <x:c r="H108" s="452" t="n">
        <x:v>12</x:v>
      </x:c>
      <x:c r="I108" s="314" t="s"/>
      <x:c r="J108" s="314" t="s"/>
      <x:c r="K108" s="314" t="s"/>
      <x:c r="L108" s="314" t="s"/>
    </x:row>
    <x:row r="109" spans="1:12" s="314" customFormat="1" ht="16.2" customHeight="1" thickBot="1" x14ac:dyDescent="0.3">
      <x:c r="A109" s="470" t="s">
        <x:v>460</x:v>
      </x:c>
      <x:c r="B109" s="434" t="s">
        <x:v>461</x:v>
      </x:c>
      <x:c r="C109" s="454">
        <x:f>AVERAGE(C110:C113)</x:f>
      </x:c>
      <x:c r="D109" s="454">
        <x:f>AVERAGE(D110:D113)</x:f>
      </x:c>
      <x:c r="E109" s="454">
        <x:f>AVERAGE(E110:E113)</x:f>
      </x:c>
      <x:c r="F109" s="454">
        <x:f>AVERAGE(F110:F113)</x:f>
      </x:c>
      <x:c r="G109" s="454">
        <x:f>AVERAGE(G110:G113)</x:f>
      </x:c>
      <x:c r="H109" s="454">
        <x:f>AVERAGE(H110:H113)</x:f>
      </x:c>
      <x:c r="I109" s="314" t="s"/>
      <x:c r="J109" s="314" t="s"/>
      <x:c r="K109" s="314" t="s"/>
      <x:c r="L109" s="314" t="s"/>
    </x:row>
    <x:row r="110" spans="1:12" s="314" customFormat="1" ht="16.2" customHeight="1" thickBot="1" x14ac:dyDescent="0.3">
      <x:c r="A110" s="60" t="s">
        <x:v>462</x:v>
      </x:c>
      <x:c r="B110" s="56" t="s">
        <x:v>461</x:v>
      </x:c>
      <x:c r="C110" s="466" t="n">
        <x:v>11</x:v>
      </x:c>
      <x:c r="D110" s="466" t="n">
        <x:v>11</x:v>
      </x:c>
      <x:c r="E110" s="466" t="n">
        <x:v>11</x:v>
      </x:c>
      <x:c r="F110" s="466" t="n">
        <x:v>11</x:v>
      </x:c>
      <x:c r="G110" s="466" t="n">
        <x:v>11</x:v>
      </x:c>
      <x:c r="H110" s="466" t="n">
        <x:v>11</x:v>
      </x:c>
      <x:c r="I110" s="314" t="s"/>
      <x:c r="J110" s="314" t="s"/>
      <x:c r="K110" s="314" t="s"/>
      <x:c r="L110" s="314" t="s"/>
    </x:row>
    <x:row r="111" spans="1:12" s="314" customFormat="1" ht="16.2" customHeight="1" thickBot="1" x14ac:dyDescent="0.3">
      <x:c r="A111" s="60" t="s">
        <x:v>463</x:v>
      </x:c>
      <x:c r="B111" s="56" t="s">
        <x:v>461</x:v>
      </x:c>
      <x:c r="C111" s="466" t="n">
        <x:v>11</x:v>
      </x:c>
      <x:c r="D111" s="466" t="n">
        <x:v>11</x:v>
      </x:c>
      <x:c r="E111" s="466" t="n">
        <x:v>11</x:v>
      </x:c>
      <x:c r="F111" s="466" t="n">
        <x:v>11</x:v>
      </x:c>
      <x:c r="G111" s="466" t="n">
        <x:v>11</x:v>
      </x:c>
      <x:c r="H111" s="466" t="n">
        <x:v>11</x:v>
      </x:c>
      <x:c r="I111" s="314" t="s"/>
      <x:c r="J111" s="314" t="s"/>
      <x:c r="K111" s="314" t="s"/>
      <x:c r="L111" s="314" t="s"/>
    </x:row>
    <x:row r="112" spans="1:12" s="314" customFormat="1" ht="16.2" customHeight="1" thickBot="1" x14ac:dyDescent="0.3">
      <x:c r="A112" s="60" t="s">
        <x:v>464</x:v>
      </x:c>
      <x:c r="B112" s="56" t="s">
        <x:v>461</x:v>
      </x:c>
      <x:c r="C112" s="466" t="n">
        <x:v>11</x:v>
      </x:c>
      <x:c r="D112" s="466" t="n">
        <x:v>11</x:v>
      </x:c>
      <x:c r="E112" s="466" t="n">
        <x:v>11</x:v>
      </x:c>
      <x:c r="F112" s="466" t="n">
        <x:v>11</x:v>
      </x:c>
      <x:c r="G112" s="466" t="n">
        <x:v>11</x:v>
      </x:c>
      <x:c r="H112" s="466" t="n">
        <x:v>11</x:v>
      </x:c>
      <x:c r="I112" s="314" t="s"/>
      <x:c r="J112" s="314" t="s"/>
      <x:c r="K112" s="314" t="s"/>
      <x:c r="L112" s="314" t="s"/>
    </x:row>
    <x:row r="113" spans="1:12" s="314" customFormat="1" ht="16.2" customHeight="1" thickBot="1" x14ac:dyDescent="0.3">
      <x:c r="A113" s="60" t="s">
        <x:v>465</x:v>
      </x:c>
      <x:c r="B113" s="56" t="s">
        <x:v>461</x:v>
      </x:c>
      <x:c r="C113" s="466" t="n">
        <x:v>11</x:v>
      </x:c>
      <x:c r="D113" s="466" t="n">
        <x:v>11</x:v>
      </x:c>
      <x:c r="E113" s="466" t="n">
        <x:v>11</x:v>
      </x:c>
      <x:c r="F113" s="466" t="n">
        <x:v>11</x:v>
      </x:c>
      <x:c r="G113" s="466" t="n">
        <x:v>11</x:v>
      </x:c>
      <x:c r="H113" s="466" t="n">
        <x:v>11</x:v>
      </x:c>
      <x:c r="I113" s="314" t="s"/>
      <x:c r="J113" s="314" t="s"/>
      <x:c r="K113" s="314" t="s"/>
      <x:c r="L113" s="314" t="s"/>
    </x:row>
    <x:row r="114" spans="1:12" s="314" customFormat="1" ht="31.8" customHeight="1" thickBot="1" x14ac:dyDescent="0.3">
      <x:c r="A114" s="59" t="s">
        <x:v>466</x:v>
      </x:c>
      <x:c r="B114" s="56" t="s">
        <x:v>10</x:v>
      </x:c>
      <x:c r="C114" s="471" t="n">
        <x:v>12</x:v>
      </x:c>
      <x:c r="D114" s="472" t="s"/>
      <x:c r="E114" s="471" t="n">
        <x:v>13</x:v>
      </x:c>
      <x:c r="F114" s="472" t="s"/>
      <x:c r="G114" s="471" t="n">
        <x:v>14</x:v>
      </x:c>
      <x:c r="H114" s="472" t="s"/>
      <x:c r="I114" s="314" t="s"/>
      <x:c r="J114" s="314" t="s"/>
      <x:c r="K114" s="314" t="s"/>
      <x:c r="L114" s="314" t="s"/>
    </x:row>
    <x:row r="115" spans="1:12" s="314" customFormat="1" ht="16.2" customHeight="1" thickBot="1" x14ac:dyDescent="0.3">
      <x:c r="A115" s="59" t="s">
        <x:v>467</x:v>
      </x:c>
      <x:c r="B115" s="56" t="s">
        <x:v>10</x:v>
      </x:c>
      <x:c r="C115" s="471" t="n">
        <x:v>12</x:v>
      </x:c>
      <x:c r="D115" s="472" t="s"/>
      <x:c r="E115" s="471" t="n">
        <x:v>13</x:v>
      </x:c>
      <x:c r="F115" s="472" t="s"/>
      <x:c r="G115" s="471" t="n">
        <x:v>14</x:v>
      </x:c>
      <x:c r="H115" s="472" t="s"/>
      <x:c r="I115" s="314" t="s"/>
      <x:c r="J115" s="314" t="s"/>
      <x:c r="K115" s="314" t="s"/>
      <x:c r="L115" s="314" t="s"/>
    </x:row>
    <x:row r="116" spans="1:12" s="314" customFormat="1" ht="16.2" customHeight="1" thickBot="1" x14ac:dyDescent="0.3">
      <x:c r="A116" s="59" t="s">
        <x:v>468</x:v>
      </x:c>
      <x:c r="B116" s="56" t="s">
        <x:v>10</x:v>
      </x:c>
      <x:c r="C116" s="471" t="n">
        <x:v>12</x:v>
      </x:c>
      <x:c r="D116" s="472" t="s"/>
      <x:c r="E116" s="471" t="n">
        <x:v>13</x:v>
      </x:c>
      <x:c r="F116" s="472" t="s"/>
      <x:c r="G116" s="471" t="n">
        <x:v>14</x:v>
      </x:c>
      <x:c r="H116" s="472" t="s"/>
      <x:c r="I116" s="314" t="s"/>
      <x:c r="J116" s="314" t="s"/>
      <x:c r="K116" s="314" t="s"/>
      <x:c r="L116" s="314" t="s"/>
    </x:row>
    <x:row r="117" spans="1:12" s="314" customFormat="1" ht="16.2" customHeight="1" thickBot="1" x14ac:dyDescent="0.3">
      <x:c r="A117" s="59" t="s">
        <x:v>469</x:v>
      </x:c>
      <x:c r="B117" s="56" t="s">
        <x:v>10</x:v>
      </x:c>
      <x:c r="C117" s="471" t="n">
        <x:v>12</x:v>
      </x:c>
      <x:c r="D117" s="472" t="s"/>
      <x:c r="E117" s="471" t="n">
        <x:v>13</x:v>
      </x:c>
      <x:c r="F117" s="472" t="s"/>
      <x:c r="G117" s="471" t="n">
        <x:v>14</x:v>
      </x:c>
      <x:c r="H117" s="472" t="s"/>
      <x:c r="I117" s="314" t="s"/>
      <x:c r="J117" s="314" t="s"/>
      <x:c r="K117" s="314" t="s"/>
      <x:c r="L117" s="314" t="s"/>
    </x:row>
    <x:row r="118" spans="1:12" s="314" customFormat="1" ht="16.2" customHeight="1" thickBot="1" x14ac:dyDescent="0.3">
      <x:c r="A118" s="470" t="s">
        <x:v>470</x:v>
      </x:c>
      <x:c r="B118" s="434" t="s">
        <x:v>42</x:v>
      </x:c>
      <x:c r="C118" s="460">
        <x:f>(C115-(C116-C117))/C117</x:f>
      </x:c>
      <x:c r="D118" s="461" t="s"/>
      <x:c r="E118" s="460">
        <x:f>(E115-(E116-E117))/E117</x:f>
      </x:c>
      <x:c r="F118" s="461" t="s"/>
      <x:c r="G118" s="460">
        <x:f>(G115-(G116-G117))/G117</x:f>
      </x:c>
      <x:c r="H118" s="461" t="s"/>
      <x:c r="I118" s="314" t="s"/>
      <x:c r="J118" s="314" t="s"/>
      <x:c r="K118" s="314" t="s"/>
      <x:c r="L118" s="314" t="s"/>
    </x:row>
    <x:row r="119" spans="1:12" s="314" customFormat="1" ht="16.2" customHeight="1" thickBot="1" x14ac:dyDescent="0.3">
      <x:c r="A119" s="59" t="s">
        <x:v>471</x:v>
      </x:c>
      <x:c r="B119" s="56" t="s">
        <x:v>92</x:v>
      </x:c>
      <x:c r="C119" s="473" t="n">
        <x:v>12</x:v>
      </x:c>
      <x:c r="D119" s="474" t="s"/>
      <x:c r="E119" s="473" t="n">
        <x:v>13</x:v>
      </x:c>
      <x:c r="F119" s="474" t="s"/>
      <x:c r="G119" s="473" t="n">
        <x:v>14</x:v>
      </x:c>
      <x:c r="H119" s="474" t="s"/>
      <x:c r="I119" s="314" t="s"/>
      <x:c r="J119" s="314" t="s"/>
      <x:c r="K119" s="314" t="s"/>
      <x:c r="L119" s="314" t="s"/>
    </x:row>
    <x:row r="120" spans="1:12" s="314" customFormat="1" ht="15.6" customHeight="1" thickBot="1" x14ac:dyDescent="0.3">
      <x:c r="A120" s="447" t="s">
        <x:v>472</x:v>
      </x:c>
      <x:c r="B120" s="448" t="s"/>
      <x:c r="C120" s="448" t="s"/>
      <x:c r="D120" s="448" t="s"/>
      <x:c r="E120" s="448" t="s"/>
      <x:c r="F120" s="448" t="s"/>
      <x:c r="G120" s="448" t="s"/>
      <x:c r="H120" s="453" t="s"/>
      <x:c r="I120" s="314" t="s"/>
      <x:c r="J120" s="314" t="s"/>
      <x:c r="K120" s="314" t="s"/>
      <x:c r="L120" s="314" t="s"/>
    </x:row>
    <x:row r="121" spans="1:12" s="314" customFormat="1" ht="31.8" customHeight="1" thickBot="1" x14ac:dyDescent="0.3">
      <x:c r="A121" s="59" t="s">
        <x:v>473</x:v>
      </x:c>
      <x:c r="B121" s="56" t="s">
        <x:v>474</x:v>
      </x:c>
      <x:c r="C121" s="471" t="n">
        <x:v>12</x:v>
      </x:c>
      <x:c r="D121" s="472" t="s"/>
      <x:c r="E121" s="471" t="n">
        <x:v>13</x:v>
      </x:c>
      <x:c r="F121" s="472" t="s"/>
      <x:c r="G121" s="471" t="n">
        <x:v>14</x:v>
      </x:c>
      <x:c r="H121" s="472" t="s"/>
      <x:c r="I121" s="314" t="s"/>
      <x:c r="J121" s="314" t="s"/>
      <x:c r="K121" s="314" t="s"/>
      <x:c r="L121" s="314" t="s"/>
    </x:row>
    <x:row r="122" spans="1:12" s="314" customFormat="1" ht="16.2" customHeight="1" thickBot="1" x14ac:dyDescent="0.3">
      <x:c r="A122" s="59" t="s">
        <x:v>475</x:v>
      </x:c>
      <x:c r="B122" s="56" t="s">
        <x:v>474</x:v>
      </x:c>
      <x:c r="C122" s="471" t="n">
        <x:v>12</x:v>
      </x:c>
      <x:c r="D122" s="472" t="s"/>
      <x:c r="E122" s="471" t="n">
        <x:v>13</x:v>
      </x:c>
      <x:c r="F122" s="472" t="s"/>
      <x:c r="G122" s="471" t="n">
        <x:v>14</x:v>
      </x:c>
      <x:c r="H122" s="472" t="s"/>
      <x:c r="I122" s="314" t="s"/>
      <x:c r="J122" s="314" t="s"/>
      <x:c r="K122" s="314" t="s"/>
      <x:c r="L122" s="314" t="s"/>
    </x:row>
    <x:row r="123" spans="1:12" s="314" customFormat="1" ht="26.25" customHeight="1" thickBot="1" x14ac:dyDescent="0.3">
      <x:c r="A123" s="59" t="s">
        <x:v>476</x:v>
      </x:c>
      <x:c r="B123" s="56" t="s">
        <x:v>474</x:v>
      </x:c>
      <x:c r="C123" s="471" t="n">
        <x:v>12</x:v>
      </x:c>
      <x:c r="D123" s="472" t="s"/>
      <x:c r="E123" s="471" t="n">
        <x:v>13</x:v>
      </x:c>
      <x:c r="F123" s="472" t="s"/>
      <x:c r="G123" s="471" t="n">
        <x:v>14</x:v>
      </x:c>
      <x:c r="H123" s="472" t="s"/>
      <x:c r="I123" s="314" t="s"/>
      <x:c r="J123" s="314" t="s"/>
      <x:c r="K123" s="314" t="s"/>
      <x:c r="L123" s="314" t="s"/>
    </x:row>
    <x:row r="124" spans="1:12" s="314" customFormat="1" ht="16.2" customHeight="1" thickBot="1" x14ac:dyDescent="0.3">
      <x:c r="A124" s="298" t="s">
        <x:v>477</x:v>
      </x:c>
      <x:c r="B124" s="301" t="s">
        <x:v>478</x:v>
      </x:c>
      <x:c r="C124" s="471" t="n">
        <x:v>12</x:v>
      </x:c>
      <x:c r="D124" s="472" t="s"/>
      <x:c r="E124" s="471" t="n">
        <x:v>13</x:v>
      </x:c>
      <x:c r="F124" s="472" t="s"/>
      <x:c r="G124" s="471" t="n">
        <x:v>14</x:v>
      </x:c>
      <x:c r="H124" s="472" t="s"/>
      <x:c r="I124" s="314" t="s"/>
      <x:c r="J124" s="314" t="s"/>
      <x:c r="K124" s="314" t="s"/>
      <x:c r="L124" s="314" t="s"/>
    </x:row>
    <x:row r="125" spans="1:12" s="314" customFormat="1" ht="16.2" customHeight="1" thickBot="1" x14ac:dyDescent="0.3">
      <x:c r="A125" s="59" t="s"/>
      <x:c r="B125" s="302" t="s"/>
      <x:c r="C125" s="475" t="n">
        <x:v>11</x:v>
      </x:c>
      <x:c r="D125" s="475" t="n">
        <x:v>11</x:v>
      </x:c>
      <x:c r="E125" s="475" t="n">
        <x:v>11</x:v>
      </x:c>
      <x:c r="F125" s="475" t="n">
        <x:v>11</x:v>
      </x:c>
      <x:c r="G125" s="475" t="n">
        <x:v>11</x:v>
      </x:c>
      <x:c r="H125" s="475" t="n">
        <x:v>11</x:v>
      </x:c>
      <x:c r="I125" s="314" t="s"/>
      <x:c r="J125" s="314" t="s"/>
      <x:c r="K125" s="314" t="s"/>
      <x:c r="L125" s="314" t="s"/>
    </x:row>
    <x:row r="126" spans="1:12" s="314" customFormat="1" ht="16.2" customHeight="1" thickBot="1" x14ac:dyDescent="0.3">
      <x:c r="A126" s="298" t="s">
        <x:v>479</x:v>
      </x:c>
      <x:c r="B126" s="301" t="s">
        <x:v>478</x:v>
      </x:c>
      <x:c r="C126" s="464" t="n">
        <x:v>12</x:v>
      </x:c>
      <x:c r="D126" s="468" t="s"/>
      <x:c r="E126" s="464" t="n">
        <x:v>13</x:v>
      </x:c>
      <x:c r="F126" s="468" t="s"/>
      <x:c r="G126" s="464" t="n">
        <x:v>14</x:v>
      </x:c>
      <x:c r="H126" s="468" t="s"/>
      <x:c r="I126" s="314" t="s"/>
      <x:c r="J126" s="314" t="s"/>
      <x:c r="K126" s="314" t="s"/>
      <x:c r="L126" s="314" t="s"/>
    </x:row>
    <x:row r="127" spans="1:12" s="314" customFormat="1" ht="16.2" customHeight="1" thickBot="1" x14ac:dyDescent="0.3">
      <x:c r="A127" s="59" t="s"/>
      <x:c r="B127" s="302" t="s"/>
      <x:c r="C127" s="475" t="n">
        <x:v>22</x:v>
      </x:c>
      <x:c r="D127" s="475" t="n">
        <x:v>22</x:v>
      </x:c>
      <x:c r="E127" s="475" t="n">
        <x:v>22</x:v>
      </x:c>
      <x:c r="F127" s="475" t="n">
        <x:v>22</x:v>
      </x:c>
      <x:c r="G127" s="475" t="n">
        <x:v>22</x:v>
      </x:c>
      <x:c r="H127" s="475" t="n">
        <x:v>22</x:v>
      </x:c>
      <x:c r="I127" s="314" t="s"/>
      <x:c r="J127" s="314" t="s"/>
      <x:c r="K127" s="314" t="s"/>
      <x:c r="L127" s="314" t="s"/>
    </x:row>
    <x:row r="128" spans="1:12" s="314" customFormat="1" ht="16.2" customHeight="1" thickBot="1" x14ac:dyDescent="0.3">
      <x:c r="A128" s="298" t="s">
        <x:v>480</x:v>
      </x:c>
      <x:c r="B128" s="301" t="s">
        <x:v>126</x:v>
      </x:c>
      <x:c r="C128" s="464" t="n">
        <x:v>2</x:v>
      </x:c>
      <x:c r="D128" s="468" t="s"/>
      <x:c r="E128" s="464" t="n">
        <x:v>2</x:v>
      </x:c>
      <x:c r="F128" s="468" t="s"/>
      <x:c r="G128" s="464" t="n">
        <x:v>2</x:v>
      </x:c>
      <x:c r="H128" s="468" t="s"/>
      <x:c r="I128" s="314" t="s"/>
      <x:c r="J128" s="314" t="s"/>
      <x:c r="K128" s="314" t="s"/>
      <x:c r="L128" s="314" t="s"/>
    </x:row>
    <x:row r="129" spans="1:12" s="314" customFormat="1" ht="16.2" customHeight="1" thickBot="1" x14ac:dyDescent="0.3">
      <x:c r="A129" s="59" t="s"/>
      <x:c r="B129" s="302" t="s"/>
      <x:c r="C129" s="475" t="n">
        <x:v>12</x:v>
      </x:c>
      <x:c r="D129" s="475" t="n">
        <x:v>12</x:v>
      </x:c>
      <x:c r="E129" s="475" t="n">
        <x:v>12</x:v>
      </x:c>
      <x:c r="F129" s="475" t="n">
        <x:v>12</x:v>
      </x:c>
      <x:c r="G129" s="475" t="n">
        <x:v>12</x:v>
      </x:c>
      <x:c r="H129" s="475" t="n">
        <x:v>12</x:v>
      </x:c>
      <x:c r="I129" s="314" t="s"/>
      <x:c r="J129" s="314" t="s"/>
      <x:c r="K129" s="314" t="s"/>
      <x:c r="L129" s="314" t="s"/>
    </x:row>
    <x:row r="130" spans="1:12" s="314" customFormat="1" ht="15.6" customHeight="1" thickBot="1" x14ac:dyDescent="0.3">
      <x:c r="A130" s="476" t="s">
        <x:v>481</x:v>
      </x:c>
      <x:c r="B130" s="477" t="s"/>
      <x:c r="C130" s="477" t="s"/>
      <x:c r="D130" s="477" t="s"/>
      <x:c r="E130" s="477" t="s"/>
      <x:c r="F130" s="477" t="s"/>
      <x:c r="G130" s="477" t="s"/>
      <x:c r="H130" s="478" t="s"/>
      <x:c r="I130" s="314" t="s"/>
      <x:c r="J130" s="314" t="s"/>
      <x:c r="K130" s="314" t="s"/>
      <x:c r="L130" s="314" t="s"/>
    </x:row>
    <x:row r="131" spans="1:12" s="314" customFormat="1" ht="16.2" customHeight="1" thickBot="1" x14ac:dyDescent="0.3">
      <x:c r="A131" s="298" t="s">
        <x:v>482</x:v>
      </x:c>
      <x:c r="B131" s="56" t="s">
        <x:v>92</x:v>
      </x:c>
      <x:c r="C131" s="2">
        <x:f>C45</x:f>
      </x:c>
      <x:c r="D131" s="2">
        <x:f>D45</x:f>
      </x:c>
      <x:c r="E131" s="2">
        <x:f>E45</x:f>
      </x:c>
      <x:c r="F131" s="2">
        <x:f>F45</x:f>
      </x:c>
      <x:c r="G131" s="2">
        <x:f>G45</x:f>
      </x:c>
      <x:c r="H131" s="2">
        <x:f>H45</x:f>
      </x:c>
      <x:c r="I131" s="314" t="s"/>
      <x:c r="J131" s="314" t="s"/>
      <x:c r="K131" s="314" t="s"/>
      <x:c r="L131" s="314" t="s"/>
    </x:row>
    <x:row r="132" spans="1:12" s="314" customFormat="1" ht="16.2" customHeight="1" thickBot="1" x14ac:dyDescent="0.3">
      <x:c r="A132" s="59" t="s"/>
      <x:c r="B132" s="56" t="s">
        <x:v>22</x:v>
      </x:c>
      <x:c r="C132" s="475" t="n">
        <x:v>12</x:v>
      </x:c>
      <x:c r="D132" s="475" t="n">
        <x:v>12</x:v>
      </x:c>
      <x:c r="E132" s="475" t="n">
        <x:v>12</x:v>
      </x:c>
      <x:c r="F132" s="475" t="n">
        <x:v>12</x:v>
      </x:c>
      <x:c r="G132" s="475" t="n">
        <x:v>12</x:v>
      </x:c>
      <x:c r="H132" s="475" t="n">
        <x:v>12</x:v>
      </x:c>
      <x:c r="I132" s="314" t="s"/>
      <x:c r="J132" s="314" t="s"/>
      <x:c r="K132" s="314" t="s"/>
      <x:c r="L132" s="314" t="s"/>
    </x:row>
    <x:row r="133" spans="1:12" s="314" customFormat="1" ht="16.2" customHeight="1" thickBot="1" x14ac:dyDescent="0.3">
      <x:c r="A133" s="298" t="s">
        <x:v>483</x:v>
      </x:c>
      <x:c r="B133" s="56" t="s">
        <x:v>92</x:v>
      </x:c>
      <x:c r="C133" s="2">
        <x:f>C47</x:f>
      </x:c>
      <x:c r="D133" s="2">
        <x:f>D47</x:f>
      </x:c>
      <x:c r="E133" s="2">
        <x:f>E47</x:f>
      </x:c>
      <x:c r="F133" s="2">
        <x:f>F47</x:f>
      </x:c>
      <x:c r="G133" s="2">
        <x:f>G47</x:f>
      </x:c>
      <x:c r="H133" s="2">
        <x:f>H47</x:f>
      </x:c>
      <x:c r="I133" s="314" t="s"/>
      <x:c r="J133" s="314" t="s"/>
      <x:c r="K133" s="314" t="s"/>
      <x:c r="L133" s="314" t="s"/>
    </x:row>
    <x:row r="134" spans="1:12" s="314" customFormat="1" ht="16.2" customHeight="1" thickBot="1" x14ac:dyDescent="0.3">
      <x:c r="A134" s="59" t="s"/>
      <x:c r="B134" s="56" t="s">
        <x:v>22</x:v>
      </x:c>
      <x:c r="C134" s="475" t="n">
        <x:v>11</x:v>
      </x:c>
      <x:c r="D134" s="475" t="n">
        <x:v>11</x:v>
      </x:c>
      <x:c r="E134" s="475" t="n">
        <x:v>11</x:v>
      </x:c>
      <x:c r="F134" s="475" t="n">
        <x:v>11</x:v>
      </x:c>
      <x:c r="G134" s="475" t="n">
        <x:v>11</x:v>
      </x:c>
      <x:c r="H134" s="475" t="n">
        <x:v>11</x:v>
      </x:c>
      <x:c r="I134" s="314" t="s"/>
      <x:c r="J134" s="314" t="s"/>
      <x:c r="K134" s="314" t="s"/>
      <x:c r="L134" s="314" t="s"/>
    </x:row>
    <x:row r="135" spans="1:12" s="314" customFormat="1" ht="16.2" customHeight="1" thickBot="1" x14ac:dyDescent="0.3">
      <x:c r="A135" s="298" t="s">
        <x:v>484</x:v>
      </x:c>
      <x:c r="B135" s="56" t="s">
        <x:v>92</x:v>
      </x:c>
      <x:c r="C135" s="2">
        <x:f>C49</x:f>
      </x:c>
      <x:c r="D135" s="2">
        <x:f>D49</x:f>
      </x:c>
      <x:c r="E135" s="2">
        <x:f>E49</x:f>
      </x:c>
      <x:c r="F135" s="2">
        <x:f>F49</x:f>
      </x:c>
      <x:c r="G135" s="2">
        <x:f>G49</x:f>
      </x:c>
      <x:c r="H135" s="2">
        <x:f>H49</x:f>
      </x:c>
      <x:c r="I135" s="314" t="s"/>
      <x:c r="J135" s="314" t="s"/>
      <x:c r="K135" s="314" t="s"/>
      <x:c r="L135" s="314" t="s"/>
    </x:row>
    <x:row r="136" spans="1:12" s="314" customFormat="1" ht="16.2" customHeight="1" thickBot="1" x14ac:dyDescent="0.3">
      <x:c r="A136" s="59" t="s"/>
      <x:c r="B136" s="56" t="s">
        <x:v>22</x:v>
      </x:c>
      <x:c r="C136" s="475" t="n">
        <x:v>123</x:v>
      </x:c>
      <x:c r="D136" s="475" t="n">
        <x:v>123</x:v>
      </x:c>
      <x:c r="E136" s="475" t="n">
        <x:v>10</x:v>
      </x:c>
      <x:c r="F136" s="475" t="n">
        <x:v>10</x:v>
      </x:c>
      <x:c r="G136" s="475" t="n">
        <x:v>10</x:v>
      </x:c>
      <x:c r="H136" s="475" t="n">
        <x:v>10</x:v>
      </x:c>
      <x:c r="I136" s="314" t="s"/>
      <x:c r="J136" s="314" t="s"/>
      <x:c r="K136" s="314" t="s"/>
      <x:c r="L136" s="314" t="s"/>
    </x:row>
    <x:row r="137" spans="1:12" s="314" customFormat="1" ht="16.2" customHeight="1" thickBot="1" x14ac:dyDescent="0.3">
      <x:c r="A137" s="298" t="s">
        <x:v>485</x:v>
      </x:c>
      <x:c r="B137" s="56" t="s">
        <x:v>92</x:v>
      </x:c>
      <x:c r="C137" s="7">
        <x:f>C11-C53-SUM(C131,C133,C135)</x:f>
      </x:c>
      <x:c r="D137" s="7">
        <x:f>D11-D53-SUM(D131,D133,D135)</x:f>
      </x:c>
      <x:c r="E137" s="7">
        <x:f>E11-E53-SUM(E131,E133,E135)</x:f>
      </x:c>
      <x:c r="F137" s="7">
        <x:f>F11-F53-SUM(F131,F133,F135)</x:f>
      </x:c>
      <x:c r="G137" s="7">
        <x:f>G11-G53-SUM(G131,G133,G135)</x:f>
      </x:c>
      <x:c r="H137" s="7">
        <x:f>H11-H53-SUM(H131,H133,H135)</x:f>
      </x:c>
      <x:c r="I137" s="314" t="s"/>
      <x:c r="J137" s="314" t="s"/>
      <x:c r="K137" s="314" t="s"/>
      <x:c r="L137" s="314" t="s"/>
    </x:row>
    <x:row r="138" spans="1:12" s="314" customFormat="1" ht="16.2" customHeight="1" thickBot="1" x14ac:dyDescent="0.3">
      <x:c r="A138" s="59" t="s"/>
      <x:c r="B138" s="56" t="s">
        <x:v>22</x:v>
      </x:c>
      <x:c r="C138" s="475" t="n">
        <x:v>123</x:v>
      </x:c>
      <x:c r="D138" s="475" t="n">
        <x:v>213</x:v>
      </x:c>
      <x:c r="E138" s="475" t="n">
        <x:v>123</x:v>
      </x:c>
      <x:c r="F138" s="475" t="n">
        <x:v>123</x:v>
      </x:c>
      <x:c r="G138" s="475" t="n">
        <x:v>123</x:v>
      </x:c>
      <x:c r="H138" s="475" t="n">
        <x:v>123</x:v>
      </x:c>
      <x:c r="I138" s="314" t="s"/>
      <x:c r="J138" s="314" t="s"/>
      <x:c r="K138" s="314" t="s"/>
      <x:c r="L138" s="314" t="s"/>
    </x:row>
    <x:row r="139" spans="1:12" s="314" customFormat="1" ht="15.6" customHeight="1" thickBot="1" x14ac:dyDescent="0.3">
      <x:c r="A139" s="447" t="s">
        <x:v>486</x:v>
      </x:c>
      <x:c r="B139" s="448" t="s"/>
      <x:c r="C139" s="448" t="s"/>
      <x:c r="D139" s="448" t="s"/>
      <x:c r="E139" s="448" t="s"/>
      <x:c r="F139" s="448" t="s"/>
      <x:c r="G139" s="448" t="s"/>
      <x:c r="H139" s="453" t="s"/>
      <x:c r="I139" s="314" t="s"/>
      <x:c r="J139" s="314" t="s"/>
      <x:c r="K139" s="314" t="s"/>
      <x:c r="L139" s="314" t="s"/>
    </x:row>
    <x:row r="140" spans="1:12" s="314" customFormat="1" ht="16.2" customHeight="1" thickBot="1" x14ac:dyDescent="0.3">
      <x:c r="A140" s="298" t="s">
        <x:v>487</x:v>
      </x:c>
      <x:c r="B140" s="58" t="s">
        <x:v>449</x:v>
      </x:c>
      <x:c r="C140" s="479" t="n">
        <x:v>12</x:v>
      </x:c>
      <x:c r="D140" s="480" t="s"/>
      <x:c r="E140" s="479" t="n">
        <x:v>13</x:v>
      </x:c>
      <x:c r="F140" s="480" t="s"/>
      <x:c r="G140" s="479" t="n">
        <x:v>14</x:v>
      </x:c>
      <x:c r="H140" s="480" t="s"/>
      <x:c r="I140" s="314" t="s"/>
      <x:c r="J140" s="314" t="s"/>
      <x:c r="K140" s="314" t="s"/>
      <x:c r="L140" s="314" t="s"/>
    </x:row>
    <x:row r="141" spans="1:12" s="314" customFormat="1" ht="16.2" customHeight="1" thickBot="1" x14ac:dyDescent="0.3">
      <x:c r="A141" s="59" t="s"/>
      <x:c r="B141" s="434" t="s">
        <x:v>488</x:v>
      </x:c>
      <x:c r="C141" s="435">
        <x:f>C140/C10*100</x:f>
      </x:c>
      <x:c r="D141" s="436" t="s"/>
      <x:c r="E141" s="435">
        <x:f>E140/E10*100</x:f>
      </x:c>
      <x:c r="F141" s="436" t="s"/>
      <x:c r="G141" s="435">
        <x:f>G140/G10*100</x:f>
      </x:c>
      <x:c r="H141" s="436" t="s"/>
      <x:c r="I141" s="314" t="s"/>
      <x:c r="J141" s="314" t="s"/>
      <x:c r="K141" s="314" t="s"/>
      <x:c r="L141" s="314" t="s"/>
    </x:row>
    <x:row r="142" spans="1:12" s="314" customFormat="1" ht="16.2" customHeight="1" thickBot="1" x14ac:dyDescent="0.3">
      <x:c r="A142" s="298" t="s">
        <x:v>489</x:v>
      </x:c>
      <x:c r="B142" s="56" t="s">
        <x:v>449</x:v>
      </x:c>
      <x:c r="C142" s="479" t="n">
        <x:v>12</x:v>
      </x:c>
      <x:c r="D142" s="480" t="s"/>
      <x:c r="E142" s="479" t="n">
        <x:v>13</x:v>
      </x:c>
      <x:c r="F142" s="480" t="s"/>
      <x:c r="G142" s="479" t="n">
        <x:v>14</x:v>
      </x:c>
      <x:c r="H142" s="480" t="s"/>
      <x:c r="I142" s="314" t="s"/>
      <x:c r="J142" s="314" t="s"/>
      <x:c r="K142" s="314" t="s"/>
      <x:c r="L142" s="314" t="s"/>
    </x:row>
    <x:row r="143" spans="1:12" s="314" customFormat="1" ht="16.2" customHeight="1" thickBot="1" x14ac:dyDescent="0.3">
      <x:c r="A143" s="59" t="s"/>
      <x:c r="B143" s="434" t="s">
        <x:v>488</x:v>
      </x:c>
      <x:c r="C143" s="456">
        <x:f>C1412/SUM(C45:D45,C47:D47)*100</x:f>
      </x:c>
      <x:c r="D143" s="457" t="s"/>
      <x:c r="E143" s="456">
        <x:f>E1412/SUM(E45:F45,E47:F47)*100</x:f>
      </x:c>
      <x:c r="F143" s="457" t="s"/>
      <x:c r="G143" s="456">
        <x:f>G1412/SUM(G45:H45,G47:H47)*100</x:f>
      </x:c>
      <x:c r="H143" s="457" t="s"/>
      <x:c r="I143" s="314" t="s"/>
      <x:c r="J143" s="314" t="s"/>
      <x:c r="K143" s="314" t="s"/>
      <x:c r="L143" s="314" t="s"/>
    </x:row>
    <x:row r="144" spans="1:12" s="314" customFormat="1" ht="16.2" customHeight="1" thickBot="1" x14ac:dyDescent="0.3">
      <x:c r="A144" s="298" t="s">
        <x:v>490</x:v>
      </x:c>
      <x:c r="B144" s="56" t="s">
        <x:v>449</x:v>
      </x:c>
      <x:c r="C144" s="479" t="n">
        <x:v>13</x:v>
      </x:c>
      <x:c r="D144" s="480" t="s"/>
      <x:c r="E144" s="479" t="n">
        <x:v>14</x:v>
      </x:c>
      <x:c r="F144" s="480" t="s"/>
      <x:c r="G144" s="479" t="n">
        <x:v>15</x:v>
      </x:c>
      <x:c r="H144" s="480" t="s"/>
      <x:c r="I144" s="314" t="s"/>
      <x:c r="J144" s="314" t="s"/>
      <x:c r="K144" s="314" t="s"/>
      <x:c r="L144" s="314" t="s"/>
    </x:row>
    <x:row r="145" spans="1:12" s="314" customFormat="1" ht="16.2" customHeight="1" thickBot="1" x14ac:dyDescent="0.3">
      <x:c r="A145" s="59" t="s"/>
      <x:c r="B145" s="434" t="s">
        <x:v>491</x:v>
      </x:c>
      <x:c r="C145" s="435">
        <x:f>C144/SUM(C45:D45)*100</x:f>
      </x:c>
      <x:c r="D145" s="436" t="s"/>
      <x:c r="E145" s="435">
        <x:f>E144/SUM(E45:F45)*100</x:f>
      </x:c>
      <x:c r="F145" s="436" t="s"/>
      <x:c r="G145" s="435">
        <x:f>G144/SUM(G45:H45)*100</x:f>
      </x:c>
      <x:c r="H145" s="436" t="s"/>
      <x:c r="I145" s="314" t="s"/>
      <x:c r="J145" s="314" t="s"/>
      <x:c r="K145" s="314" t="s"/>
      <x:c r="L145" s="314" t="s"/>
    </x:row>
    <x:row r="146" spans="1:12" s="314" customFormat="1" ht="16.2" customHeight="1" thickBot="1" x14ac:dyDescent="0.3">
      <x:c r="A146" s="298" t="s">
        <x:v>492</x:v>
      </x:c>
      <x:c r="B146" s="56" t="s">
        <x:v>449</x:v>
      </x:c>
      <x:c r="C146" s="479" t="n">
        <x:v>11</x:v>
      </x:c>
      <x:c r="D146" s="480" t="s"/>
      <x:c r="E146" s="479" t="n">
        <x:v>12</x:v>
      </x:c>
      <x:c r="F146" s="480" t="s"/>
      <x:c r="G146" s="479" t="n">
        <x:v>13</x:v>
      </x:c>
      <x:c r="H146" s="480" t="s"/>
      <x:c r="I146" s="314" t="s"/>
      <x:c r="J146" s="314" t="s"/>
      <x:c r="K146" s="314" t="s"/>
      <x:c r="L146" s="314" t="s"/>
    </x:row>
    <x:row r="147" spans="1:12" s="314" customFormat="1" ht="16.2" customHeight="1" thickBot="1" x14ac:dyDescent="0.3">
      <x:c r="A147" s="59" t="s"/>
      <x:c r="B147" s="434" t="s">
        <x:v>493</x:v>
      </x:c>
      <x:c r="C147" s="435">
        <x:f>C146/SUM(C47:D47)*100</x:f>
      </x:c>
      <x:c r="D147" s="436" t="s"/>
      <x:c r="E147" s="435">
        <x:f>E146/SUM(E47:F47)*100</x:f>
      </x:c>
      <x:c r="F147" s="436" t="s"/>
      <x:c r="G147" s="435">
        <x:f>G146/SUM(G47:H47)*100</x:f>
      </x:c>
      <x:c r="H147" s="436" t="s"/>
      <x:c r="I147" s="314" t="s"/>
      <x:c r="J147" s="314" t="s"/>
      <x:c r="K147" s="314" t="s"/>
      <x:c r="L147" s="314" t="s"/>
    </x:row>
    <x:row r="148" spans="1:12" s="314" customFormat="1" ht="16.2" customHeight="1" thickBot="1" x14ac:dyDescent="0.3">
      <x:c r="A148" s="298" t="s">
        <x:v>494</x:v>
      </x:c>
      <x:c r="B148" s="56" t="s">
        <x:v>92</x:v>
      </x:c>
      <x:c r="C148" s="479" t="n">
        <x:v>21</x:v>
      </x:c>
      <x:c r="D148" s="480" t="s"/>
      <x:c r="E148" s="479" t="n">
        <x:v>22</x:v>
      </x:c>
      <x:c r="F148" s="480" t="s"/>
      <x:c r="G148" s="479" t="n">
        <x:v>23</x:v>
      </x:c>
      <x:c r="H148" s="480" t="s"/>
      <x:c r="I148" s="314" t="s"/>
      <x:c r="J148" s="314" t="s"/>
      <x:c r="K148" s="314" t="s"/>
      <x:c r="L148" s="314" t="s"/>
    </x:row>
    <x:row r="149" spans="1:12" s="314" customFormat="1" ht="31.8" customHeight="1" thickBot="1" x14ac:dyDescent="0.3">
      <x:c r="A149" s="59" t="s"/>
      <x:c r="B149" s="434" t="s">
        <x:v>495</x:v>
      </x:c>
      <x:c r="C149" s="435">
        <x:f>C148/18*100</x:f>
      </x:c>
      <x:c r="D149" s="436" t="s"/>
      <x:c r="E149" s="435">
        <x:f>E148/18*100</x:f>
      </x:c>
      <x:c r="F149" s="436" t="s"/>
      <x:c r="G149" s="435">
        <x:f>G148/18*100</x:f>
      </x:c>
      <x:c r="H149" s="436" t="s"/>
      <x:c r="I149" s="314" t="s"/>
      <x:c r="J149" s="314" t="s"/>
      <x:c r="K149" s="314" t="s"/>
      <x:c r="L149" s="314" t="s"/>
    </x:row>
    <x:row r="150" spans="1:12" s="314" customFormat="1" ht="16.2" customHeight="1" thickBot="1" x14ac:dyDescent="0.3">
      <x:c r="A150" s="298" t="s">
        <x:v>496</x:v>
      </x:c>
      <x:c r="B150" s="56" t="s">
        <x:v>449</x:v>
      </x:c>
      <x:c r="C150" s="479" t="n">
        <x:v>11</x:v>
      </x:c>
      <x:c r="D150" s="480" t="s"/>
      <x:c r="E150" s="479" t="n">
        <x:v>12</x:v>
      </x:c>
      <x:c r="F150" s="480" t="s"/>
      <x:c r="G150" s="479" t="n">
        <x:v>13</x:v>
      </x:c>
      <x:c r="H150" s="480" t="s"/>
      <x:c r="I150" s="314" t="s"/>
      <x:c r="J150" s="314" t="s"/>
      <x:c r="K150" s="314" t="s"/>
      <x:c r="L150" s="314" t="s"/>
    </x:row>
    <x:row r="151" spans="1:12" s="314" customFormat="1" ht="16.2" customHeight="1" thickBot="1" x14ac:dyDescent="0.3">
      <x:c r="A151" s="59" t="s"/>
      <x:c r="B151" s="434" t="s">
        <x:v>22</x:v>
      </x:c>
      <x:c r="C151" s="435" t="e">
        <x:f>C150/$C$154*100</x:f>
      </x:c>
      <x:c r="D151" s="436" t="s"/>
      <x:c r="E151" s="435" t="e">
        <x:f>E150/E154*100</x:f>
      </x:c>
      <x:c r="F151" s="436" t="s"/>
      <x:c r="G151" s="435" t="e">
        <x:f>G150/G154*100</x:f>
      </x:c>
      <x:c r="H151" s="436" t="s"/>
      <x:c r="I151" s="314" t="s"/>
      <x:c r="J151" s="314" t="s"/>
      <x:c r="K151" s="314" t="s"/>
      <x:c r="L151" s="314" t="s"/>
    </x:row>
    <x:row r="152" spans="1:12" s="314" customFormat="1" ht="16.2" customHeight="1" thickBot="1" x14ac:dyDescent="0.3">
      <x:c r="A152" s="59" t="s">
        <x:v>497</x:v>
      </x:c>
      <x:c r="B152" s="56" t="s">
        <x:v>83</x:v>
      </x:c>
      <x:c r="C152" s="452" t="n">
        <x:v>1</x:v>
      </x:c>
      <x:c r="D152" s="452" t="n">
        <x:v>1</x:v>
      </x:c>
      <x:c r="E152" s="452" t="n">
        <x:v>1</x:v>
      </x:c>
      <x:c r="F152" s="452" t="n">
        <x:v>1</x:v>
      </x:c>
      <x:c r="G152" s="452" t="n">
        <x:v>1</x:v>
      </x:c>
      <x:c r="H152" s="452" t="n">
        <x:v>1</x:v>
      </x:c>
      <x:c r="I152" s="314" t="s"/>
      <x:c r="J152" s="314" t="s"/>
      <x:c r="K152" s="314" t="s"/>
      <x:c r="L152" s="314" t="s"/>
    </x:row>
    <x:row r="153" spans="1:12" s="314" customFormat="1" ht="15.6" customHeight="1" thickBot="1" x14ac:dyDescent="0.3">
      <x:c r="A153" s="447" t="s">
        <x:v>498</x:v>
      </x:c>
      <x:c r="B153" s="448" t="s"/>
      <x:c r="C153" s="448" t="s"/>
      <x:c r="D153" s="448" t="s"/>
      <x:c r="E153" s="448" t="s"/>
      <x:c r="F153" s="448" t="s"/>
      <x:c r="G153" s="448" t="s"/>
      <x:c r="H153" s="453" t="s"/>
      <x:c r="I153" s="314" t="s"/>
      <x:c r="J153" s="314" t="s"/>
      <x:c r="K153" s="314" t="s"/>
      <x:c r="L153" s="314" t="s"/>
    </x:row>
    <x:row r="154" spans="1:12" s="314" customFormat="1" ht="16.2" customHeight="1" thickBot="1" x14ac:dyDescent="0.3">
      <x:c r="A154" s="59" t="s">
        <x:v>499</x:v>
      </x:c>
      <x:c r="B154" s="58" t="s">
        <x:v>48</x:v>
      </x:c>
      <x:c r="C154" s="312" t="s"/>
      <x:c r="D154" s="313" t="s"/>
      <x:c r="E154" s="312" t="s"/>
      <x:c r="F154" s="313" t="s"/>
      <x:c r="G154" s="312" t="s"/>
      <x:c r="H154" s="313" t="s"/>
      <x:c r="I154" s="314" t="s"/>
      <x:c r="J154" s="314" t="s"/>
      <x:c r="K154" s="314" t="s"/>
      <x:c r="L154" s="314" t="s"/>
    </x:row>
    <x:row r="155" spans="1:12" s="314" customFormat="1" ht="16.2" customHeight="1" thickBot="1" x14ac:dyDescent="0.3">
      <x:c r="A155" s="59" t="s">
        <x:v>500</x:v>
      </x:c>
      <x:c r="B155" s="56" t="s">
        <x:v>48</x:v>
      </x:c>
      <x:c r="C155" s="464" t="n">
        <x:v>1</x:v>
      </x:c>
      <x:c r="D155" s="481" t="s"/>
      <x:c r="E155" s="464" t="n">
        <x:v>1</x:v>
      </x:c>
      <x:c r="F155" s="481" t="s"/>
      <x:c r="G155" s="464" t="n">
        <x:v>1</x:v>
      </x:c>
      <x:c r="H155" s="481" t="s"/>
      <x:c r="I155" s="314" t="s"/>
      <x:c r="J155" s="314" t="s"/>
      <x:c r="K155" s="314" t="s"/>
      <x:c r="L155" s="314" t="s"/>
    </x:row>
    <x:row r="156" spans="1:12" s="314" customFormat="1" ht="16.2" customHeight="1" thickBot="1" x14ac:dyDescent="0.3">
      <x:c r="A156" s="59" t="s">
        <x:v>501</x:v>
      </x:c>
      <x:c r="B156" s="56" t="s">
        <x:v>48</x:v>
      </x:c>
      <x:c r="C156" s="464" t="n">
        <x:v>1</x:v>
      </x:c>
      <x:c r="D156" s="481" t="s"/>
      <x:c r="E156" s="464" t="n">
        <x:v>1</x:v>
      </x:c>
      <x:c r="F156" s="481" t="s"/>
      <x:c r="G156" s="464" t="n">
        <x:v>1</x:v>
      </x:c>
      <x:c r="H156" s="481" t="s"/>
      <x:c r="I156" s="314" t="s"/>
      <x:c r="J156" s="314" t="s"/>
      <x:c r="K156" s="314" t="s"/>
      <x:c r="L156" s="314" t="s"/>
    </x:row>
    <x:row r="157" spans="1:12" s="314" customFormat="1" ht="16.2" customHeight="1" thickBot="1" x14ac:dyDescent="0.3">
      <x:c r="A157" s="59" t="s">
        <x:v>502</x:v>
      </x:c>
      <x:c r="B157" s="56" t="s">
        <x:v>48</x:v>
      </x:c>
      <x:c r="C157" s="464" t="n">
        <x:v>1</x:v>
      </x:c>
      <x:c r="D157" s="481" t="s"/>
      <x:c r="E157" s="464" t="n">
        <x:v>1</x:v>
      </x:c>
      <x:c r="F157" s="481" t="s"/>
      <x:c r="G157" s="464" t="n">
        <x:v>1</x:v>
      </x:c>
      <x:c r="H157" s="481" t="s"/>
      <x:c r="I157" s="314" t="s"/>
      <x:c r="J157" s="314" t="s"/>
      <x:c r="K157" s="314" t="s"/>
      <x:c r="L157" s="314" t="s"/>
    </x:row>
    <x:row r="158" spans="1:12" s="314" customFormat="1" ht="15.6" customHeight="1" thickBot="1" x14ac:dyDescent="0.3">
      <x:c r="A158" s="447" t="s">
        <x:v>503</x:v>
      </x:c>
      <x:c r="B158" s="448" t="s"/>
      <x:c r="C158" s="448" t="s"/>
      <x:c r="D158" s="448" t="s"/>
      <x:c r="E158" s="448" t="s"/>
      <x:c r="F158" s="448" t="s"/>
      <x:c r="G158" s="448" t="s"/>
      <x:c r="H158" s="453" t="s"/>
      <x:c r="I158" s="314" t="s"/>
      <x:c r="J158" s="314" t="s"/>
      <x:c r="K158" s="314" t="s"/>
      <x:c r="L158" s="314" t="s"/>
    </x:row>
    <x:row r="159" spans="1:12" s="314" customFormat="1" ht="16.2" customHeight="1" thickBot="1" x14ac:dyDescent="0.3">
      <x:c r="A159" s="59" t="s">
        <x:v>504</x:v>
      </x:c>
      <x:c r="B159" s="58" t="s">
        <x:v>22</x:v>
      </x:c>
      <x:c r="C159" s="465" t="n">
        <x:v>12</x:v>
      </x:c>
      <x:c r="D159" s="465" t="n">
        <x:v>12</x:v>
      </x:c>
      <x:c r="E159" s="465" t="n">
        <x:v>12</x:v>
      </x:c>
      <x:c r="F159" s="465" t="n">
        <x:v>12</x:v>
      </x:c>
      <x:c r="G159" s="465" t="n">
        <x:v>12</x:v>
      </x:c>
      <x:c r="H159" s="465" t="n">
        <x:v>12</x:v>
      </x:c>
      <x:c r="I159" s="314" t="s"/>
      <x:c r="J159" s="314" t="s"/>
      <x:c r="K159" s="314" t="s"/>
      <x:c r="L159" s="314" t="s"/>
    </x:row>
    <x:row r="160" spans="1:12" x14ac:dyDescent="0.25">
      <x:c r="A160" s="482" t="s"/>
      <x:c r="B160" s="482" t="s"/>
      <x:c r="C160" s="482" t="s"/>
      <x:c r="D160" s="482" t="s"/>
      <x:c r="E160" s="482" t="s"/>
      <x:c r="F160" s="482" t="s"/>
      <x:c r="G160" s="482" t="s"/>
      <x:c r="H160" s="482" t="s"/>
    </x:row>
    <x:row r="161" spans="1:12" x14ac:dyDescent="0.25">
      <x:c r="A161" s="482" t="s"/>
      <x:c r="B161" s="482" t="s"/>
      <x:c r="C161" s="482" t="s"/>
      <x:c r="D161" s="482" t="s"/>
      <x:c r="E161" s="482" t="s"/>
      <x:c r="F161" s="482" t="s"/>
      <x:c r="G161" s="482" t="s"/>
      <x:c r="H161" s="482" t="s"/>
    </x:row>
    <x:row r="162" spans="1:12" x14ac:dyDescent="0.25">
      <x:c r="A162" s="482" t="s"/>
      <x:c r="B162" s="482" t="s"/>
      <x:c r="C162" s="482" t="s"/>
      <x:c r="D162" s="482" t="s"/>
      <x:c r="E162" s="482" t="s"/>
      <x:c r="F162" s="482" t="s"/>
      <x:c r="G162" s="482" t="s"/>
      <x:c r="H162" s="482" t="s"/>
    </x:row>
    <x:row r="163" spans="1:12" x14ac:dyDescent="0.25">
      <x:c r="A163" s="482" t="s"/>
      <x:c r="B163" s="482" t="s"/>
      <x:c r="C163" s="482" t="s"/>
      <x:c r="D163" s="482" t="s"/>
      <x:c r="E163" s="482" t="s"/>
      <x:c r="F163" s="482" t="s"/>
      <x:c r="G163" s="482" t="s"/>
      <x:c r="H163" s="482" t="s"/>
    </x:row>
    <x:row r="164" spans="1:12" x14ac:dyDescent="0.25">
      <x:c r="A164" s="482" t="s"/>
      <x:c r="B164" s="482" t="s"/>
      <x:c r="C164" s="482" t="s"/>
      <x:c r="D164" s="482" t="s"/>
      <x:c r="E164" s="482" t="s"/>
      <x:c r="F164" s="482" t="s"/>
      <x:c r="G164" s="482" t="s"/>
      <x:c r="H164" s="482" t="s"/>
    </x:row>
    <x:row r="165" spans="1:12" x14ac:dyDescent="0.25">
      <x:c r="A165" s="482" t="s"/>
      <x:c r="B165" s="482" t="s"/>
      <x:c r="C165" s="482" t="s"/>
      <x:c r="D165" s="482" t="s"/>
      <x:c r="E165" s="482" t="s"/>
      <x:c r="F165" s="482" t="s"/>
      <x:c r="G165" s="482" t="s"/>
      <x:c r="H165" s="482" t="s"/>
    </x:row>
    <x:row r="166" spans="1:12" x14ac:dyDescent="0.25">
      <x:c r="A166" s="482" t="s"/>
      <x:c r="B166" s="482" t="s"/>
      <x:c r="C166" s="482" t="s"/>
      <x:c r="D166" s="482" t="s"/>
      <x:c r="E166" s="482" t="s"/>
      <x:c r="F166" s="482" t="s"/>
      <x:c r="G166" s="482" t="s"/>
      <x:c r="H166" s="482" t="s"/>
    </x:row>
    <x:row r="167" spans="1:12" x14ac:dyDescent="0.25">
      <x:c r="A167" s="482" t="s"/>
      <x:c r="B167" s="482" t="s"/>
      <x:c r="C167" s="482" t="s"/>
      <x:c r="D167" s="482" t="s"/>
      <x:c r="E167" s="482" t="s"/>
      <x:c r="F167" s="482" t="s"/>
      <x:c r="G167" s="482" t="s"/>
      <x:c r="H167" s="482" t="s"/>
    </x:row>
    <x:row r="168" spans="1:12" x14ac:dyDescent="0.25">
      <x:c r="A168" s="482" t="s"/>
      <x:c r="B168" s="482" t="s"/>
      <x:c r="C168" s="482" t="s"/>
      <x:c r="D168" s="482" t="s"/>
      <x:c r="E168" s="482" t="s"/>
      <x:c r="F168" s="482" t="s"/>
      <x:c r="G168" s="482" t="s"/>
      <x:c r="H168" s="482" t="s"/>
    </x:row>
    <x:row r="169" spans="1:12" x14ac:dyDescent="0.25">
      <x:c r="A169" s="482" t="s"/>
      <x:c r="B169" s="482" t="s"/>
      <x:c r="C169" s="482" t="s"/>
      <x:c r="D169" s="482" t="s"/>
      <x:c r="E169" s="482" t="s"/>
      <x:c r="F169" s="482" t="s"/>
      <x:c r="G169" s="482" t="s"/>
      <x:c r="H169" s="482" t="s"/>
    </x:row>
    <x:row r="170" spans="1:12" x14ac:dyDescent="0.25">
      <x:c r="A170" s="482" t="s"/>
      <x:c r="B170" s="482" t="s"/>
      <x:c r="C170" s="482" t="s"/>
      <x:c r="D170" s="482" t="s"/>
      <x:c r="E170" s="482" t="s"/>
      <x:c r="F170" s="482" t="s"/>
      <x:c r="G170" s="482" t="s"/>
      <x:c r="H170" s="482" t="s"/>
    </x:row>
    <x:row r="171" spans="1:12" x14ac:dyDescent="0.25">
      <x:c r="A171" s="482" t="s"/>
      <x:c r="B171" s="482" t="s"/>
      <x:c r="C171" s="482" t="s"/>
      <x:c r="D171" s="482" t="s"/>
      <x:c r="E171" s="482" t="s"/>
      <x:c r="F171" s="482" t="s"/>
      <x:c r="G171" s="482" t="s"/>
      <x:c r="H171" s="482" t="s"/>
    </x:row>
    <x:row r="172" spans="1:12" x14ac:dyDescent="0.25">
      <x:c r="A172" s="482" t="s"/>
      <x:c r="B172" s="482" t="s"/>
      <x:c r="C172" s="482" t="s"/>
      <x:c r="D172" s="482" t="s"/>
      <x:c r="E172" s="482" t="s"/>
      <x:c r="F172" s="482" t="s"/>
      <x:c r="G172" s="482" t="s"/>
      <x:c r="H172" s="482" t="s"/>
    </x:row>
    <x:row r="173" spans="1:12" x14ac:dyDescent="0.25">
      <x:c r="A173" s="482" t="s"/>
      <x:c r="B173" s="482" t="s"/>
      <x:c r="C173" s="482" t="s"/>
      <x:c r="D173" s="482" t="s"/>
      <x:c r="E173" s="482" t="s"/>
      <x:c r="F173" s="482" t="s"/>
      <x:c r="G173" s="482" t="s"/>
      <x:c r="H173" s="482" t="s"/>
    </x:row>
    <x:row r="174" spans="1:12" x14ac:dyDescent="0.25">
      <x:c r="A174" s="482" t="s"/>
      <x:c r="B174" s="482" t="s"/>
      <x:c r="C174" s="482" t="s"/>
      <x:c r="D174" s="482" t="s"/>
      <x:c r="E174" s="482" t="s"/>
      <x:c r="F174" s="482" t="s"/>
      <x:c r="G174" s="482" t="s"/>
      <x:c r="H174" s="482" t="s"/>
    </x:row>
    <x:row r="175" spans="1:12" x14ac:dyDescent="0.25">
      <x:c r="A175" s="482" t="s"/>
      <x:c r="B175" s="482" t="s"/>
      <x:c r="C175" s="482" t="s"/>
      <x:c r="D175" s="482" t="s"/>
      <x:c r="E175" s="482" t="s"/>
      <x:c r="F175" s="482" t="s"/>
      <x:c r="G175" s="482" t="s"/>
      <x:c r="H175" s="482" t="s"/>
    </x:row>
    <x:row r="176" spans="1:12" x14ac:dyDescent="0.25">
      <x:c r="A176" s="482" t="s"/>
      <x:c r="B176" s="482" t="s"/>
      <x:c r="C176" s="482" t="s"/>
      <x:c r="D176" s="482" t="s"/>
      <x:c r="E176" s="482" t="s"/>
      <x:c r="F176" s="482" t="s"/>
      <x:c r="G176" s="482" t="s"/>
      <x:c r="H176" s="482" t="s"/>
    </x:row>
    <x:row r="177" spans="1:12" x14ac:dyDescent="0.25">
      <x:c r="A177" s="482" t="s"/>
      <x:c r="B177" s="482" t="s"/>
      <x:c r="C177" s="482" t="s"/>
      <x:c r="D177" s="482" t="s"/>
      <x:c r="E177" s="482" t="s"/>
      <x:c r="F177" s="482" t="s"/>
      <x:c r="G177" s="482" t="s"/>
      <x:c r="H177" s="482" t="s"/>
    </x:row>
    <x:row r="178" spans="1:12" x14ac:dyDescent="0.25">
      <x:c r="A178" s="482" t="s"/>
      <x:c r="B178" s="482" t="s"/>
      <x:c r="C178" s="482" t="s"/>
      <x:c r="D178" s="482" t="s"/>
      <x:c r="E178" s="482" t="s"/>
      <x:c r="F178" s="482" t="s"/>
      <x:c r="G178" s="482" t="s"/>
      <x:c r="H178" s="482" t="s"/>
    </x:row>
    <x:row r="179" spans="1:12" x14ac:dyDescent="0.25">
      <x:c r="A179" s="482" t="s"/>
      <x:c r="B179" s="482" t="s"/>
      <x:c r="C179" s="482" t="s"/>
      <x:c r="D179" s="482" t="s"/>
      <x:c r="E179" s="482" t="s"/>
      <x:c r="F179" s="482" t="s"/>
      <x:c r="G179" s="482" t="s"/>
      <x:c r="H179" s="482" t="s"/>
    </x:row>
    <x:row r="180" spans="1:12" x14ac:dyDescent="0.25">
      <x:c r="A180" s="482" t="s"/>
      <x:c r="B180" s="482" t="s"/>
      <x:c r="C180" s="482" t="s"/>
      <x:c r="D180" s="482" t="s"/>
      <x:c r="E180" s="482" t="s"/>
      <x:c r="F180" s="482" t="s"/>
      <x:c r="G180" s="482" t="s"/>
      <x:c r="H180" s="482" t="s"/>
    </x:row>
    <x:row r="181" spans="1:12" x14ac:dyDescent="0.25">
      <x:c r="A181" s="482" t="s"/>
      <x:c r="B181" s="482" t="s"/>
      <x:c r="C181" s="482" t="s"/>
      <x:c r="D181" s="482" t="s"/>
      <x:c r="E181" s="482" t="s"/>
      <x:c r="F181" s="482" t="s"/>
      <x:c r="G181" s="482" t="s"/>
      <x:c r="H181" s="482" t="s"/>
    </x:row>
    <x:row r="182" spans="1:12" x14ac:dyDescent="0.25">
      <x:c r="A182" s="482" t="s"/>
      <x:c r="B182" s="482" t="s"/>
      <x:c r="C182" s="482" t="s"/>
      <x:c r="D182" s="482" t="s"/>
      <x:c r="E182" s="482" t="s"/>
      <x:c r="F182" s="482" t="s"/>
      <x:c r="G182" s="482" t="s"/>
      <x:c r="H182" s="482" t="s"/>
    </x:row>
    <x:row r="183" spans="1:12" x14ac:dyDescent="0.25">
      <x:c r="A183" s="482" t="s"/>
      <x:c r="B183" s="482" t="s"/>
      <x:c r="C183" s="482" t="s"/>
      <x:c r="D183" s="482" t="s"/>
      <x:c r="E183" s="482" t="s"/>
      <x:c r="F183" s="482" t="s"/>
      <x:c r="G183" s="482" t="s"/>
      <x:c r="H183" s="482" t="s"/>
    </x:row>
    <x:row r="184" spans="1:12" x14ac:dyDescent="0.25">
      <x:c r="A184" s="482" t="s"/>
      <x:c r="B184" s="482" t="s"/>
      <x:c r="C184" s="482" t="s"/>
      <x:c r="D184" s="482" t="s"/>
      <x:c r="E184" s="482" t="s"/>
      <x:c r="F184" s="482" t="s"/>
      <x:c r="G184" s="482" t="s"/>
      <x:c r="H184" s="482" t="s"/>
    </x:row>
    <x:row r="185" spans="1:12" x14ac:dyDescent="0.25">
      <x:c r="A185" s="482" t="s"/>
      <x:c r="B185" s="482" t="s"/>
      <x:c r="C185" s="482" t="s"/>
      <x:c r="D185" s="482" t="s"/>
      <x:c r="E185" s="482" t="s"/>
      <x:c r="F185" s="482" t="s"/>
      <x:c r="G185" s="482" t="s"/>
      <x:c r="H185" s="482" t="s"/>
    </x:row>
    <x:row r="186" spans="1:12" x14ac:dyDescent="0.25">
      <x:c r="A186" s="482" t="s"/>
      <x:c r="B186" s="482" t="s"/>
      <x:c r="C186" s="482" t="s"/>
      <x:c r="D186" s="482" t="s"/>
      <x:c r="E186" s="482" t="s"/>
      <x:c r="F186" s="482" t="s"/>
      <x:c r="G186" s="482" t="s"/>
      <x:c r="H186" s="482" t="s"/>
    </x:row>
    <x:row r="187" spans="1:12" x14ac:dyDescent="0.25">
      <x:c r="A187" s="482" t="s"/>
      <x:c r="B187" s="482" t="s"/>
      <x:c r="C187" s="482" t="s"/>
      <x:c r="D187" s="482" t="s"/>
      <x:c r="E187" s="482" t="s"/>
      <x:c r="F187" s="482" t="s"/>
      <x:c r="G187" s="482" t="s"/>
      <x:c r="H187" s="482" t="s"/>
    </x:row>
    <x:row r="188" spans="1:12" x14ac:dyDescent="0.25">
      <x:c r="A188" s="482" t="s"/>
      <x:c r="B188" s="482" t="s"/>
      <x:c r="C188" s="482" t="s"/>
      <x:c r="D188" s="482" t="s"/>
      <x:c r="E188" s="482" t="s"/>
      <x:c r="F188" s="482" t="s"/>
      <x:c r="G188" s="482" t="s"/>
      <x:c r="H188" s="482" t="s"/>
    </x:row>
    <x:row r="189" spans="1:12" x14ac:dyDescent="0.25">
      <x:c r="A189" s="482" t="s"/>
      <x:c r="B189" s="482" t="s"/>
      <x:c r="C189" s="482" t="s"/>
      <x:c r="D189" s="482" t="s"/>
      <x:c r="E189" s="482" t="s"/>
      <x:c r="F189" s="482" t="s"/>
      <x:c r="G189" s="482" t="s"/>
      <x:c r="H189" s="482" t="s"/>
    </x:row>
    <x:row r="190" spans="1:12" x14ac:dyDescent="0.25">
      <x:c r="A190" s="482" t="s"/>
      <x:c r="B190" s="482" t="s"/>
      <x:c r="C190" s="482" t="s"/>
      <x:c r="D190" s="482" t="s"/>
      <x:c r="E190" s="482" t="s"/>
      <x:c r="F190" s="482" t="s"/>
      <x:c r="G190" s="482" t="s"/>
      <x:c r="H190" s="482" t="s"/>
    </x:row>
    <x:row r="191" spans="1:12" x14ac:dyDescent="0.25">
      <x:c r="A191" s="482" t="s"/>
      <x:c r="B191" s="482" t="s"/>
      <x:c r="C191" s="482" t="s"/>
      <x:c r="D191" s="482" t="s"/>
      <x:c r="E191" s="482" t="s"/>
      <x:c r="F191" s="482" t="s"/>
      <x:c r="G191" s="482" t="s"/>
      <x:c r="H191" s="482" t="s"/>
    </x:row>
    <x:row r="192" spans="1:12" x14ac:dyDescent="0.25">
      <x:c r="A192" s="482" t="s"/>
      <x:c r="B192" s="482" t="s"/>
      <x:c r="C192" s="482" t="s"/>
      <x:c r="D192" s="482" t="s"/>
      <x:c r="E192" s="482" t="s"/>
      <x:c r="F192" s="482" t="s"/>
      <x:c r="G192" s="482" t="s"/>
      <x:c r="H192" s="482" t="s"/>
    </x:row>
    <x:row r="193" spans="1:12" x14ac:dyDescent="0.25">
      <x:c r="A193" s="482" t="s"/>
      <x:c r="B193" s="482" t="s"/>
      <x:c r="C193" s="482" t="s"/>
      <x:c r="D193" s="482" t="s"/>
      <x:c r="E193" s="482" t="s"/>
      <x:c r="F193" s="482" t="s"/>
      <x:c r="G193" s="482" t="s"/>
      <x:c r="H193" s="482" t="s"/>
    </x:row>
    <x:row r="194" spans="1:12" x14ac:dyDescent="0.25">
      <x:c r="A194" s="482" t="s"/>
      <x:c r="B194" s="482" t="s"/>
      <x:c r="C194" s="482" t="s"/>
      <x:c r="D194" s="482" t="s"/>
      <x:c r="E194" s="482" t="s"/>
      <x:c r="F194" s="482" t="s"/>
      <x:c r="G194" s="482" t="s"/>
      <x:c r="H194" s="482" t="s"/>
    </x:row>
    <x:row r="195" spans="1:12" x14ac:dyDescent="0.25">
      <x:c r="A195" s="482" t="s"/>
      <x:c r="B195" s="482" t="s"/>
      <x:c r="C195" s="482" t="s"/>
      <x:c r="D195" s="482" t="s"/>
      <x:c r="E195" s="482" t="s"/>
      <x:c r="F195" s="482" t="s"/>
      <x:c r="G195" s="482" t="s"/>
      <x:c r="H195" s="482" t="s"/>
    </x:row>
    <x:row r="196" spans="1:12" x14ac:dyDescent="0.25">
      <x:c r="A196" s="482" t="s"/>
      <x:c r="B196" s="482" t="s"/>
      <x:c r="C196" s="482" t="s"/>
      <x:c r="D196" s="482" t="s"/>
      <x:c r="E196" s="482" t="s"/>
      <x:c r="F196" s="482" t="s"/>
      <x:c r="G196" s="482" t="s"/>
      <x:c r="H196" s="482" t="s"/>
    </x:row>
    <x:row r="197" spans="1:12" x14ac:dyDescent="0.25">
      <x:c r="A197" s="482" t="s"/>
      <x:c r="B197" s="482" t="s"/>
      <x:c r="C197" s="482" t="s"/>
      <x:c r="D197" s="482" t="s"/>
      <x:c r="E197" s="482" t="s"/>
      <x:c r="F197" s="482" t="s"/>
      <x:c r="G197" s="482" t="s"/>
      <x:c r="H197" s="482" t="s"/>
    </x:row>
    <x:row r="198" spans="1:12" x14ac:dyDescent="0.25">
      <x:c r="A198" s="482" t="s"/>
      <x:c r="B198" s="482" t="s"/>
      <x:c r="C198" s="482" t="s"/>
      <x:c r="D198" s="482" t="s"/>
      <x:c r="E198" s="482" t="s"/>
      <x:c r="F198" s="482" t="s"/>
      <x:c r="G198" s="482" t="s"/>
      <x:c r="H198" s="482" t="s"/>
    </x:row>
    <x:row r="199" spans="1:12" x14ac:dyDescent="0.25">
      <x:c r="A199" s="482" t="s"/>
      <x:c r="B199" s="482" t="s"/>
      <x:c r="C199" s="482" t="s"/>
      <x:c r="D199" s="482" t="s"/>
      <x:c r="E199" s="482" t="s"/>
      <x:c r="F199" s="482" t="s"/>
      <x:c r="G199" s="482" t="s"/>
      <x:c r="H199" s="482" t="s"/>
    </x:row>
    <x:row r="200" spans="1:12" x14ac:dyDescent="0.25">
      <x:c r="A200" s="482" t="s"/>
      <x:c r="B200" s="482" t="s"/>
      <x:c r="C200" s="482" t="s"/>
      <x:c r="D200" s="482" t="s"/>
      <x:c r="E200" s="482" t="s"/>
      <x:c r="F200" s="482" t="s"/>
      <x:c r="G200" s="482" t="s"/>
      <x:c r="H200" s="482" t="s"/>
    </x:row>
    <x:row r="201" spans="1:12" x14ac:dyDescent="0.25">
      <x:c r="A201" s="482" t="s"/>
      <x:c r="B201" s="482" t="s"/>
      <x:c r="C201" s="482" t="s"/>
      <x:c r="D201" s="482" t="s"/>
      <x:c r="E201" s="482" t="s"/>
      <x:c r="F201" s="482" t="s"/>
      <x:c r="G201" s="482" t="s"/>
      <x:c r="H201" s="482" t="s"/>
    </x:row>
    <x:row r="202" spans="1:12" x14ac:dyDescent="0.25">
      <x:c r="A202" s="482" t="s"/>
      <x:c r="B202" s="482" t="s"/>
      <x:c r="C202" s="482" t="s"/>
      <x:c r="D202" s="482" t="s"/>
      <x:c r="E202" s="482" t="s"/>
      <x:c r="F202" s="482" t="s"/>
      <x:c r="G202" s="482" t="s"/>
      <x:c r="H202" s="482" t="s"/>
    </x:row>
    <x:row r="203" spans="1:12" x14ac:dyDescent="0.25">
      <x:c r="A203" s="482" t="s"/>
      <x:c r="B203" s="482" t="s"/>
      <x:c r="C203" s="482" t="s"/>
      <x:c r="D203" s="482" t="s"/>
      <x:c r="E203" s="482" t="s"/>
      <x:c r="F203" s="482" t="s"/>
      <x:c r="G203" s="482" t="s"/>
      <x:c r="H203" s="482" t="s"/>
    </x:row>
    <x:row r="204" spans="1:12" x14ac:dyDescent="0.25">
      <x:c r="A204" s="482" t="s"/>
      <x:c r="B204" s="482" t="s"/>
      <x:c r="C204" s="482" t="s"/>
      <x:c r="D204" s="482" t="s"/>
      <x:c r="E204" s="482" t="s"/>
      <x:c r="F204" s="482" t="s"/>
      <x:c r="G204" s="482" t="s"/>
      <x:c r="H204" s="482" t="s"/>
    </x:row>
    <x:row r="205" spans="1:12" x14ac:dyDescent="0.25">
      <x:c r="A205" s="482" t="s"/>
      <x:c r="B205" s="482" t="s"/>
      <x:c r="C205" s="482" t="s"/>
      <x:c r="D205" s="482" t="s"/>
      <x:c r="E205" s="482" t="s"/>
      <x:c r="F205" s="482" t="s"/>
      <x:c r="G205" s="482" t="s"/>
      <x:c r="H205" s="482" t="s"/>
    </x:row>
    <x:row r="206" spans="1:12" x14ac:dyDescent="0.25">
      <x:c r="A206" s="482" t="s"/>
      <x:c r="B206" s="482" t="s"/>
      <x:c r="C206" s="482" t="s"/>
      <x:c r="D206" s="482" t="s"/>
      <x:c r="E206" s="482" t="s"/>
      <x:c r="F206" s="482" t="s"/>
      <x:c r="G206" s="482" t="s"/>
      <x:c r="H206" s="482" t="s"/>
    </x:row>
    <x:row r="207" spans="1:12" x14ac:dyDescent="0.25">
      <x:c r="A207" s="482" t="s"/>
      <x:c r="B207" s="482" t="s"/>
      <x:c r="C207" s="482" t="s"/>
      <x:c r="D207" s="482" t="s"/>
      <x:c r="E207" s="482" t="s"/>
      <x:c r="F207" s="482" t="s"/>
      <x:c r="G207" s="482" t="s"/>
      <x:c r="H207" s="482" t="s"/>
    </x:row>
    <x:row r="208" spans="1:12" x14ac:dyDescent="0.25">
      <x:c r="A208" s="482" t="s"/>
      <x:c r="B208" s="482" t="s"/>
      <x:c r="C208" s="482" t="s"/>
      <x:c r="D208" s="482" t="s"/>
      <x:c r="E208" s="482" t="s"/>
      <x:c r="F208" s="482" t="s"/>
      <x:c r="G208" s="482" t="s"/>
      <x:c r="H208" s="482" t="s"/>
    </x:row>
    <x:row r="209" spans="1:12" x14ac:dyDescent="0.25">
      <x:c r="A209" s="482" t="s"/>
      <x:c r="B209" s="482" t="s"/>
      <x:c r="C209" s="482" t="s"/>
      <x:c r="D209" s="482" t="s"/>
      <x:c r="E209" s="482" t="s"/>
      <x:c r="F209" s="482" t="s"/>
      <x:c r="G209" s="482" t="s"/>
      <x:c r="H209" s="482" t="s"/>
    </x:row>
    <x:row r="210" spans="1:12" x14ac:dyDescent="0.25">
      <x:c r="A210" s="482" t="s"/>
      <x:c r="B210" s="482" t="s"/>
      <x:c r="C210" s="482" t="s"/>
      <x:c r="D210" s="482" t="s"/>
      <x:c r="E210" s="482" t="s"/>
      <x:c r="F210" s="482" t="s"/>
      <x:c r="G210" s="482" t="s"/>
      <x:c r="H210" s="482" t="s"/>
    </x:row>
    <x:row r="211" spans="1:12" x14ac:dyDescent="0.25">
      <x:c r="A211" s="482" t="s"/>
      <x:c r="B211" s="482" t="s"/>
      <x:c r="C211" s="482" t="s"/>
      <x:c r="D211" s="482" t="s"/>
      <x:c r="E211" s="482" t="s"/>
      <x:c r="F211" s="482" t="s"/>
      <x:c r="G211" s="482" t="s"/>
      <x:c r="H211" s="482" t="s"/>
    </x:row>
    <x:row r="212" spans="1:12" x14ac:dyDescent="0.25">
      <x:c r="A212" s="482" t="s"/>
      <x:c r="B212" s="482" t="s"/>
      <x:c r="C212" s="482" t="s"/>
      <x:c r="D212" s="482" t="s"/>
      <x:c r="E212" s="482" t="s"/>
      <x:c r="F212" s="482" t="s"/>
      <x:c r="G212" s="482" t="s"/>
      <x:c r="H212" s="482" t="s"/>
    </x:row>
    <x:row r="213" spans="1:12" x14ac:dyDescent="0.25">
      <x:c r="A213" s="482" t="s"/>
      <x:c r="B213" s="482" t="s"/>
      <x:c r="C213" s="482" t="s"/>
      <x:c r="D213" s="482" t="s"/>
      <x:c r="E213" s="482" t="s"/>
      <x:c r="F213" s="482" t="s"/>
      <x:c r="G213" s="482" t="s"/>
      <x:c r="H213" s="482" t="s"/>
    </x:row>
    <x:row r="214" spans="1:12" x14ac:dyDescent="0.25">
      <x:c r="A214" s="482" t="s"/>
      <x:c r="B214" s="482" t="s"/>
      <x:c r="C214" s="482" t="s"/>
      <x:c r="D214" s="482" t="s"/>
      <x:c r="E214" s="482" t="s"/>
      <x:c r="F214" s="482" t="s"/>
      <x:c r="G214" s="482" t="s"/>
      <x:c r="H214" s="482" t="s"/>
    </x:row>
  </x:sheetData>
  <x:sheetProtection algorithmName="SHA-512" hashValue="sQH8QbpcQ27tIJ30gz5fn3+Mp6F03QV1IShiiFyeZUHlx+6P9zFeYvoqmiZ/ieL8AEV5IcpnucCkUJS8IhgE0g==" saltValue="fOtQz4yv8IkJB3ypX4mRNQ==" spinCount="100000" sheet="1" objects="1" scenarios="1"/>
  <x:customSheetViews>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4">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4"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27" customFormat="1" ht="52.2" customHeight="1" x14ac:dyDescent="0.25">
      <x:c r="A2" s="485" t="s">
        <x:v>1</x:v>
      </x:c>
      <x:c r="B2" s="485" t="s">
        <x:v>506</x:v>
      </x:c>
      <x:c r="C2" s="486" t="s">
        <x:v>2</x:v>
      </x:c>
      <x:c r="D2" s="486" t="s">
        <x:v>3</x:v>
      </x:c>
      <x:c r="E2" s="487" t="s">
        <x:v>4</x:v>
      </x:c>
      <x:c r="F2" s="488" t="s"/>
      <x:c r="G2" s="488" t="s"/>
      <x:c r="H2" s="488" t="s"/>
      <x:c r="I2" s="488" t="s"/>
      <x:c r="J2" s="488" t="s"/>
      <x:c r="K2" s="488" t="s"/>
      <x:c r="L2" s="488" t="s"/>
      <x:c r="M2" s="12" t="s"/>
    </x:row>
    <x:row r="3" spans="1:19" s="528" customFormat="1" ht="18.6" customHeight="1" x14ac:dyDescent="0.25">
      <x:c r="A3" s="488" t="s"/>
      <x:c r="B3" s="488" t="s"/>
      <x:c r="C3" s="488" t="s"/>
      <x:c r="D3" s="488" t="s"/>
      <x:c r="E3" s="487" t="n">
        <x:v>2012</x:v>
      </x:c>
      <x:c r="F3" s="488" t="s"/>
      <x:c r="G3" s="487" t="n">
        <x:v>2013</x:v>
      </x:c>
      <x:c r="H3" s="488" t="s"/>
      <x:c r="I3" s="487" t="n">
        <x:v>2014</x:v>
      </x:c>
      <x:c r="J3" s="488" t="s"/>
      <x:c r="K3" s="487" t="n">
        <x:v>2015</x:v>
      </x:c>
      <x:c r="L3" s="488" t="s"/>
      <x:c r="M3" s="489" t="s"/>
    </x:row>
    <x:row r="4" spans="1:19" s="528" customFormat="1" ht="18.6" customHeight="1" x14ac:dyDescent="0.25">
      <x:c r="A4" s="488" t="s"/>
      <x:c r="B4" s="488" t="s"/>
      <x:c r="C4" s="488" t="s"/>
      <x:c r="D4" s="488" t="s"/>
      <x:c r="E4" s="490" t="s">
        <x:v>408</x:v>
      </x:c>
      <x:c r="F4" s="490" t="s">
        <x:v>409</x:v>
      </x:c>
      <x:c r="G4" s="490" t="s">
        <x:v>408</x:v>
      </x:c>
      <x:c r="H4" s="491" t="s">
        <x:v>409</x:v>
      </x:c>
      <x:c r="I4" s="490" t="s">
        <x:v>408</x:v>
      </x:c>
      <x:c r="J4" s="491" t="s">
        <x:v>409</x:v>
      </x:c>
      <x:c r="K4" s="490" t="s">
        <x:v>408</x:v>
      </x:c>
      <x:c r="L4" s="491" t="s">
        <x:v>409</x:v>
      </x:c>
      <x:c r="M4" s="489" t="s"/>
    </x:row>
    <x:row r="5" spans="1:19" s="483" customFormat="1" ht="69.6" customHeight="1" x14ac:dyDescent="0.55000000000000004">
      <x:c r="A5" s="492" t="s">
        <x:v>507</x:v>
      </x:c>
      <x:c r="B5" s="51" t="s">
        <x:v>42</x:v>
      </x:c>
      <x:c r="C5" s="493" t="s">
        <x:v>508</x:v>
      </x:c>
      <x:c r="D5" s="494" t="s"/>
      <x:c r="E5" s="495" t="s"/>
      <x:c r="F5" s="495" t="s"/>
      <x:c r="G5" s="495" t="s"/>
      <x:c r="H5" s="495" t="s"/>
      <x:c r="I5" s="495" t="s"/>
      <x:c r="J5" s="495" t="s"/>
      <x:c r="K5" s="495" t="s"/>
      <x:c r="L5" s="495" t="s"/>
      <x:c r="M5" s="496" t="s"/>
    </x:row>
    <x:row r="6" spans="1:19" s="483" customFormat="1" ht="37.2" customHeight="1" x14ac:dyDescent="0.55000000000000004">
      <x:c r="A6" s="484" t="s"/>
      <x:c r="B6" s="48" t="s"/>
      <x:c r="C6" s="49" t="s">
        <x:v>509</x:v>
      </x:c>
      <x:c r="D6" s="50" t="s">
        <x:v>449</x:v>
      </x:c>
      <x:c r="E6" s="9" t="s"/>
      <x:c r="F6" s="9" t="s"/>
      <x:c r="G6" s="9" t="s"/>
      <x:c r="H6" s="9" t="s"/>
      <x:c r="I6" s="9" t="s"/>
      <x:c r="J6" s="9" t="s"/>
      <x:c r="K6" s="9" t="s"/>
      <x:c r="L6" s="9" t="s"/>
      <x:c r="S6" s="483" t="s"/>
    </x:row>
    <x:row r="7" spans="1:19" s="483" customFormat="1" ht="18.6" customHeight="1" x14ac:dyDescent="0.55000000000000004">
      <x:c r="A7" s="484" t="s"/>
      <x:c r="B7" s="48" t="s"/>
      <x:c r="C7" s="49" t="s">
        <x:v>510</x:v>
      </x:c>
      <x:c r="D7" s="50" t="s">
        <x:v>449</x:v>
      </x:c>
      <x:c r="E7" s="9" t="s"/>
      <x:c r="F7" s="9" t="s"/>
      <x:c r="G7" s="9" t="s"/>
      <x:c r="H7" s="9" t="s"/>
      <x:c r="I7" s="9" t="s"/>
      <x:c r="J7" s="9" t="s"/>
      <x:c r="K7" s="9" t="s"/>
      <x:c r="L7" s="9" t="s"/>
    </x:row>
    <x:row r="8" spans="1:19" s="483" customFormat="1" ht="37.2" customHeight="1" x14ac:dyDescent="0.55000000000000004">
      <x:c r="A8" s="484" t="s"/>
      <x:c r="B8" s="48" t="s"/>
      <x:c r="C8" s="49" t="s">
        <x:v>511</x:v>
      </x:c>
      <x:c r="D8" s="50" t="s">
        <x:v>449</x:v>
      </x:c>
      <x:c r="E8" s="9" t="s"/>
      <x:c r="F8" s="9" t="s"/>
      <x:c r="G8" s="9" t="s"/>
      <x:c r="H8" s="9" t="s"/>
      <x:c r="I8" s="9" t="s"/>
      <x:c r="J8" s="9" t="s"/>
      <x:c r="K8" s="9" t="s"/>
      <x:c r="L8" s="9" t="s"/>
    </x:row>
    <x:row r="9" spans="1:19" s="483" customFormat="1" ht="18.6" customHeight="1" x14ac:dyDescent="0.55000000000000004">
      <x:c r="A9" s="484" t="s"/>
      <x:c r="B9" s="48" t="s"/>
      <x:c r="C9" s="49" t="s">
        <x:v>512</x:v>
      </x:c>
      <x:c r="D9" s="50" t="s">
        <x:v>449</x:v>
      </x:c>
      <x:c r="E9" s="9" t="s"/>
      <x:c r="F9" s="9" t="s"/>
      <x:c r="G9" s="9" t="s"/>
      <x:c r="H9" s="9" t="s"/>
      <x:c r="I9" s="9" t="s"/>
      <x:c r="J9" s="9" t="s"/>
      <x:c r="K9" s="9" t="s"/>
      <x:c r="L9" s="9" t="s"/>
    </x:row>
    <x:row r="10" spans="1:19" s="483" customFormat="1" ht="18.6" customHeight="1" x14ac:dyDescent="0.55000000000000004">
      <x:c r="A10" s="497" t="s"/>
      <x:c r="B10" s="52" t="s"/>
      <x:c r="C10" s="49" t="s">
        <x:v>513</x:v>
      </x:c>
      <x:c r="D10" s="50" t="s">
        <x:v>449</x:v>
      </x:c>
      <x:c r="E10" s="9" t="s"/>
      <x:c r="F10" s="9" t="s"/>
      <x:c r="G10" s="9" t="s"/>
      <x:c r="H10" s="9" t="s"/>
      <x:c r="I10" s="9" t="s"/>
      <x:c r="J10" s="9" t="s"/>
      <x:c r="K10" s="10" t="s"/>
      <x:c r="L10" s="10" t="s"/>
    </x:row>
    <x:row r="11" spans="1:19" s="483" customFormat="1" ht="18.6" customHeight="1" x14ac:dyDescent="0.55000000000000004">
      <x:c r="A11" s="498" t="s">
        <x:v>514</x:v>
      </x:c>
      <x:c r="B11" s="53" t="s">
        <x:v>42</x:v>
      </x:c>
      <x:c r="C11" s="499" t="s">
        <x:v>515</x:v>
      </x:c>
      <x:c r="D11" s="500" t="s"/>
      <x:c r="E11" s="501" t="s"/>
      <x:c r="F11" s="501" t="s"/>
      <x:c r="G11" s="501" t="s"/>
      <x:c r="H11" s="502" t="s"/>
      <x:c r="I11" s="502" t="s"/>
      <x:c r="J11" s="502" t="s"/>
      <x:c r="K11" s="502" t="s"/>
      <x:c r="L11" s="503" t="s"/>
    </x:row>
    <x:row r="12" spans="1:19" s="483" customFormat="1" ht="18.6" customHeight="1" x14ac:dyDescent="0.55000000000000004">
      <x:c r="A12" s="504" t="s"/>
      <x:c r="B12" s="48" t="s"/>
      <x:c r="C12" s="54" t="s">
        <x:v>516</x:v>
      </x:c>
      <x:c r="D12" s="50" t="s">
        <x:v>449</x:v>
      </x:c>
      <x:c r="E12" s="9" t="s"/>
      <x:c r="F12" s="9" t="s"/>
      <x:c r="G12" s="11" t="s"/>
      <x:c r="H12" s="11" t="s"/>
      <x:c r="I12" s="11" t="s"/>
      <x:c r="J12" s="11" t="s"/>
      <x:c r="K12" s="9" t="s"/>
      <x:c r="L12" s="9" t="s"/>
    </x:row>
    <x:row r="13" spans="1:19" s="483" customFormat="1" ht="18.6" customHeight="1" x14ac:dyDescent="0.55000000000000004">
      <x:c r="A13" s="504" t="s"/>
      <x:c r="B13" s="48" t="s"/>
      <x:c r="C13" s="488" t="s"/>
      <x:c r="D13" s="50" t="s">
        <x:v>22</x:v>
      </x:c>
      <x:c r="E13" s="9" t="s"/>
      <x:c r="F13" s="9" t="s"/>
      <x:c r="G13" s="9" t="s"/>
      <x:c r="H13" s="9" t="s"/>
      <x:c r="I13" s="9" t="s"/>
      <x:c r="J13" s="9" t="s"/>
      <x:c r="K13" s="9" t="s"/>
      <x:c r="L13" s="9" t="s"/>
    </x:row>
    <x:row r="14" spans="1:19" s="483" customFormat="1" ht="37.2" customHeight="1" x14ac:dyDescent="0.55000000000000004">
      <x:c r="A14" s="504" t="s"/>
      <x:c r="B14" s="48" t="s"/>
      <x:c r="C14" s="54" t="s">
        <x:v>517</x:v>
      </x:c>
      <x:c r="D14" s="50" t="s">
        <x:v>449</x:v>
      </x:c>
      <x:c r="E14" s="9" t="s"/>
      <x:c r="F14" s="9" t="s"/>
      <x:c r="G14" s="11" t="s"/>
      <x:c r="H14" s="11" t="s"/>
      <x:c r="I14" s="11" t="s"/>
      <x:c r="J14" s="11" t="s"/>
      <x:c r="K14" s="9" t="s"/>
      <x:c r="L14" s="9" t="s"/>
    </x:row>
    <x:row r="15" spans="1:19" s="483" customFormat="1" ht="18.6" customHeight="1" x14ac:dyDescent="0.55000000000000004">
      <x:c r="A15" s="504" t="s"/>
      <x:c r="B15" s="48" t="s"/>
      <x:c r="C15" s="488" t="s"/>
      <x:c r="D15" s="50" t="s">
        <x:v>22</x:v>
      </x:c>
      <x:c r="E15" s="9" t="s"/>
      <x:c r="F15" s="9" t="s"/>
      <x:c r="G15" s="9" t="s"/>
      <x:c r="H15" s="9" t="s"/>
      <x:c r="I15" s="9" t="s"/>
      <x:c r="J15" s="9" t="s"/>
      <x:c r="K15" s="9" t="s"/>
      <x:c r="L15" s="9" t="s"/>
    </x:row>
    <x:row r="16" spans="1:19" s="483" customFormat="1" ht="18.6" customHeight="1" x14ac:dyDescent="0.55000000000000004">
      <x:c r="A16" s="504" t="s"/>
      <x:c r="B16" s="48" t="s"/>
      <x:c r="C16" s="54" t="s">
        <x:v>512</x:v>
      </x:c>
      <x:c r="D16" s="50" t="s">
        <x:v>449</x:v>
      </x:c>
      <x:c r="E16" s="9" t="s"/>
      <x:c r="F16" s="9" t="s"/>
      <x:c r="G16" s="11" t="s"/>
      <x:c r="H16" s="11" t="s"/>
      <x:c r="I16" s="11" t="s"/>
      <x:c r="J16" s="11" t="s"/>
      <x:c r="K16" s="9" t="s"/>
      <x:c r="L16" s="9" t="s"/>
    </x:row>
    <x:row r="17" spans="1:19" s="483" customFormat="1" ht="18.6" customHeight="1" x14ac:dyDescent="0.55000000000000004">
      <x:c r="A17" s="504" t="s"/>
      <x:c r="B17" s="48" t="s"/>
      <x:c r="C17" s="488" t="s"/>
      <x:c r="D17" s="50" t="s">
        <x:v>22</x:v>
      </x:c>
      <x:c r="E17" s="9" t="s"/>
      <x:c r="F17" s="9" t="s"/>
      <x:c r="G17" s="9" t="s"/>
      <x:c r="H17" s="9" t="s"/>
      <x:c r="I17" s="9" t="s"/>
      <x:c r="J17" s="9" t="s"/>
      <x:c r="K17" s="9" t="s"/>
      <x:c r="L17" s="9" t="s"/>
    </x:row>
    <x:row r="18" spans="1:19" s="483" customFormat="1" ht="55.8" customHeight="1" x14ac:dyDescent="0.55000000000000004">
      <x:c r="A18" s="504" t="s"/>
      <x:c r="B18" s="48" t="s"/>
      <x:c r="C18" s="54" t="s">
        <x:v>431</x:v>
      </x:c>
      <x:c r="D18" s="50" t="s">
        <x:v>449</x:v>
      </x:c>
      <x:c r="E18" s="9" t="s"/>
      <x:c r="F18" s="9" t="s"/>
      <x:c r="G18" s="11" t="s"/>
      <x:c r="H18" s="11" t="s"/>
      <x:c r="I18" s="11" t="s"/>
      <x:c r="J18" s="11" t="s"/>
      <x:c r="K18" s="9" t="s"/>
      <x:c r="L18" s="9" t="s"/>
    </x:row>
    <x:row r="19" spans="1:19" s="483" customFormat="1" ht="18.6" customHeight="1" x14ac:dyDescent="0.55000000000000004">
      <x:c r="A19" s="504" t="s"/>
      <x:c r="B19" s="48" t="s"/>
      <x:c r="C19" s="488" t="s"/>
      <x:c r="D19" s="50" t="s">
        <x:v>22</x:v>
      </x:c>
      <x:c r="E19" s="9" t="s"/>
      <x:c r="F19" s="9" t="s"/>
      <x:c r="G19" s="9" t="s"/>
      <x:c r="H19" s="9" t="s"/>
      <x:c r="I19" s="9" t="s"/>
      <x:c r="J19" s="9" t="s"/>
      <x:c r="K19" s="9" t="s"/>
      <x:c r="L19" s="9" t="s"/>
    </x:row>
    <x:row r="20" spans="1:19" s="483" customFormat="1" ht="69.6" customHeight="1" x14ac:dyDescent="0.55000000000000004">
      <x:c r="A20" s="505" t="s">
        <x:v>507</x:v>
      </x:c>
      <x:c r="B20" s="506" t="s">
        <x:v>518</x:v>
      </x:c>
      <x:c r="C20" s="507" t="s">
        <x:v>486</x:v>
      </x:c>
      <x:c r="D20" s="508" t="s"/>
      <x:c r="E20" s="502" t="s"/>
      <x:c r="F20" s="502" t="s"/>
      <x:c r="G20" s="502" t="s"/>
      <x:c r="H20" s="502" t="s"/>
      <x:c r="I20" s="502" t="s"/>
      <x:c r="J20" s="502" t="s"/>
      <x:c r="K20" s="502" t="s"/>
      <x:c r="L20" s="503" t="s"/>
      <x:c r="M20" s="496" t="s"/>
    </x:row>
    <x:row r="21" spans="1:19" s="483" customFormat="1" ht="37.2" customHeight="1" x14ac:dyDescent="0.55000000000000004">
      <x:c r="A21" s="504" t="s"/>
      <x:c r="B21" s="509" t="s"/>
      <x:c r="C21" s="510" t="s">
        <x:v>487</x:v>
      </x:c>
      <x:c r="D21" s="511" t="s">
        <x:v>449</x:v>
      </x:c>
      <x:c r="E21" s="512" t="s"/>
      <x:c r="F21" s="488" t="s"/>
      <x:c r="G21" s="512" t="s"/>
      <x:c r="H21" s="488" t="s"/>
      <x:c r="I21" s="512" t="s"/>
      <x:c r="J21" s="488" t="s"/>
      <x:c r="K21" s="512" t="s"/>
      <x:c r="L21" s="488" t="s"/>
    </x:row>
    <x:row r="22" spans="1:19" s="483" customFormat="1" ht="18.6" customHeight="1" x14ac:dyDescent="0.55000000000000004">
      <x:c r="A22" s="504" t="s"/>
      <x:c r="B22" s="509" t="s"/>
      <x:c r="C22" s="488" t="s"/>
      <x:c r="D22" s="513" t="s">
        <x:v>22</x:v>
      </x:c>
      <x:c r="E22" s="512" t="s"/>
      <x:c r="F22" s="488" t="s"/>
      <x:c r="G22" s="512" t="s"/>
      <x:c r="H22" s="488" t="s"/>
      <x:c r="I22" s="514" t="s"/>
      <x:c r="J22" s="488" t="s"/>
      <x:c r="K22" s="512" t="s"/>
      <x:c r="L22" s="488" t="s"/>
    </x:row>
    <x:row r="23" spans="1:19" s="483" customFormat="1" ht="74.4" customHeight="1" x14ac:dyDescent="0.55000000000000004">
      <x:c r="A23" s="504" t="s"/>
      <x:c r="B23" s="509" t="s"/>
      <x:c r="C23" s="510" t="s">
        <x:v>519</x:v>
      </x:c>
      <x:c r="D23" s="511" t="s">
        <x:v>449</x:v>
      </x:c>
      <x:c r="E23" s="512" t="s"/>
      <x:c r="F23" s="488" t="s"/>
      <x:c r="G23" s="512" t="s"/>
      <x:c r="H23" s="488" t="s"/>
      <x:c r="I23" s="512" t="s"/>
      <x:c r="J23" s="488" t="s"/>
      <x:c r="K23" s="512" t="s"/>
      <x:c r="L23" s="488" t="s"/>
    </x:row>
    <x:row r="24" spans="1:19" s="483" customFormat="1" ht="18.6" customHeight="1" x14ac:dyDescent="0.55000000000000004">
      <x:c r="A24" s="504" t="s"/>
      <x:c r="B24" s="509" t="s"/>
      <x:c r="C24" s="488" t="s"/>
      <x:c r="D24" s="513" t="s">
        <x:v>22</x:v>
      </x:c>
      <x:c r="E24" s="512" t="s"/>
      <x:c r="F24" s="488" t="s"/>
      <x:c r="G24" s="515" t="s"/>
      <x:c r="H24" s="488" t="s"/>
      <x:c r="I24" s="514" t="s"/>
      <x:c r="J24" s="488" t="s"/>
      <x:c r="K24" s="512" t="s"/>
      <x:c r="L24" s="488" t="s"/>
    </x:row>
    <x:row r="25" spans="1:19" s="483" customFormat="1" ht="74.4" customHeight="1" x14ac:dyDescent="0.55000000000000004">
      <x:c r="A25" s="504" t="s"/>
      <x:c r="B25" s="509" t="s"/>
      <x:c r="C25" s="510" t="s">
        <x:v>520</x:v>
      </x:c>
      <x:c r="D25" s="511" t="s">
        <x:v>449</x:v>
      </x:c>
      <x:c r="E25" s="512" t="s"/>
      <x:c r="F25" s="488" t="s"/>
      <x:c r="G25" s="512" t="s"/>
      <x:c r="H25" s="488" t="s"/>
      <x:c r="I25" s="512" t="s"/>
      <x:c r="J25" s="488" t="s"/>
      <x:c r="K25" s="512" t="s"/>
      <x:c r="L25" s="488" t="s"/>
    </x:row>
    <x:row r="26" spans="1:19" s="483" customFormat="1" ht="18.6" customHeight="1" x14ac:dyDescent="0.55000000000000004">
      <x:c r="A26" s="504" t="s"/>
      <x:c r="B26" s="509" t="s"/>
      <x:c r="C26" s="488" t="s"/>
      <x:c r="D26" s="513" t="s">
        <x:v>22</x:v>
      </x:c>
      <x:c r="E26" s="512" t="s"/>
      <x:c r="F26" s="488" t="s"/>
      <x:c r="G26" s="512" t="s"/>
      <x:c r="H26" s="488" t="s"/>
      <x:c r="I26" s="514" t="s"/>
      <x:c r="J26" s="488" t="s"/>
      <x:c r="K26" s="512" t="s"/>
      <x:c r="L26" s="488" t="s"/>
    </x:row>
    <x:row r="27" spans="1:19" s="483" customFormat="1" ht="111.6" customHeight="1" x14ac:dyDescent="0.55000000000000004">
      <x:c r="A27" s="516" t="s">
        <x:v>42</x:v>
      </x:c>
      <x:c r="B27" s="506" t="s">
        <x:v>521</x:v>
      </x:c>
      <x:c r="C27" s="510" t="s">
        <x:v>496</x:v>
      </x:c>
      <x:c r="D27" s="511" t="s">
        <x:v>449</x:v>
      </x:c>
      <x:c r="E27" s="517" t="s"/>
      <x:c r="F27" s="488" t="s"/>
      <x:c r="G27" s="514" t="s"/>
      <x:c r="H27" s="488" t="s"/>
      <x:c r="I27" s="514" t="s"/>
      <x:c r="J27" s="488" t="s"/>
      <x:c r="K27" s="512" t="s"/>
      <x:c r="L27" s="488" t="s"/>
      <x:c r="M27" s="55" t="s"/>
    </x:row>
    <x:row r="28" spans="1:19" s="483" customFormat="1" ht="18.6" customHeight="1" x14ac:dyDescent="0.55000000000000004">
      <x:c r="A28" s="488" t="s"/>
      <x:c r="B28" s="488" t="s"/>
      <x:c r="C28" s="488" t="s"/>
      <x:c r="D28" s="518" t="s">
        <x:v>22</x:v>
      </x:c>
      <x:c r="E28" s="517" t="s"/>
      <x:c r="F28" s="488" t="s"/>
      <x:c r="G28" s="514" t="s"/>
      <x:c r="H28" s="488" t="s"/>
      <x:c r="I28" s="514" t="s"/>
      <x:c r="J28" s="488" t="s"/>
      <x:c r="K28" s="512" t="s"/>
      <x:c r="L28" s="488" t="s"/>
      <x:c r="M28" s="55" t="s"/>
    </x:row>
    <x:row r="29" spans="1:19" s="483" customFormat="1" ht="55.8" customHeight="1" x14ac:dyDescent="0.55000000000000004">
      <x:c r="A29" s="519" t="s">
        <x:v>522</x:v>
      </x:c>
      <x:c r="B29" s="520" t="s">
        <x:v>523</x:v>
      </x:c>
      <x:c r="C29" s="521" t="s">
        <x:v>524</x:v>
      </x:c>
      <x:c r="D29" s="511" t="s">
        <x:v>83</x:v>
      </x:c>
      <x:c r="E29" s="512" t="s"/>
      <x:c r="F29" s="488" t="s"/>
      <x:c r="G29" s="512" t="s"/>
      <x:c r="H29" s="488" t="s"/>
      <x:c r="I29" s="512" t="s"/>
      <x:c r="J29" s="488" t="s"/>
      <x:c r="K29" s="522" t="s"/>
      <x:c r="L29" s="488" t="s"/>
    </x:row>
    <x:row r="30" spans="1:19" s="483" customFormat="1" ht="87" customHeight="1" x14ac:dyDescent="0.55000000000000004">
      <x:c r="A30" s="492" t="s">
        <x:v>525</x:v>
      </x:c>
      <x:c r="B30" s="506" t="s">
        <x:v>526</x:v>
      </x:c>
      <x:c r="C30" s="523" t="s">
        <x:v>527</x:v>
      </x:c>
      <x:c r="D30" s="488" t="s"/>
      <x:c r="E30" s="501" t="s"/>
      <x:c r="F30" s="501" t="s"/>
      <x:c r="G30" s="501" t="s"/>
      <x:c r="H30" s="502" t="s"/>
      <x:c r="I30" s="502" t="s"/>
      <x:c r="J30" s="502" t="s"/>
      <x:c r="K30" s="502" t="s"/>
      <x:c r="L30" s="503" t="s"/>
      <x:c r="M30" s="496" t="s"/>
    </x:row>
    <x:row r="31" spans="1:19" s="483" customFormat="1" ht="93" customHeight="1" x14ac:dyDescent="0.55000000000000004">
      <x:c r="A31" s="488" t="s"/>
      <x:c r="B31" s="488" t="s"/>
      <x:c r="C31" s="510" t="s">
        <x:v>504</x:v>
      </x:c>
      <x:c r="D31" s="524" t="s">
        <x:v>92</x:v>
      </x:c>
      <x:c r="E31" s="525" t="s"/>
      <x:c r="F31" s="525" t="s"/>
      <x:c r="G31" s="525" t="s"/>
      <x:c r="H31" s="525" t="s"/>
      <x:c r="I31" s="525" t="s"/>
      <x:c r="J31" s="525" t="s"/>
      <x:c r="K31" s="525" t="s"/>
      <x:c r="L31" s="525" t="s"/>
    </x:row>
    <x:row r="32" spans="1:19" s="483" customFormat="1" ht="18.6" customHeight="1" x14ac:dyDescent="0.55000000000000004">
      <x:c r="A32" s="488" t="s"/>
      <x:c r="B32" s="488" t="s"/>
      <x:c r="C32" s="488" t="s"/>
      <x:c r="D32" s="524" t="s">
        <x:v>22</x:v>
      </x:c>
      <x:c r="E32" s="525" t="s"/>
      <x:c r="F32" s="525" t="s"/>
      <x:c r="G32" s="525" t="s"/>
      <x:c r="H32" s="525" t="s"/>
      <x:c r="I32" s="525" t="s"/>
      <x:c r="J32" s="525" t="s"/>
      <x:c r="K32" s="525" t="s"/>
      <x:c r="L32" s="525" t="s"/>
    </x:row>
    <x:row r="33" spans="1:19" s="483" customFormat="1" ht="130.2" customHeight="1" x14ac:dyDescent="0.55000000000000004">
      <x:c r="A33" s="488" t="s"/>
      <x:c r="B33" s="488" t="s"/>
      <x:c r="C33" s="521" t="s">
        <x:v>528</x:v>
      </x:c>
      <x:c r="D33" s="524" t="s">
        <x:v>141</x:v>
      </x:c>
      <x:c r="E33" s="512" t="s"/>
      <x:c r="F33" s="488" t="s"/>
      <x:c r="G33" s="512" t="s"/>
      <x:c r="H33" s="488" t="s"/>
      <x:c r="I33" s="512" t="s"/>
      <x:c r="J33" s="488" t="s"/>
      <x:c r="K33" s="526" t="s"/>
      <x:c r="L33" s="488" t="s"/>
    </x:row>
    <x:row r="34" spans="1:19" s="483" customFormat="1" ht="37.2" customHeight="1" x14ac:dyDescent="0.55000000000000004">
      <x:c r="A34" s="492" t="s">
        <x:v>525</x:v>
      </x:c>
      <x:c r="B34" s="506" t="s">
        <x:v>529</x:v>
      </x:c>
      <x:c r="C34" s="521" t="s">
        <x:v>530</x:v>
      </x:c>
      <x:c r="D34" s="524" t="s">
        <x:v>141</x:v>
      </x:c>
      <x:c r="E34" s="512" t="s"/>
      <x:c r="F34" s="488" t="s"/>
      <x:c r="G34" s="512" t="s"/>
      <x:c r="H34" s="488" t="s"/>
      <x:c r="I34" s="512" t="s"/>
      <x:c r="J34" s="488" t="s"/>
      <x:c r="K34" s="526" t="s"/>
      <x:c r="L34" s="488" t="s"/>
    </x:row>
    <x:row r="35" spans="1:19" s="483" customFormat="1" ht="148.8" customHeight="1" x14ac:dyDescent="0.55000000000000004">
      <x:c r="A35" s="488" t="s"/>
      <x:c r="B35" s="488" t="s"/>
      <x:c r="C35" s="521" t="s">
        <x:v>531</x:v>
      </x:c>
      <x:c r="D35" s="524" t="s">
        <x:v>141</x:v>
      </x:c>
      <x:c r="E35" s="512" t="s"/>
      <x:c r="F35" s="488" t="s"/>
      <x:c r="G35" s="512" t="s"/>
      <x:c r="H35" s="488" t="s"/>
      <x:c r="I35" s="512" t="s"/>
      <x:c r="J35" s="488" t="s"/>
      <x:c r="K35" s="526" t="s"/>
      <x:c r="L35" s="488"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2020-03-25T08:29:50.0516221Z</dcterms:modified>
</coreProperties>
</file>