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'History'!$A$1:$I$1065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5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50">
    <xf numFmtId="0" fontId="0" fillId="0" borderId="0" pivotButton="0" quotePrefix="0" xfId="0"/>
    <xf numFmtId="0" fontId="2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4" fillId="0" borderId="4" pivotButton="0" quotePrefix="0" xfId="0"/>
    <xf numFmtId="0" fontId="24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4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4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4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4" fillId="7" borderId="1" pivotButton="0" quotePrefix="0" xfId="0"/>
    <xf numFmtId="0" fontId="24" fillId="0" borderId="1" pivotButton="0" quotePrefix="0" xfId="0"/>
    <xf numFmtId="164" fontId="11" fillId="0" borderId="1" applyAlignment="1" pivotButton="0" quotePrefix="0" xfId="0">
      <alignment horizontal="center"/>
    </xf>
    <xf numFmtId="164" fontId="14" fillId="0" borderId="1" pivotButton="0" quotePrefix="0" xfId="0"/>
    <xf numFmtId="2" fontId="24" fillId="0" borderId="1" pivotButton="0" quotePrefix="0" xfId="0"/>
    <xf numFmtId="164" fontId="14" fillId="7" borderId="1" pivotButton="0" quotePrefix="0" xfId="0"/>
    <xf numFmtId="164" fontId="13" fillId="0" borderId="1" pivotButton="0" quotePrefix="0" xfId="0"/>
    <xf numFmtId="0" fontId="5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5" fillId="7" borderId="1" pivotButton="0" quotePrefix="0" xfId="0"/>
    <xf numFmtId="165" fontId="15" fillId="0" borderId="1" pivotButton="0" quotePrefix="0" xfId="0"/>
    <xf numFmtId="165" fontId="16" fillId="0" borderId="1" pivotButton="0" quotePrefix="0" xfId="0"/>
    <xf numFmtId="165" fontId="16" fillId="7" borderId="1" pivotButton="0" quotePrefix="0" xfId="0"/>
    <xf numFmtId="0" fontId="17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5" borderId="1" applyAlignment="1" pivotButton="0" quotePrefix="0" xfId="0">
      <alignment horizontal="center"/>
    </xf>
    <xf numFmtId="0" fontId="19" fillId="6" borderId="1" applyAlignment="1" pivotButton="0" quotePrefix="0" xfId="0">
      <alignment horizontal="center"/>
    </xf>
    <xf numFmtId="0" fontId="20" fillId="0" borderId="0" applyAlignment="1" pivotButton="0" quotePrefix="0" xfId="0">
      <alignment vertical="top" wrapText="1"/>
    </xf>
    <xf numFmtId="0" fontId="21" fillId="0" borderId="1" pivotButton="0" quotePrefix="0" xfId="0"/>
    <xf numFmtId="164" fontId="24" fillId="0" borderId="1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History'!$B$2:$B$21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History'!$C$2:$C$21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History'!$D$2:$D$21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History'!$E$2:$E$21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History'!$F$2:$F$21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History'!$A$2:$A$21</f>
            </numRef>
          </cat>
          <val>
            <numRef>
              <f>'Score History'!$G$2:$G$21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2026-10-23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66.59999999999999</v>
      </c>
      <c r="H6" s="12" t="inlineStr">
        <is>
          <t>TSMC · TRANCHE 1/3</t>
        </is>
      </c>
    </row>
    <row r="7">
      <c r="A7" s="1" t="n"/>
      <c r="B7" s="13" t="inlineStr">
        <is>
          <t>TRANCHE 1/3</t>
        </is>
      </c>
      <c r="C7" s="8" t="n">
        <v>22</v>
      </c>
      <c r="D7" s="9" t="inlineStr">
        <is>
          <t>score 55 – 74</t>
        </is>
      </c>
      <c r="E7" s="1" t="n"/>
      <c r="F7" s="14" t="inlineStr">
        <is>
          <t>MSFT</t>
        </is>
      </c>
      <c r="G7" s="15" t="n">
        <v>66.3</v>
      </c>
      <c r="H7" s="9" t="inlineStr">
        <is>
          <t>Microsoft · TRANCHE 1/3</t>
        </is>
      </c>
    </row>
    <row r="8">
      <c r="A8" s="1" t="n"/>
      <c r="B8" s="16" t="inlineStr">
        <is>
          <t>WATCHLIST</t>
        </is>
      </c>
      <c r="C8" s="8" t="n">
        <v>28</v>
      </c>
      <c r="D8" s="9" t="inlineStr">
        <is>
          <t>score 40 – 54</t>
        </is>
      </c>
      <c r="E8" s="1" t="n"/>
      <c r="F8" s="10" t="inlineStr">
        <is>
          <t>IBB</t>
        </is>
      </c>
      <c r="G8" s="11" t="n">
        <v>65.09999999999999</v>
      </c>
      <c r="H8" s="12" t="inlineStr">
        <is>
          <t>iShares Biotechnology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VOO</t>
        </is>
      </c>
      <c r="G9" s="15" t="n">
        <v>65.09999999999999</v>
      </c>
      <c r="H9" s="9" t="inlineStr">
        <is>
          <t>Vanguard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SPYM</t>
        </is>
      </c>
      <c r="G10" s="11" t="n">
        <v>63.3</v>
      </c>
      <c r="H10" s="12" t="inlineStr">
        <is>
          <t>State Street SPDR Portfolio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META</t>
        </is>
      </c>
      <c r="C13" s="1" t="inlineStr">
        <is>
          <t>▲ WATCHLIST → TRANCHE 1/3</t>
        </is>
      </c>
      <c r="D13" s="19" t="inlineStr">
        <is>
          <t>score 53.9013 → 57.4226</t>
        </is>
      </c>
      <c r="E13" s="1" t="n"/>
      <c r="F13" s="14" t="inlineStr">
        <is>
          <t>ARM</t>
        </is>
      </c>
      <c r="G13" s="15" t="n">
        <v>30.6</v>
      </c>
      <c r="H13" s="9" t="inlineStr">
        <is>
          <t>Arm Holdings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NTLA</t>
        </is>
      </c>
      <c r="G14" s="11" t="n">
        <v>30.1</v>
      </c>
      <c r="H14" s="12" t="inlineStr">
        <is>
          <t>Intellia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29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TSLA</t>
        </is>
      </c>
      <c r="G16" s="11" t="n">
        <v>28</v>
      </c>
      <c r="H16" s="12" t="inlineStr">
        <is>
          <t>Tesla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16.1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TSM</t>
        </is>
      </c>
      <c r="B2" s="22" t="inlineStr">
        <is>
          <t>TSMC</t>
        </is>
      </c>
      <c r="C2" s="22" t="inlineStr">
        <is>
          <t>stock</t>
        </is>
      </c>
      <c r="D2" s="22" t="inlineStr">
        <is>
          <t>semiconductor</t>
        </is>
      </c>
      <c r="E2" s="11" t="n">
        <v>418.51</v>
      </c>
      <c r="F2" s="11" t="n">
        <v>1.4939</v>
      </c>
      <c r="G2" s="23" t="n">
        <v>66.5852</v>
      </c>
      <c r="H2" s="24" t="inlineStr">
        <is>
          <t>TRANCHE 1/3</t>
        </is>
      </c>
      <c r="I2" s="11" t="n">
        <v>65.4695</v>
      </c>
      <c r="J2" s="25" t="n">
        <v>1.1157</v>
      </c>
      <c r="K2" s="22" t="inlineStr">
        <is>
          <t>TRANCHE 1/3</t>
        </is>
      </c>
      <c r="L2" s="22" t="inlineStr">
        <is>
          <t>UNCHANGED</t>
        </is>
      </c>
      <c r="M2" s="11" t="n">
        <v>13.1128</v>
      </c>
      <c r="N2" s="11" t="n">
        <v>12.8275</v>
      </c>
      <c r="O2" s="11" t="n">
        <v>24.3672</v>
      </c>
      <c r="P2" s="11" t="n">
        <v>16.2778</v>
      </c>
      <c r="Q2" s="11" t="n">
        <v>-7.2348</v>
      </c>
      <c r="R2" s="11" t="n">
        <v>5.1474</v>
      </c>
      <c r="S2" s="11" t="n">
        <v>4.5111</v>
      </c>
      <c r="T2" s="11" t="n">
        <v>46.4066</v>
      </c>
      <c r="U2" s="11" t="n">
        <v>40.6732</v>
      </c>
      <c r="V2" s="11" t="n">
        <v>-36.8174</v>
      </c>
      <c r="W2" s="26" t="n">
        <v>1.239</v>
      </c>
      <c r="X2" s="11" t="n">
        <v>41.4593</v>
      </c>
      <c r="Y2" s="11" t="n">
        <v>-1.1513</v>
      </c>
      <c r="Z2" s="11" t="n">
        <v>17.8963</v>
      </c>
      <c r="AA2" s="11" t="n">
        <v>27.1231</v>
      </c>
      <c r="AB2" s="11" t="n">
        <v>0.439</v>
      </c>
      <c r="AC2" s="26" t="n">
        <v>0.76</v>
      </c>
      <c r="AD2" s="11" t="n">
        <v>3.923</v>
      </c>
      <c r="AE2" s="11" t="n">
        <v>50.9</v>
      </c>
      <c r="AF2" s="11" t="n">
        <v>68.7</v>
      </c>
      <c r="AG2" s="11" t="n">
        <v>51.116</v>
      </c>
      <c r="AH2" s="11" t="n">
        <v>41.855</v>
      </c>
      <c r="AI2" s="11" t="n">
        <v>65.846</v>
      </c>
      <c r="AJ2" s="11" t="n">
        <v>2.3079</v>
      </c>
      <c r="AK2" s="26" t="n">
        <v>0.7922</v>
      </c>
      <c r="AL2" s="26" t="n">
        <v>1.0842</v>
      </c>
      <c r="AM2" s="11" t="n">
        <v>39.6366</v>
      </c>
      <c r="AN2" s="26" t="n">
        <v>1.3809</v>
      </c>
      <c r="AO2" s="22" t="n">
        <v>3</v>
      </c>
      <c r="AP2" s="22" t="inlineStr">
        <is>
          <t>2027-01-14</t>
        </is>
      </c>
      <c r="AQ2" s="22" t="n">
        <v>83</v>
      </c>
    </row>
    <row r="3">
      <c r="A3" s="14" t="inlineStr">
        <is>
          <t>MSFT</t>
        </is>
      </c>
      <c r="B3" s="27" t="inlineStr">
        <is>
          <t>Microsoft</t>
        </is>
      </c>
      <c r="C3" s="27" t="inlineStr">
        <is>
          <t>stock</t>
        </is>
      </c>
      <c r="D3" s="27" t="inlineStr">
        <is>
          <t>software</t>
        </is>
      </c>
      <c r="E3" s="15" t="n">
        <v>524.51</v>
      </c>
      <c r="F3" s="15" t="n">
        <v>0.6582</v>
      </c>
      <c r="G3" s="28" t="n">
        <v>66.3039</v>
      </c>
      <c r="H3" s="24" t="inlineStr">
        <is>
          <t>TRANCHE 1/3</t>
        </is>
      </c>
      <c r="I3" s="15" t="n">
        <v>66.5549</v>
      </c>
      <c r="J3" s="29" t="n">
        <v>-0.251</v>
      </c>
      <c r="K3" s="27" t="inlineStr">
        <is>
          <t>TRANCHE 1/3</t>
        </is>
      </c>
      <c r="L3" s="27" t="inlineStr">
        <is>
          <t>UNCHANGED</t>
        </is>
      </c>
      <c r="M3" s="15" t="n">
        <v>14.3447</v>
      </c>
      <c r="N3" s="15" t="n">
        <v>13.9961</v>
      </c>
      <c r="O3" s="15" t="n">
        <v>22.1021</v>
      </c>
      <c r="P3" s="15" t="n">
        <v>15.861</v>
      </c>
      <c r="Q3" s="15" t="n">
        <v>5.3381</v>
      </c>
      <c r="R3" s="15" t="n">
        <v>35.0546</v>
      </c>
      <c r="S3" s="15" t="n">
        <v>24.0251</v>
      </c>
      <c r="T3" s="15" t="n">
        <v>1.5917</v>
      </c>
      <c r="U3" s="15" t="n">
        <v>29.1374</v>
      </c>
      <c r="V3" s="15" t="n">
        <v>-34.4984</v>
      </c>
      <c r="W3" s="30" t="n">
        <v>1.099</v>
      </c>
      <c r="X3" s="15" t="n">
        <v>52.6311</v>
      </c>
      <c r="Y3" s="15" t="n">
        <v>-0.4406</v>
      </c>
      <c r="Z3" s="15" t="n">
        <v>22.1289</v>
      </c>
      <c r="AA3" s="15" t="n">
        <v>29.2206</v>
      </c>
      <c r="AB3" s="15" t="n">
        <v>11.7369</v>
      </c>
      <c r="AC3" s="30" t="n">
        <v>1.7</v>
      </c>
      <c r="AD3" s="15" t="n">
        <v>20.319</v>
      </c>
      <c r="AE3" s="15" t="n">
        <v>17.7</v>
      </c>
      <c r="AF3" s="15" t="n">
        <v>31.7</v>
      </c>
      <c r="AG3" s="15" t="n">
        <v>40.305</v>
      </c>
      <c r="AH3" s="15" t="n">
        <v>34.039</v>
      </c>
      <c r="AI3" s="15" t="n">
        <v>67.944</v>
      </c>
      <c r="AJ3" s="15" t="n">
        <v>32.2151</v>
      </c>
      <c r="AK3" s="30" t="n">
        <v>0.9758</v>
      </c>
      <c r="AL3" s="30" t="n">
        <v>0.8404</v>
      </c>
      <c r="AM3" s="15" t="n">
        <v>14.7219</v>
      </c>
      <c r="AN3" s="30" t="n">
        <v>1.3333</v>
      </c>
      <c r="AO3" s="27" t="n">
        <v>18</v>
      </c>
      <c r="AP3" s="27" t="inlineStr">
        <is>
          <t>2026-10-28</t>
        </is>
      </c>
      <c r="AQ3" s="27" t="n">
        <v>5</v>
      </c>
    </row>
    <row r="4">
      <c r="A4" s="10" t="inlineStr">
        <is>
          <t>IBB</t>
        </is>
      </c>
      <c r="B4" s="22" t="inlineStr">
        <is>
          <t>iShares Biotechnology</t>
        </is>
      </c>
      <c r="C4" s="22" t="inlineStr">
        <is>
          <t>etf</t>
        </is>
      </c>
      <c r="D4" s="22" t="inlineStr">
        <is>
          <t>etf-biotech</t>
        </is>
      </c>
      <c r="E4" s="11" t="n">
        <v>207.74</v>
      </c>
      <c r="F4" s="11" t="n">
        <v>-0.859</v>
      </c>
      <c r="G4" s="23" t="n">
        <v>65.081</v>
      </c>
      <c r="H4" s="24" t="inlineStr">
        <is>
          <t>TRANCHE 1/3</t>
        </is>
      </c>
      <c r="I4" s="11" t="n">
        <v>65.0528</v>
      </c>
      <c r="J4" s="25" t="n">
        <v>0.0282</v>
      </c>
      <c r="K4" s="22" t="inlineStr">
        <is>
          <t>TRANCHE 1/3</t>
        </is>
      </c>
      <c r="L4" s="22" t="inlineStr">
        <is>
          <t>UNCHANGED</t>
        </is>
      </c>
      <c r="M4" s="11" t="n">
        <v>13.3749</v>
      </c>
      <c r="N4" s="11" t="n">
        <v>19.1656</v>
      </c>
      <c r="O4" s="11" t="inlineStr"/>
      <c r="P4" s="11" t="inlineStr"/>
      <c r="Q4" s="11" t="n">
        <v>-0.7216</v>
      </c>
      <c r="R4" s="11" t="n">
        <v>10.3123</v>
      </c>
      <c r="S4" s="11" t="n">
        <v>22.3821</v>
      </c>
      <c r="T4" s="11" t="n">
        <v>35.2372</v>
      </c>
      <c r="U4" s="11" t="n">
        <v>23.0827</v>
      </c>
      <c r="V4" s="11" t="n">
        <v>-24.642</v>
      </c>
      <c r="W4" s="26" t="inlineStr"/>
      <c r="X4" s="11" t="n">
        <v>51.9289</v>
      </c>
      <c r="Y4" s="11" t="n">
        <v>0.2526</v>
      </c>
      <c r="Z4" s="11" t="inlineStr"/>
      <c r="AA4" s="11" t="n">
        <v>25.9528</v>
      </c>
      <c r="AB4" s="11" t="inlineStr"/>
      <c r="AC4" s="26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n">
        <v>7.4728</v>
      </c>
      <c r="AK4" s="26" t="n">
        <v>0.801</v>
      </c>
      <c r="AL4" s="26" t="n">
        <v>1.0531</v>
      </c>
      <c r="AM4" s="11" t="inlineStr"/>
      <c r="AN4" s="26" t="inlineStr"/>
      <c r="AO4" s="22" t="inlineStr"/>
      <c r="AP4" s="22" t="inlineStr"/>
      <c r="AQ4" s="22" t="inlineStr"/>
    </row>
    <row r="5">
      <c r="A5" s="14" t="inlineStr">
        <is>
          <t>VOO</t>
        </is>
      </c>
      <c r="B5" s="27" t="inlineStr">
        <is>
          <t>Vanguard S&amp;P 500</t>
        </is>
      </c>
      <c r="C5" s="27" t="inlineStr">
        <is>
          <t>etf</t>
        </is>
      </c>
      <c r="D5" s="27" t="inlineStr">
        <is>
          <t>etf</t>
        </is>
      </c>
      <c r="E5" s="15" t="n">
        <v>698.58</v>
      </c>
      <c r="F5" s="15" t="n">
        <v>-0.5296999999999999</v>
      </c>
      <c r="G5" s="28" t="n">
        <v>65.0578</v>
      </c>
      <c r="H5" s="24" t="inlineStr">
        <is>
          <t>TRANCHE 1/3</t>
        </is>
      </c>
      <c r="I5" s="15" t="n">
        <v>65.48860000000001</v>
      </c>
      <c r="J5" s="29" t="n">
        <v>-0.4308</v>
      </c>
      <c r="K5" s="27" t="inlineStr">
        <is>
          <t>TRANCHE 1/3</t>
        </is>
      </c>
      <c r="L5" s="27" t="inlineStr">
        <is>
          <t>UNCHANGED</t>
        </is>
      </c>
      <c r="M5" s="15" t="n">
        <v>8.9823</v>
      </c>
      <c r="N5" s="15" t="n">
        <v>23.5466</v>
      </c>
      <c r="O5" s="15" t="inlineStr"/>
      <c r="P5" s="15" t="inlineStr"/>
      <c r="Q5" s="15" t="n">
        <v>-0.9355</v>
      </c>
      <c r="R5" s="15" t="n">
        <v>3.1011</v>
      </c>
      <c r="S5" s="15" t="n">
        <v>7.0071</v>
      </c>
      <c r="T5" s="15" t="n">
        <v>15.0915</v>
      </c>
      <c r="U5" s="15" t="n">
        <v>15.9785</v>
      </c>
      <c r="V5" s="15" t="n">
        <v>-18.6894</v>
      </c>
      <c r="W5" s="30" t="inlineStr"/>
      <c r="X5" s="15" t="n">
        <v>42.4029</v>
      </c>
      <c r="Y5" s="15" t="n">
        <v>-0.2068</v>
      </c>
      <c r="Z5" s="15" t="inlineStr"/>
      <c r="AA5" s="15" t="n">
        <v>24.1285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0.2616</v>
      </c>
      <c r="AK5" s="30" t="n">
        <v>0.9445</v>
      </c>
      <c r="AL5" s="30" t="n">
        <v>0.8357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SPYM</t>
        </is>
      </c>
      <c r="B6" s="22" t="inlineStr">
        <is>
          <t>State Street SPDR Portfolio S&amp;P 500</t>
        </is>
      </c>
      <c r="C6" s="22" t="inlineStr">
        <is>
          <t>etf</t>
        </is>
      </c>
      <c r="D6" s="22" t="inlineStr">
        <is>
          <t>etf</t>
        </is>
      </c>
      <c r="E6" s="11" t="n">
        <v>89.45</v>
      </c>
      <c r="F6" s="11" t="n">
        <v>-0.5338000000000001</v>
      </c>
      <c r="G6" s="23" t="n">
        <v>63.3474</v>
      </c>
      <c r="H6" s="24" t="inlineStr">
        <is>
          <t>TRANCHE 1/3</t>
        </is>
      </c>
      <c r="I6" s="11" t="n">
        <v>65.45780000000001</v>
      </c>
      <c r="J6" s="31" t="n">
        <v>-2.1104</v>
      </c>
      <c r="K6" s="22" t="inlineStr">
        <is>
          <t>TRANCHE 1/3</t>
        </is>
      </c>
      <c r="L6" s="22" t="inlineStr">
        <is>
          <t>UNCHANGED</t>
        </is>
      </c>
      <c r="M6" s="11" t="n">
        <v>8.9862</v>
      </c>
      <c r="N6" s="11" t="n">
        <v>22.6875</v>
      </c>
      <c r="O6" s="11" t="inlineStr"/>
      <c r="P6" s="11" t="inlineStr"/>
      <c r="Q6" s="11" t="n">
        <v>-0.9303</v>
      </c>
      <c r="R6" s="11" t="n">
        <v>3.1041</v>
      </c>
      <c r="S6" s="11" t="n">
        <v>7.0306</v>
      </c>
      <c r="T6" s="11" t="n">
        <v>15.118</v>
      </c>
      <c r="U6" s="11" t="n">
        <v>16.0461</v>
      </c>
      <c r="V6" s="11" t="n">
        <v>-18.7239</v>
      </c>
      <c r="W6" s="26" t="inlineStr"/>
      <c r="X6" s="11" t="n">
        <v>42.4067</v>
      </c>
      <c r="Y6" s="11" t="n">
        <v>-0.2068</v>
      </c>
      <c r="Z6" s="11" t="inlineStr"/>
      <c r="AA6" s="11" t="n">
        <v>24.1307</v>
      </c>
      <c r="AB6" s="11" t="inlineStr"/>
      <c r="AC6" s="26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n">
        <v>0.2646</v>
      </c>
      <c r="AK6" s="26" t="n">
        <v>0.7528</v>
      </c>
      <c r="AL6" s="26" t="n">
        <v>1.1309</v>
      </c>
      <c r="AM6" s="11" t="inlineStr"/>
      <c r="AN6" s="26" t="inlineStr"/>
      <c r="AO6" s="22" t="inlineStr"/>
      <c r="AP6" s="22" t="inlineStr"/>
      <c r="AQ6" s="22" t="inlineStr"/>
    </row>
    <row r="7">
      <c r="A7" s="14" t="inlineStr">
        <is>
          <t>SPX</t>
        </is>
      </c>
      <c r="B7" s="27" t="inlineStr">
        <is>
          <t>S&amp;P 500</t>
        </is>
      </c>
      <c r="C7" s="27" t="inlineStr">
        <is>
          <t>index</t>
        </is>
      </c>
      <c r="D7" s="27" t="inlineStr">
        <is>
          <t>index</t>
        </is>
      </c>
      <c r="E7" s="15" t="n">
        <v>7623.6802</v>
      </c>
      <c r="F7" s="15" t="n">
        <v>-0.5187</v>
      </c>
      <c r="G7" s="28" t="n">
        <v>62.6984</v>
      </c>
      <c r="H7" s="24" t="inlineStr">
        <is>
          <t>TRANCHE 1/3</t>
        </is>
      </c>
      <c r="I7" s="15" t="n">
        <v>63.069</v>
      </c>
      <c r="J7" s="29" t="n">
        <v>-0.3706</v>
      </c>
      <c r="K7" s="27" t="inlineStr">
        <is>
          <t>TRANCHE 1/3</t>
        </is>
      </c>
      <c r="L7" s="27" t="inlineStr">
        <is>
          <t>UNCHANGED</t>
        </is>
      </c>
      <c r="M7" s="15" t="n">
        <v>8.670500000000001</v>
      </c>
      <c r="N7" s="15" t="n">
        <v>22.6787</v>
      </c>
      <c r="O7" s="15" t="inlineStr"/>
      <c r="P7" s="15" t="inlineStr"/>
      <c r="Q7" s="15" t="n">
        <v>-1.0442</v>
      </c>
      <c r="R7" s="15" t="n">
        <v>2.8395</v>
      </c>
      <c r="S7" s="15" t="n">
        <v>6.4005</v>
      </c>
      <c r="T7" s="15" t="n">
        <v>13.7965</v>
      </c>
      <c r="U7" s="15" t="n">
        <v>16.126</v>
      </c>
      <c r="V7" s="15" t="n">
        <v>-18.9022</v>
      </c>
      <c r="W7" s="30" t="inlineStr"/>
      <c r="X7" s="15" t="n">
        <v>42.1549</v>
      </c>
      <c r="Y7" s="15" t="n">
        <v>-0.2053</v>
      </c>
      <c r="Z7" s="15" t="inlineStr"/>
      <c r="AA7" s="15" t="inlineStr"/>
      <c r="AB7" s="15" t="inlineStr"/>
      <c r="AC7" s="30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</v>
      </c>
      <c r="AK7" s="30" t="n">
        <v>1.0116</v>
      </c>
      <c r="AL7" s="30" t="n">
        <v>1.0348</v>
      </c>
      <c r="AM7" s="15" t="inlineStr"/>
      <c r="AN7" s="30" t="inlineStr"/>
      <c r="AO7" s="27" t="inlineStr"/>
      <c r="AP7" s="27" t="inlineStr"/>
      <c r="AQ7" s="27" t="inlineStr"/>
    </row>
    <row r="8">
      <c r="A8" s="10" t="inlineStr">
        <is>
          <t>MANE</t>
        </is>
      </c>
      <c r="B8" s="22" t="inlineStr">
        <is>
          <t>Veradermics</t>
        </is>
      </c>
      <c r="C8" s="22" t="inlineStr">
        <is>
          <t>stock</t>
        </is>
      </c>
      <c r="D8" s="22" t="inlineStr">
        <is>
          <t>biotech</t>
        </is>
      </c>
      <c r="E8" s="11" t="n">
        <v>138.78</v>
      </c>
      <c r="F8" s="11" t="n">
        <v>0.2094</v>
      </c>
      <c r="G8" s="23" t="n">
        <v>62.3865</v>
      </c>
      <c r="H8" s="24" t="inlineStr">
        <is>
          <t>TRANCHE 1/3</t>
        </is>
      </c>
      <c r="I8" s="11" t="n">
        <v>62.1478</v>
      </c>
      <c r="J8" s="25" t="n">
        <v>0.2387</v>
      </c>
      <c r="K8" s="22" t="inlineStr">
        <is>
          <t>TRANCHE 1/3</t>
        </is>
      </c>
      <c r="L8" s="22" t="inlineStr">
        <is>
          <t>UNCHANGED</t>
        </is>
      </c>
      <c r="M8" s="11" t="n">
        <v>14.5905</v>
      </c>
      <c r="N8" s="11" t="n">
        <v>8.956799999999999</v>
      </c>
      <c r="O8" s="11" t="n">
        <v>13.8392</v>
      </c>
      <c r="P8" s="11" t="n">
        <v>25</v>
      </c>
      <c r="Q8" s="11" t="n">
        <v>19.9274</v>
      </c>
      <c r="R8" s="11" t="n">
        <v>24.5557</v>
      </c>
      <c r="S8" s="11" t="n">
        <v>104.5696</v>
      </c>
      <c r="T8" s="11" t="inlineStr"/>
      <c r="U8" s="11" t="n">
        <v>93.14870000000001</v>
      </c>
      <c r="V8" s="11" t="n">
        <v>-24.842</v>
      </c>
      <c r="W8" s="26" t="inlineStr"/>
      <c r="X8" s="11" t="n">
        <v>65.617</v>
      </c>
      <c r="Y8" s="11" t="n">
        <v>1.4102</v>
      </c>
      <c r="Z8" s="11" t="n">
        <v>-52.6657</v>
      </c>
      <c r="AA8" s="11" t="inlineStr"/>
      <c r="AB8" s="11" t="inlineStr"/>
      <c r="AC8" s="26" t="inlineStr"/>
      <c r="AD8" s="11" t="inlineStr"/>
      <c r="AE8" s="11" t="inlineStr"/>
      <c r="AF8" s="11" t="inlineStr"/>
      <c r="AG8" s="11" t="n">
        <v>0</v>
      </c>
      <c r="AH8" s="11" t="inlineStr"/>
      <c r="AI8" s="11" t="n">
        <v>0</v>
      </c>
      <c r="AJ8" s="11" t="n">
        <v>21.7162</v>
      </c>
      <c r="AK8" s="26" t="n">
        <v>1.4362</v>
      </c>
      <c r="AL8" s="26" t="n">
        <v>1.0851</v>
      </c>
      <c r="AM8" s="11" t="n">
        <v>22.8563</v>
      </c>
      <c r="AN8" s="26" t="n">
        <v>1.1429</v>
      </c>
      <c r="AO8" s="22" t="n">
        <v>2</v>
      </c>
      <c r="AP8" s="22" t="inlineStr">
        <is>
          <t>2026-11-12</t>
        </is>
      </c>
      <c r="AQ8" s="22" t="n">
        <v>20</v>
      </c>
    </row>
    <row r="9">
      <c r="A9" s="14" t="inlineStr">
        <is>
          <t>MU</t>
        </is>
      </c>
      <c r="B9" s="27" t="inlineStr">
        <is>
          <t>Micron</t>
        </is>
      </c>
      <c r="C9" s="27" t="inlineStr">
        <is>
          <t>stock</t>
        </is>
      </c>
      <c r="D9" s="27" t="inlineStr">
        <is>
          <t>semiconductor</t>
        </is>
      </c>
      <c r="E9" s="15" t="n">
        <v>877.55</v>
      </c>
      <c r="F9" s="15" t="n">
        <v>2.4589</v>
      </c>
      <c r="G9" s="28" t="n">
        <v>61.802</v>
      </c>
      <c r="H9" s="24" t="inlineStr">
        <is>
          <t>TRANCHE 1/3</t>
        </is>
      </c>
      <c r="I9" s="15" t="n">
        <v>60.7995</v>
      </c>
      <c r="J9" s="32" t="n">
        <v>1.0025</v>
      </c>
      <c r="K9" s="27" t="inlineStr">
        <is>
          <t>TRANCHE 1/3</t>
        </is>
      </c>
      <c r="L9" s="27" t="inlineStr">
        <is>
          <t>UNCHANGED</t>
        </is>
      </c>
      <c r="M9" s="15" t="n">
        <v>10.7593</v>
      </c>
      <c r="N9" s="15" t="n">
        <v>4.9809</v>
      </c>
      <c r="O9" s="15" t="n">
        <v>24.6173</v>
      </c>
      <c r="P9" s="15" t="n">
        <v>21.4444</v>
      </c>
      <c r="Q9" s="15" t="n">
        <v>-18.7724</v>
      </c>
      <c r="R9" s="15" t="n">
        <v>-2.5008</v>
      </c>
      <c r="S9" s="15" t="n">
        <v>76.7239</v>
      </c>
      <c r="T9" s="15" t="n">
        <v>342.6596</v>
      </c>
      <c r="U9" s="15" t="n">
        <v>71.9808</v>
      </c>
      <c r="V9" s="15" t="n">
        <v>-42.7842</v>
      </c>
      <c r="W9" s="30" t="n">
        <v>2.226</v>
      </c>
      <c r="X9" s="15" t="n">
        <v>38.1774</v>
      </c>
      <c r="Y9" s="15" t="n">
        <v>-1.9434</v>
      </c>
      <c r="Z9" s="15" t="n">
        <v>4.2415</v>
      </c>
      <c r="AA9" s="15" t="n">
        <v>11.8061</v>
      </c>
      <c r="AB9" s="15" t="n">
        <v>7.4547</v>
      </c>
      <c r="AC9" s="30" t="n">
        <v>0.16</v>
      </c>
      <c r="AD9" s="15" t="n">
        <v>8.771000000000001</v>
      </c>
      <c r="AE9" s="15" t="n">
        <v>379.3</v>
      </c>
      <c r="AF9" s="15" t="n">
        <v>1059.5</v>
      </c>
      <c r="AG9" s="15" t="n">
        <v>63.796</v>
      </c>
      <c r="AH9" s="15" t="n">
        <v>88.26000000000001</v>
      </c>
      <c r="AI9" s="15" t="n">
        <v>80.71599999999999</v>
      </c>
      <c r="AJ9" s="15" t="n">
        <v>-5.3403</v>
      </c>
      <c r="AK9" s="30" t="n">
        <v>1.1588</v>
      </c>
      <c r="AL9" s="30" t="n">
        <v>0.9619</v>
      </c>
      <c r="AM9" s="15" t="n">
        <v>77.9854</v>
      </c>
      <c r="AN9" s="30" t="n">
        <v>1.3674</v>
      </c>
      <c r="AO9" s="27" t="n">
        <v>3</v>
      </c>
      <c r="AP9" s="27" t="inlineStr">
        <is>
          <t>2026-12-23</t>
        </is>
      </c>
      <c r="AQ9" s="27" t="n">
        <v>61</v>
      </c>
    </row>
    <row r="10">
      <c r="A10" s="10" t="inlineStr">
        <is>
          <t>NVDA</t>
        </is>
      </c>
      <c r="B10" s="22" t="inlineStr">
        <is>
          <t>NVIDIA</t>
        </is>
      </c>
      <c r="C10" s="22" t="inlineStr">
        <is>
          <t>stock</t>
        </is>
      </c>
      <c r="D10" s="22" t="inlineStr">
        <is>
          <t>semiconductor</t>
        </is>
      </c>
      <c r="E10" s="11" t="n">
        <v>210.96</v>
      </c>
      <c r="F10" s="11" t="n">
        <v>-0.589</v>
      </c>
      <c r="G10" s="23" t="n">
        <v>61.4502</v>
      </c>
      <c r="H10" s="24" t="inlineStr">
        <is>
          <t>TRANCHE 1/3</t>
        </is>
      </c>
      <c r="I10" s="11" t="n">
        <v>58.9143</v>
      </c>
      <c r="J10" s="25" t="n">
        <v>2.5359</v>
      </c>
      <c r="K10" s="22" t="inlineStr">
        <is>
          <t>TRANCHE 1/3</t>
        </is>
      </c>
      <c r="L10" s="22" t="inlineStr">
        <is>
          <t>UNCHANGED</t>
        </is>
      </c>
      <c r="M10" s="11" t="n">
        <v>10.6476</v>
      </c>
      <c r="N10" s="11" t="n">
        <v>9.8149</v>
      </c>
      <c r="O10" s="11" t="n">
        <v>24.6544</v>
      </c>
      <c r="P10" s="11" t="n">
        <v>16.3333</v>
      </c>
      <c r="Q10" s="11" t="n">
        <v>-6.0647</v>
      </c>
      <c r="R10" s="11" t="n">
        <v>7.4734</v>
      </c>
      <c r="S10" s="11" t="n">
        <v>1.5231</v>
      </c>
      <c r="T10" s="11" t="n">
        <v>17.2983</v>
      </c>
      <c r="U10" s="11" t="n">
        <v>43.8341</v>
      </c>
      <c r="V10" s="11" t="n">
        <v>-36.881</v>
      </c>
      <c r="W10" s="26" t="n">
        <v>2.216</v>
      </c>
      <c r="X10" s="11" t="n">
        <v>38.1063</v>
      </c>
      <c r="Y10" s="11" t="n">
        <v>-1.0234</v>
      </c>
      <c r="Z10" s="11" t="n">
        <v>13.2558</v>
      </c>
      <c r="AA10" s="11" t="n">
        <v>26.67</v>
      </c>
      <c r="AB10" s="11" t="n">
        <v>16.8137</v>
      </c>
      <c r="AC10" s="26" t="n">
        <v>0.26</v>
      </c>
      <c r="AD10" s="11" t="n">
        <v>25.143</v>
      </c>
      <c r="AE10" s="11" t="n">
        <v>105.9</v>
      </c>
      <c r="AF10" s="11" t="n">
        <v>127.8</v>
      </c>
      <c r="AG10" s="11" t="n">
        <v>63.663</v>
      </c>
      <c r="AH10" s="11" t="n">
        <v>117.211</v>
      </c>
      <c r="AI10" s="11" t="n">
        <v>74.67400000000001</v>
      </c>
      <c r="AJ10" s="11" t="n">
        <v>4.6339</v>
      </c>
      <c r="AK10" s="26" t="n">
        <v>1.0979</v>
      </c>
      <c r="AL10" s="26" t="n">
        <v>0.9116</v>
      </c>
      <c r="AM10" s="11" t="n">
        <v>55.9317</v>
      </c>
      <c r="AN10" s="26" t="n">
        <v>1.2903</v>
      </c>
      <c r="AO10" s="22" t="inlineStr"/>
      <c r="AP10" s="22" t="inlineStr">
        <is>
          <t>2026-11-17</t>
        </is>
      </c>
      <c r="AQ10" s="22" t="n">
        <v>25</v>
      </c>
    </row>
    <row r="11">
      <c r="A11" s="14" t="inlineStr">
        <is>
          <t>SNDK</t>
        </is>
      </c>
      <c r="B11" s="27" t="inlineStr">
        <is>
          <t>Sandisk</t>
        </is>
      </c>
      <c r="C11" s="27" t="inlineStr">
        <is>
          <t>stock</t>
        </is>
      </c>
      <c r="D11" s="27" t="inlineStr">
        <is>
          <t>storage</t>
        </is>
      </c>
      <c r="E11" s="15" t="n">
        <v>1238.03</v>
      </c>
      <c r="F11" s="15" t="n">
        <v>-1.8161</v>
      </c>
      <c r="G11" s="28" t="n">
        <v>61.4459</v>
      </c>
      <c r="H11" s="24" t="inlineStr">
        <is>
          <t>TRANCHE 1/3</t>
        </is>
      </c>
      <c r="I11" s="15" t="n">
        <v>58.6224</v>
      </c>
      <c r="J11" s="32" t="n">
        <v>2.8235</v>
      </c>
      <c r="K11" s="27" t="inlineStr">
        <is>
          <t>TRANCHE 1/3</t>
        </is>
      </c>
      <c r="L11" s="27" t="inlineStr">
        <is>
          <t>UNCHANGED</t>
        </is>
      </c>
      <c r="M11" s="15" t="n">
        <v>10.5519</v>
      </c>
      <c r="N11" s="15" t="n">
        <v>6.25</v>
      </c>
      <c r="O11" s="15" t="n">
        <v>23.1905</v>
      </c>
      <c r="P11" s="15" t="n">
        <v>21.4535</v>
      </c>
      <c r="Q11" s="15" t="n">
        <v>-29.4015</v>
      </c>
      <c r="R11" s="15" t="n">
        <v>-3.145</v>
      </c>
      <c r="S11" s="15" t="n">
        <v>25.0662</v>
      </c>
      <c r="T11" s="15" t="n">
        <v>742.4838999999999</v>
      </c>
      <c r="U11" s="15" t="n">
        <v>104.1856</v>
      </c>
      <c r="V11" s="15" t="n">
        <v>-56.4929</v>
      </c>
      <c r="W11" s="30" t="inlineStr"/>
      <c r="X11" s="15" t="n">
        <v>30.3542</v>
      </c>
      <c r="Y11" s="15" t="n">
        <v>-2.829</v>
      </c>
      <c r="Z11" s="15" t="n">
        <v>4.6491</v>
      </c>
      <c r="AA11" s="15" t="n">
        <v>16.7846</v>
      </c>
      <c r="AB11" s="15" t="n">
        <v>8.8369</v>
      </c>
      <c r="AC11" s="30" t="inlineStr"/>
      <c r="AD11" s="15" t="n">
        <v>14.006</v>
      </c>
      <c r="AE11" s="15" t="n">
        <v>371.6</v>
      </c>
      <c r="AF11" s="15" t="inlineStr"/>
      <c r="AG11" s="15" t="n">
        <v>56.465</v>
      </c>
      <c r="AH11" s="15" t="n">
        <v>91.64</v>
      </c>
      <c r="AI11" s="15" t="n">
        <v>71.474</v>
      </c>
      <c r="AJ11" s="15" t="n">
        <v>-5.9845</v>
      </c>
      <c r="AK11" s="30" t="n">
        <v>0.9344</v>
      </c>
      <c r="AL11" s="30" t="n">
        <v>0.7272999999999999</v>
      </c>
      <c r="AM11" s="15" t="n">
        <v>73.1649</v>
      </c>
      <c r="AN11" s="30" t="n">
        <v>1.52</v>
      </c>
      <c r="AO11" s="27" t="n">
        <v>1</v>
      </c>
      <c r="AP11" s="27" t="inlineStr">
        <is>
          <t>2026-10-29</t>
        </is>
      </c>
      <c r="AQ11" s="27" t="n">
        <v>6</v>
      </c>
    </row>
    <row r="12">
      <c r="A12" s="10" t="inlineStr">
        <is>
          <t>ABBV</t>
        </is>
      </c>
      <c r="B12" s="22" t="inlineStr">
        <is>
          <t>AbbVie</t>
        </is>
      </c>
      <c r="C12" s="22" t="inlineStr">
        <is>
          <t>stock</t>
        </is>
      </c>
      <c r="D12" s="22" t="inlineStr">
        <is>
          <t>biotech</t>
        </is>
      </c>
      <c r="E12" s="11" t="n">
        <v>285.64</v>
      </c>
      <c r="F12" s="11" t="n">
        <v>0.1578</v>
      </c>
      <c r="G12" s="23" t="n">
        <v>61.26</v>
      </c>
      <c r="H12" s="24" t="inlineStr">
        <is>
          <t>TRANCHE 1/3</t>
        </is>
      </c>
      <c r="I12" s="11" t="n">
        <v>60.3523</v>
      </c>
      <c r="J12" s="25" t="n">
        <v>0.9077</v>
      </c>
      <c r="K12" s="22" t="inlineStr">
        <is>
          <t>TRANCHE 1/3</t>
        </is>
      </c>
      <c r="L12" s="22" t="inlineStr">
        <is>
          <t>UNCHANGED</t>
        </is>
      </c>
      <c r="M12" s="11" t="n">
        <v>12.8358</v>
      </c>
      <c r="N12" s="11" t="n">
        <v>19.8841</v>
      </c>
      <c r="O12" s="11" t="n">
        <v>17.9846</v>
      </c>
      <c r="P12" s="11" t="n">
        <v>10.5556</v>
      </c>
      <c r="Q12" s="11" t="n">
        <v>8.401400000000001</v>
      </c>
      <c r="R12" s="11" t="n">
        <v>11.8656</v>
      </c>
      <c r="S12" s="11" t="n">
        <v>45.6593</v>
      </c>
      <c r="T12" s="11" t="n">
        <v>28.6465</v>
      </c>
      <c r="U12" s="11" t="n">
        <v>27.3913</v>
      </c>
      <c r="V12" s="11" t="n">
        <v>-20.7364</v>
      </c>
      <c r="W12" s="26" t="n">
        <v>0.228</v>
      </c>
      <c r="X12" s="11" t="n">
        <v>66.1289</v>
      </c>
      <c r="Y12" s="11" t="n">
        <v>0.2963</v>
      </c>
      <c r="Z12" s="11" t="n">
        <v>17.6324</v>
      </c>
      <c r="AA12" s="11" t="n">
        <v>80.6893</v>
      </c>
      <c r="AB12" s="11" t="n">
        <v>7.8396</v>
      </c>
      <c r="AC12" s="26" t="n">
        <v>0.58</v>
      </c>
      <c r="AD12" s="11" t="n">
        <v>18.5</v>
      </c>
      <c r="AE12" s="11" t="n">
        <v>10.2</v>
      </c>
      <c r="AF12" s="11" t="n">
        <v>290.4</v>
      </c>
      <c r="AG12" s="11" t="n">
        <v>9.800000000000001</v>
      </c>
      <c r="AH12" s="11" t="inlineStr"/>
      <c r="AI12" s="11" t="n">
        <v>72.792</v>
      </c>
      <c r="AJ12" s="11" t="n">
        <v>9.0261</v>
      </c>
      <c r="AK12" s="26" t="n">
        <v>1.2389</v>
      </c>
      <c r="AL12" s="26" t="n">
        <v>1.1077</v>
      </c>
      <c r="AM12" s="11" t="n">
        <v>-0.2991</v>
      </c>
      <c r="AN12" s="26" t="n">
        <v>1.7</v>
      </c>
      <c r="AO12" s="22" t="n">
        <v>13</v>
      </c>
      <c r="AP12" s="22" t="inlineStr">
        <is>
          <t>2026-10-30</t>
        </is>
      </c>
      <c r="AQ12" s="22" t="n">
        <v>7</v>
      </c>
    </row>
    <row r="13">
      <c r="A13" s="14" t="inlineStr">
        <is>
          <t>BMY</t>
        </is>
      </c>
      <c r="B13" s="27" t="inlineStr">
        <is>
          <t>Bristol Myers Squibb</t>
        </is>
      </c>
      <c r="C13" s="27" t="inlineStr">
        <is>
          <t>stock</t>
        </is>
      </c>
      <c r="D13" s="27" t="inlineStr">
        <is>
          <t>biotech</t>
        </is>
      </c>
      <c r="E13" s="15" t="n">
        <v>61.48</v>
      </c>
      <c r="F13" s="15" t="n">
        <v>-2.4127</v>
      </c>
      <c r="G13" s="28" t="n">
        <v>61.0741</v>
      </c>
      <c r="H13" s="24" t="inlineStr">
        <is>
          <t>TRANCHE 1/3</t>
        </is>
      </c>
      <c r="I13" s="15" t="n">
        <v>61.8329</v>
      </c>
      <c r="J13" s="29" t="n">
        <v>-0.7588</v>
      </c>
      <c r="K13" s="27" t="inlineStr">
        <is>
          <t>TRANCHE 1/3</t>
        </is>
      </c>
      <c r="L13" s="27" t="inlineStr">
        <is>
          <t>UNCHANGED</t>
        </is>
      </c>
      <c r="M13" s="15" t="n">
        <v>9.4978</v>
      </c>
      <c r="N13" s="15" t="n">
        <v>17.161</v>
      </c>
      <c r="O13" s="15" t="n">
        <v>18.8042</v>
      </c>
      <c r="P13" s="15" t="n">
        <v>15.6111</v>
      </c>
      <c r="Q13" s="15" t="n">
        <v>1.0028</v>
      </c>
      <c r="R13" s="15" t="n">
        <v>-0.7085</v>
      </c>
      <c r="S13" s="15" t="n">
        <v>6.997</v>
      </c>
      <c r="T13" s="15" t="n">
        <v>44.6624</v>
      </c>
      <c r="U13" s="15" t="n">
        <v>29.1059</v>
      </c>
      <c r="V13" s="15" t="n">
        <v>-29.9171</v>
      </c>
      <c r="W13" s="30" t="n">
        <v>0.184</v>
      </c>
      <c r="X13" s="15" t="n">
        <v>51.7432</v>
      </c>
      <c r="Y13" s="15" t="n">
        <v>0.7649</v>
      </c>
      <c r="Z13" s="15" t="n">
        <v>9.3055</v>
      </c>
      <c r="AA13" s="15" t="n">
        <v>13.5419</v>
      </c>
      <c r="AB13" s="15" t="n">
        <v>2.5533</v>
      </c>
      <c r="AC13" s="30" t="n">
        <v>17.12</v>
      </c>
      <c r="AD13" s="15" t="n">
        <v>8.43</v>
      </c>
      <c r="AE13" s="15" t="n">
        <v>5.7</v>
      </c>
      <c r="AF13" s="15" t="n">
        <v>153.1</v>
      </c>
      <c r="AG13" s="15" t="n">
        <v>18.871</v>
      </c>
      <c r="AH13" s="15" t="n">
        <v>46.599</v>
      </c>
      <c r="AI13" s="15" t="n">
        <v>71.661</v>
      </c>
      <c r="AJ13" s="15" t="n">
        <v>-3.5481</v>
      </c>
      <c r="AK13" s="30" t="n">
        <v>0.8929</v>
      </c>
      <c r="AL13" s="30" t="n">
        <v>1.1458</v>
      </c>
      <c r="AM13" s="15" t="n">
        <v>6.4032</v>
      </c>
      <c r="AN13" s="30" t="n">
        <v>2.5</v>
      </c>
      <c r="AO13" s="27" t="n">
        <v>4</v>
      </c>
      <c r="AP13" s="27" t="inlineStr">
        <is>
          <t>2026-10-29</t>
        </is>
      </c>
      <c r="AQ13" s="27" t="n">
        <v>6</v>
      </c>
    </row>
    <row r="14">
      <c r="A14" s="10" t="inlineStr">
        <is>
          <t>GOOG</t>
        </is>
      </c>
      <c r="B14" s="22" t="inlineStr">
        <is>
          <t>Alphabet</t>
        </is>
      </c>
      <c r="C14" s="22" t="inlineStr">
        <is>
          <t>stock</t>
        </is>
      </c>
      <c r="D14" s="22" t="inlineStr">
        <is>
          <t>internet</t>
        </is>
      </c>
      <c r="E14" s="11" t="n">
        <v>317.28</v>
      </c>
      <c r="F14" s="11" t="n">
        <v>-1.0849</v>
      </c>
      <c r="G14" s="23" t="n">
        <v>58.5008</v>
      </c>
      <c r="H14" s="24" t="inlineStr">
        <is>
          <t>TRANCHE 1/3</t>
        </is>
      </c>
      <c r="I14" s="11" t="n">
        <v>58.2689</v>
      </c>
      <c r="J14" s="25" t="n">
        <v>0.2319</v>
      </c>
      <c r="K14" s="22" t="inlineStr">
        <is>
          <t>TRANCHE 1/3</t>
        </is>
      </c>
      <c r="L14" s="22" t="inlineStr">
        <is>
          <t>UNCHANGED</t>
        </is>
      </c>
      <c r="M14" s="11" t="n">
        <v>8.4527</v>
      </c>
      <c r="N14" s="11" t="n">
        <v>14.9827</v>
      </c>
      <c r="O14" s="11" t="n">
        <v>23.6369</v>
      </c>
      <c r="P14" s="11" t="n">
        <v>11.4286</v>
      </c>
      <c r="Q14" s="11" t="n">
        <v>-6.4098</v>
      </c>
      <c r="R14" s="11" t="n">
        <v>-2.7816</v>
      </c>
      <c r="S14" s="11" t="n">
        <v>-7.1988</v>
      </c>
      <c r="T14" s="11" t="n">
        <v>25.9685</v>
      </c>
      <c r="U14" s="11" t="n">
        <v>31.6242</v>
      </c>
      <c r="V14" s="11" t="n">
        <v>-29.3501</v>
      </c>
      <c r="W14" s="26" t="n">
        <v>1.211</v>
      </c>
      <c r="X14" s="11" t="n">
        <v>30.8679</v>
      </c>
      <c r="Y14" s="11" t="n">
        <v>-0.9268999999999999</v>
      </c>
      <c r="Z14" s="11" t="n">
        <v>20.6581</v>
      </c>
      <c r="AA14" s="11" t="n">
        <v>15.9197</v>
      </c>
      <c r="AB14" s="11" t="n">
        <v>8.7029</v>
      </c>
      <c r="AC14" s="26" t="n">
        <v>1.11</v>
      </c>
      <c r="AD14" s="11" t="n">
        <v>21.81</v>
      </c>
      <c r="AE14" s="11" t="n">
        <v>24.2</v>
      </c>
      <c r="AF14" s="11" t="n">
        <v>294</v>
      </c>
      <c r="AG14" s="11" t="n">
        <v>54.771</v>
      </c>
      <c r="AH14" s="11" t="n">
        <v>48.676</v>
      </c>
      <c r="AI14" s="11" t="n">
        <v>60.897</v>
      </c>
      <c r="AJ14" s="11" t="n">
        <v>-5.6212</v>
      </c>
      <c r="AK14" s="26" t="n">
        <v>0.8895999999999999</v>
      </c>
      <c r="AL14" s="26" t="n">
        <v>0.9278999999999999</v>
      </c>
      <c r="AM14" s="11" t="n">
        <v>33.1181</v>
      </c>
      <c r="AN14" s="26" t="n">
        <v>1.3771</v>
      </c>
      <c r="AO14" s="22" t="n">
        <v>3</v>
      </c>
      <c r="AP14" s="22" t="inlineStr">
        <is>
          <t>2026-10-28</t>
        </is>
      </c>
      <c r="AQ14" s="22" t="n">
        <v>5</v>
      </c>
    </row>
    <row r="15">
      <c r="A15" s="14" t="inlineStr">
        <is>
          <t>WDC</t>
        </is>
      </c>
      <c r="B15" s="27" t="inlineStr">
        <is>
          <t>Western Digital</t>
        </is>
      </c>
      <c r="C15" s="27" t="inlineStr">
        <is>
          <t>stock</t>
        </is>
      </c>
      <c r="D15" s="27" t="inlineStr">
        <is>
          <t>storage</t>
        </is>
      </c>
      <c r="E15" s="15" t="n">
        <v>343.67</v>
      </c>
      <c r="F15" s="15" t="n">
        <v>-2.9702</v>
      </c>
      <c r="G15" s="28" t="n">
        <v>57.6514</v>
      </c>
      <c r="H15" s="24" t="inlineStr">
        <is>
          <t>TRANCHE 1/3</t>
        </is>
      </c>
      <c r="I15" s="15" t="n">
        <v>56.1167</v>
      </c>
      <c r="J15" s="32" t="n">
        <v>1.5347</v>
      </c>
      <c r="K15" s="27" t="inlineStr">
        <is>
          <t>TRANCHE 1/3</t>
        </is>
      </c>
      <c r="L15" s="27" t="inlineStr">
        <is>
          <t>UNCHANGED</t>
        </is>
      </c>
      <c r="M15" s="15" t="n">
        <v>10.227</v>
      </c>
      <c r="N15" s="15" t="n">
        <v>5.8275</v>
      </c>
      <c r="O15" s="15" t="n">
        <v>20.3256</v>
      </c>
      <c r="P15" s="15" t="n">
        <v>21.2712</v>
      </c>
      <c r="Q15" s="15" t="n">
        <v>-23.6815</v>
      </c>
      <c r="R15" s="15" t="n">
        <v>-30.9567</v>
      </c>
      <c r="S15" s="15" t="n">
        <v>-14.8837</v>
      </c>
      <c r="T15" s="15" t="n">
        <v>185.8066</v>
      </c>
      <c r="U15" s="15" t="n">
        <v>67.27460000000001</v>
      </c>
      <c r="V15" s="15" t="n">
        <v>-55.4954</v>
      </c>
      <c r="W15" s="30" t="n">
        <v>2.169</v>
      </c>
      <c r="X15" s="15" t="n">
        <v>35.7533</v>
      </c>
      <c r="Y15" s="15" t="n">
        <v>-0.7048</v>
      </c>
      <c r="Z15" s="15" t="n">
        <v>8.689</v>
      </c>
      <c r="AA15" s="15" t="n">
        <v>12.0883</v>
      </c>
      <c r="AB15" s="15" t="n">
        <v>8.882999999999999</v>
      </c>
      <c r="AC15" s="30" t="n">
        <v>0.65</v>
      </c>
      <c r="AD15" s="15" t="n">
        <v>20.319</v>
      </c>
      <c r="AE15" s="15" t="n">
        <v>55.5</v>
      </c>
      <c r="AF15" s="15" t="n">
        <v>50.9</v>
      </c>
      <c r="AG15" s="15" t="n">
        <v>69.196</v>
      </c>
      <c r="AH15" s="15" t="n">
        <v>129.596</v>
      </c>
      <c r="AI15" s="15" t="n">
        <v>52.603</v>
      </c>
      <c r="AJ15" s="15" t="n">
        <v>-33.7963</v>
      </c>
      <c r="AK15" s="30" t="n">
        <v>0.6941000000000001</v>
      </c>
      <c r="AL15" s="30" t="n">
        <v>1.2154</v>
      </c>
      <c r="AM15" s="15" t="n">
        <v>77.508</v>
      </c>
      <c r="AN15" s="30" t="n">
        <v>1.5385</v>
      </c>
      <c r="AO15" s="27" t="n">
        <v>-3</v>
      </c>
      <c r="AP15" s="27" t="inlineStr">
        <is>
          <t>2026-10-22</t>
        </is>
      </c>
      <c r="AQ15" s="27" t="n">
        <v>-1</v>
      </c>
    </row>
    <row r="16">
      <c r="A16" s="10" t="inlineStr">
        <is>
          <t>DELL</t>
        </is>
      </c>
      <c r="B16" s="22" t="inlineStr">
        <is>
          <t>Dell</t>
        </is>
      </c>
      <c r="C16" s="22" t="inlineStr">
        <is>
          <t>stock</t>
        </is>
      </c>
      <c r="D16" s="22" t="inlineStr">
        <is>
          <t>ai-infrastructure</t>
        </is>
      </c>
      <c r="E16" s="11" t="n">
        <v>456.44</v>
      </c>
      <c r="F16" s="11" t="n">
        <v>0.7705</v>
      </c>
      <c r="G16" s="23" t="n">
        <v>57.4818</v>
      </c>
      <c r="H16" s="24" t="inlineStr">
        <is>
          <t>TRANCHE 1/3</t>
        </is>
      </c>
      <c r="I16" s="11" t="n">
        <v>56.2483</v>
      </c>
      <c r="J16" s="25" t="n">
        <v>1.2335</v>
      </c>
      <c r="K16" s="22" t="inlineStr">
        <is>
          <t>TRANCHE 1/3</t>
        </is>
      </c>
      <c r="L16" s="22" t="inlineStr">
        <is>
          <t>UNCHANGED</t>
        </is>
      </c>
      <c r="M16" s="11" t="n">
        <v>13.5281</v>
      </c>
      <c r="N16" s="11" t="n">
        <v>8.5406</v>
      </c>
      <c r="O16" s="11" t="n">
        <v>17.1393</v>
      </c>
      <c r="P16" s="11" t="n">
        <v>18.2738</v>
      </c>
      <c r="Q16" s="11" t="n">
        <v>-14.7285</v>
      </c>
      <c r="R16" s="11" t="n">
        <v>7.0653</v>
      </c>
      <c r="S16" s="11" t="n">
        <v>111.8689</v>
      </c>
      <c r="T16" s="11" t="n">
        <v>207.2359</v>
      </c>
      <c r="U16" s="11" t="n">
        <v>65.3764</v>
      </c>
      <c r="V16" s="11" t="n">
        <v>-50.1304</v>
      </c>
      <c r="W16" s="26" t="n">
        <v>1.442</v>
      </c>
      <c r="X16" s="11" t="n">
        <v>38.041</v>
      </c>
      <c r="Y16" s="11" t="n">
        <v>-2.7128</v>
      </c>
      <c r="Z16" s="11" t="n">
        <v>15.2526</v>
      </c>
      <c r="AA16" s="11" t="n">
        <v>26.5372</v>
      </c>
      <c r="AB16" s="11" t="n">
        <v>1.9194</v>
      </c>
      <c r="AC16" s="26" t="n">
        <v>0.46</v>
      </c>
      <c r="AD16" s="11" t="n">
        <v>17.71</v>
      </c>
      <c r="AE16" s="11" t="n">
        <v>57.7</v>
      </c>
      <c r="AF16" s="11" t="n">
        <v>272.9</v>
      </c>
      <c r="AG16" s="11" t="n">
        <v>7.525</v>
      </c>
      <c r="AH16" s="11" t="inlineStr"/>
      <c r="AI16" s="11" t="n">
        <v>19.911</v>
      </c>
      <c r="AJ16" s="11" t="n">
        <v>4.2257</v>
      </c>
      <c r="AK16" s="26" t="n">
        <v>0.7616000000000001</v>
      </c>
      <c r="AL16" s="26" t="n">
        <v>0.8502999999999999</v>
      </c>
      <c r="AM16" s="11" t="n">
        <v>29.9185</v>
      </c>
      <c r="AN16" s="26" t="n">
        <v>1.8621</v>
      </c>
      <c r="AO16" s="22" t="inlineStr"/>
      <c r="AP16" s="22" t="inlineStr">
        <is>
          <t>2026-11-27</t>
        </is>
      </c>
      <c r="AQ16" s="22" t="n">
        <v>35</v>
      </c>
    </row>
    <row r="17">
      <c r="A17" s="14" t="inlineStr">
        <is>
          <t>META</t>
        </is>
      </c>
      <c r="B17" s="27" t="inlineStr">
        <is>
          <t>Meta Platforms</t>
        </is>
      </c>
      <c r="C17" s="27" t="inlineStr">
        <is>
          <t>stock</t>
        </is>
      </c>
      <c r="D17" s="27" t="inlineStr">
        <is>
          <t>internet</t>
        </is>
      </c>
      <c r="E17" s="15" t="n">
        <v>642.62</v>
      </c>
      <c r="F17" s="15" t="n">
        <v>-0.9602000000000001</v>
      </c>
      <c r="G17" s="28" t="n">
        <v>57.4226</v>
      </c>
      <c r="H17" s="24" t="inlineStr">
        <is>
          <t>TRANCHE 1/3</t>
        </is>
      </c>
      <c r="I17" s="15" t="n">
        <v>53.9013</v>
      </c>
      <c r="J17" s="32" t="n">
        <v>3.5213</v>
      </c>
      <c r="K17" s="27" t="inlineStr">
        <is>
          <t>WATCHLIST</t>
        </is>
      </c>
      <c r="L17" s="33" t="inlineStr">
        <is>
          <t>UPGRADE</t>
        </is>
      </c>
      <c r="M17" s="15" t="n">
        <v>8.972099999999999</v>
      </c>
      <c r="N17" s="15" t="n">
        <v>10.7921</v>
      </c>
      <c r="O17" s="15" t="n">
        <v>23.7298</v>
      </c>
      <c r="P17" s="15" t="n">
        <v>13.9286</v>
      </c>
      <c r="Q17" s="15" t="n">
        <v>-17.3575</v>
      </c>
      <c r="R17" s="15" t="n">
        <v>8.2943</v>
      </c>
      <c r="S17" s="15" t="n">
        <v>-4.6378</v>
      </c>
      <c r="T17" s="15" t="n">
        <v>-12.0819</v>
      </c>
      <c r="U17" s="15" t="n">
        <v>39.8026</v>
      </c>
      <c r="V17" s="15" t="n">
        <v>-34.1508</v>
      </c>
      <c r="W17" s="30" t="n">
        <v>1.185</v>
      </c>
      <c r="X17" s="15" t="n">
        <v>35.7569</v>
      </c>
      <c r="Y17" s="15" t="n">
        <v>-2.2227</v>
      </c>
      <c r="Z17" s="15" t="n">
        <v>18.3344</v>
      </c>
      <c r="AA17" s="15" t="n">
        <v>21.9249</v>
      </c>
      <c r="AB17" s="15" t="n">
        <v>6.7758</v>
      </c>
      <c r="AC17" s="30" t="n">
        <v>0.85</v>
      </c>
      <c r="AD17" s="15" t="n">
        <v>14.417</v>
      </c>
      <c r="AE17" s="15" t="n">
        <v>26.1</v>
      </c>
      <c r="AF17" s="15" t="n">
        <v>264.8</v>
      </c>
      <c r="AG17" s="15" t="n">
        <v>31.145</v>
      </c>
      <c r="AH17" s="15" t="n">
        <v>32.264</v>
      </c>
      <c r="AI17" s="15" t="n">
        <v>81.03400000000001</v>
      </c>
      <c r="AJ17" s="15" t="n">
        <v>5.4547</v>
      </c>
      <c r="AK17" s="30" t="n">
        <v>1.0725</v>
      </c>
      <c r="AL17" s="30" t="n">
        <v>0.9853</v>
      </c>
      <c r="AM17" s="15" t="n">
        <v>31.3772</v>
      </c>
      <c r="AN17" s="30" t="n">
        <v>1.4032</v>
      </c>
      <c r="AO17" s="27" t="n">
        <v>20</v>
      </c>
      <c r="AP17" s="27" t="inlineStr">
        <is>
          <t>2026-10-21</t>
        </is>
      </c>
      <c r="AQ17" s="27" t="n">
        <v>-2</v>
      </c>
    </row>
    <row r="18">
      <c r="A18" s="10" t="inlineStr">
        <is>
          <t>RVMD</t>
        </is>
      </c>
      <c r="B18" s="22" t="inlineStr">
        <is>
          <t>Revolution Medicines</t>
        </is>
      </c>
      <c r="C18" s="22" t="inlineStr">
        <is>
          <t>stock</t>
        </is>
      </c>
      <c r="D18" s="22" t="inlineStr">
        <is>
          <t>biotech</t>
        </is>
      </c>
      <c r="E18" s="11" t="n">
        <v>186.99</v>
      </c>
      <c r="F18" s="11" t="n">
        <v>-0.373</v>
      </c>
      <c r="G18" s="23" t="n">
        <v>57.2188</v>
      </c>
      <c r="H18" s="24" t="inlineStr">
        <is>
          <t>TRANCHE 1/3</t>
        </is>
      </c>
      <c r="I18" s="11" t="n">
        <v>57.0198</v>
      </c>
      <c r="J18" s="25" t="n">
        <v>0.199</v>
      </c>
      <c r="K18" s="22" t="inlineStr">
        <is>
          <t>TRANCHE 1/3</t>
        </is>
      </c>
      <c r="L18" s="22" t="inlineStr">
        <is>
          <t>UNCHANGED</t>
        </is>
      </c>
      <c r="M18" s="11" t="n">
        <v>11.1551</v>
      </c>
      <c r="N18" s="11" t="n">
        <v>10.9318</v>
      </c>
      <c r="O18" s="11" t="n">
        <v>12.6319</v>
      </c>
      <c r="P18" s="11" t="n">
        <v>22.5</v>
      </c>
      <c r="Q18" s="11" t="n">
        <v>-6.4395</v>
      </c>
      <c r="R18" s="11" t="n">
        <v>-0.5743</v>
      </c>
      <c r="S18" s="11" t="n">
        <v>38.204</v>
      </c>
      <c r="T18" s="11" t="n">
        <v>252.9445</v>
      </c>
      <c r="U18" s="11" t="n">
        <v>58.0418</v>
      </c>
      <c r="V18" s="11" t="n">
        <v>-48.6304</v>
      </c>
      <c r="W18" s="26" t="n">
        <v>1.401</v>
      </c>
      <c r="X18" s="11" t="n">
        <v>43.8636</v>
      </c>
      <c r="Y18" s="11" t="n">
        <v>-0.1849</v>
      </c>
      <c r="Z18" s="11" t="n">
        <v>-32.4412</v>
      </c>
      <c r="AA18" s="11" t="inlineStr"/>
      <c r="AB18" s="11" t="inlineStr"/>
      <c r="AC18" s="26" t="inlineStr"/>
      <c r="AD18" s="11" t="n">
        <v>-23.07</v>
      </c>
      <c r="AE18" s="11" t="inlineStr"/>
      <c r="AF18" s="11" t="inlineStr"/>
      <c r="AG18" s="11" t="n">
        <v>0</v>
      </c>
      <c r="AH18" s="11" t="n">
        <v>-79.089</v>
      </c>
      <c r="AI18" s="11" t="n">
        <v>0</v>
      </c>
      <c r="AJ18" s="11" t="n">
        <v>-3.4138</v>
      </c>
      <c r="AK18" s="26" t="n">
        <v>0.8196</v>
      </c>
      <c r="AL18" s="26" t="n">
        <v>1.0549</v>
      </c>
      <c r="AM18" s="11" t="n">
        <v>38.4265</v>
      </c>
      <c r="AN18" s="26" t="n">
        <v>1.28</v>
      </c>
      <c r="AO18" s="22" t="n">
        <v>11</v>
      </c>
      <c r="AP18" s="22" t="inlineStr">
        <is>
          <t>2026-11-04</t>
        </is>
      </c>
      <c r="AQ18" s="22" t="n">
        <v>12</v>
      </c>
    </row>
    <row r="19">
      <c r="A19" s="14" t="inlineStr">
        <is>
          <t>LLY</t>
        </is>
      </c>
      <c r="B19" s="27" t="inlineStr">
        <is>
          <t>Eli Lilly</t>
        </is>
      </c>
      <c r="C19" s="27" t="inlineStr">
        <is>
          <t>stock</t>
        </is>
      </c>
      <c r="D19" s="27" t="inlineStr">
        <is>
          <t>biotech</t>
        </is>
      </c>
      <c r="E19" s="15" t="n">
        <v>1273.46</v>
      </c>
      <c r="F19" s="15" t="n">
        <v>-2.5431</v>
      </c>
      <c r="G19" s="28" t="n">
        <v>56.7211</v>
      </c>
      <c r="H19" s="24" t="inlineStr">
        <is>
          <t>TRANCHE 1/3</t>
        </is>
      </c>
      <c r="I19" s="15" t="n">
        <v>58.0484</v>
      </c>
      <c r="J19" s="29" t="n">
        <v>-1.3273</v>
      </c>
      <c r="K19" s="27" t="inlineStr">
        <is>
          <t>TRANCHE 1/3</t>
        </is>
      </c>
      <c r="L19" s="27" t="inlineStr">
        <is>
          <t>UNCHANGED</t>
        </is>
      </c>
      <c r="M19" s="15" t="n">
        <v>12.6806</v>
      </c>
      <c r="N19" s="15" t="n">
        <v>15.1302</v>
      </c>
      <c r="O19" s="15" t="n">
        <v>21.938</v>
      </c>
      <c r="P19" s="15" t="n">
        <v>6.9722</v>
      </c>
      <c r="Q19" s="15" t="n">
        <v>7.7478</v>
      </c>
      <c r="R19" s="15" t="n">
        <v>6.4929</v>
      </c>
      <c r="S19" s="15" t="n">
        <v>44.5179</v>
      </c>
      <c r="T19" s="15" t="n">
        <v>57.7356</v>
      </c>
      <c r="U19" s="15" t="n">
        <v>38.2737</v>
      </c>
      <c r="V19" s="15" t="n">
        <v>-32.5676</v>
      </c>
      <c r="W19" s="30" t="n">
        <v>0.453</v>
      </c>
      <c r="X19" s="15" t="n">
        <v>62.2336</v>
      </c>
      <c r="Y19" s="15" t="n">
        <v>0.8707</v>
      </c>
      <c r="Z19" s="15" t="n">
        <v>26.9682</v>
      </c>
      <c r="AA19" s="15" t="n">
        <v>42.7479</v>
      </c>
      <c r="AB19" s="15" t="n">
        <v>14.2545</v>
      </c>
      <c r="AC19" s="30" t="n">
        <v>1.23</v>
      </c>
      <c r="AD19" s="15" t="n">
        <v>28.318</v>
      </c>
      <c r="AE19" s="15" t="n">
        <v>47.7</v>
      </c>
      <c r="AF19" s="15" t="n">
        <v>26.2</v>
      </c>
      <c r="AG19" s="15" t="n">
        <v>33.529</v>
      </c>
      <c r="AH19" s="15" t="n">
        <v>102.286</v>
      </c>
      <c r="AI19" s="15" t="n">
        <v>83.399</v>
      </c>
      <c r="AJ19" s="15" t="n">
        <v>3.6534</v>
      </c>
      <c r="AK19" s="30" t="n">
        <v>1.0451</v>
      </c>
      <c r="AL19" s="30" t="n">
        <v>0.9222</v>
      </c>
      <c r="AM19" s="15" t="n">
        <v>4.562</v>
      </c>
      <c r="AN19" s="30" t="n">
        <v>1.6129</v>
      </c>
      <c r="AO19" s="27" t="n">
        <v>8</v>
      </c>
      <c r="AP19" s="27" t="inlineStr">
        <is>
          <t>2026-10-29</t>
        </is>
      </c>
      <c r="AQ19" s="27" t="n">
        <v>6</v>
      </c>
    </row>
    <row r="20">
      <c r="A20" s="10" t="inlineStr">
        <is>
          <t>QQQJ</t>
        </is>
      </c>
      <c r="B20" s="22" t="inlineStr">
        <is>
          <t>Invesco NASDAQ Next Gen 100</t>
        </is>
      </c>
      <c r="C20" s="22" t="inlineStr">
        <is>
          <t>etf</t>
        </is>
      </c>
      <c r="D20" s="22" t="inlineStr">
        <is>
          <t>etf</t>
        </is>
      </c>
      <c r="E20" s="11" t="n">
        <v>43.97</v>
      </c>
      <c r="F20" s="11" t="n">
        <v>-0.7337</v>
      </c>
      <c r="G20" s="23" t="n">
        <v>56.1892</v>
      </c>
      <c r="H20" s="24" t="inlineStr">
        <is>
          <t>TRANCHE 1/3</t>
        </is>
      </c>
      <c r="I20" s="11" t="n">
        <v>58.9761</v>
      </c>
      <c r="J20" s="31" t="n">
        <v>-2.7869</v>
      </c>
      <c r="K20" s="22" t="inlineStr">
        <is>
          <t>TRANCHE 1/3</t>
        </is>
      </c>
      <c r="L20" s="22" t="inlineStr">
        <is>
          <t>UNCHANGED</t>
        </is>
      </c>
      <c r="M20" s="11" t="n">
        <v>8.020300000000001</v>
      </c>
      <c r="N20" s="11" t="n">
        <v>20.0744</v>
      </c>
      <c r="O20" s="11" t="inlineStr"/>
      <c r="P20" s="11" t="inlineStr"/>
      <c r="Q20" s="11" t="n">
        <v>-0.7897</v>
      </c>
      <c r="R20" s="11" t="n">
        <v>0.5185999999999999</v>
      </c>
      <c r="S20" s="11" t="n">
        <v>9.186400000000001</v>
      </c>
      <c r="T20" s="11" t="n">
        <v>23.9786</v>
      </c>
      <c r="U20" s="11" t="n">
        <v>20.4791</v>
      </c>
      <c r="V20" s="11" t="n">
        <v>-22.4598</v>
      </c>
      <c r="W20" s="26" t="inlineStr"/>
      <c r="X20" s="11" t="n">
        <v>46.8234</v>
      </c>
      <c r="Y20" s="11" t="n">
        <v>-0.0017</v>
      </c>
      <c r="Z20" s="11" t="inlineStr"/>
      <c r="AA20" s="11" t="n">
        <v>21.6387</v>
      </c>
      <c r="AB20" s="11" t="inlineStr"/>
      <c r="AC20" s="26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n">
        <v>-2.3209</v>
      </c>
      <c r="AK20" s="26" t="n">
        <v>1.1287</v>
      </c>
      <c r="AL20" s="26" t="n">
        <v>0.9595</v>
      </c>
      <c r="AM20" s="11" t="inlineStr"/>
      <c r="AN20" s="26" t="inlineStr"/>
      <c r="AO20" s="22" t="inlineStr"/>
      <c r="AP20" s="22" t="inlineStr"/>
      <c r="AQ20" s="22" t="inlineStr"/>
    </row>
    <row r="21">
      <c r="A21" s="14" t="inlineStr">
        <is>
          <t>AMZN</t>
        </is>
      </c>
      <c r="B21" s="27" t="inlineStr">
        <is>
          <t>Amazon</t>
        </is>
      </c>
      <c r="C21" s="27" t="inlineStr">
        <is>
          <t>stock</t>
        </is>
      </c>
      <c r="D21" s="27" t="inlineStr">
        <is>
          <t>internet</t>
        </is>
      </c>
      <c r="E21" s="15" t="n">
        <v>248</v>
      </c>
      <c r="F21" s="15" t="n">
        <v>-0.9506</v>
      </c>
      <c r="G21" s="28" t="n">
        <v>55.8401</v>
      </c>
      <c r="H21" s="24" t="inlineStr">
        <is>
          <t>TRANCHE 1/3</t>
        </is>
      </c>
      <c r="I21" s="15" t="n">
        <v>56.4221</v>
      </c>
      <c r="J21" s="29" t="n">
        <v>-0.582</v>
      </c>
      <c r="K21" s="27" t="inlineStr">
        <is>
          <t>TRANCHE 1/3</t>
        </is>
      </c>
      <c r="L21" s="27" t="inlineStr">
        <is>
          <t>UNCHANGED</t>
        </is>
      </c>
      <c r="M21" s="15" t="n">
        <v>9.534700000000001</v>
      </c>
      <c r="N21" s="15" t="n">
        <v>13.4214</v>
      </c>
      <c r="O21" s="15" t="n">
        <v>20.9792</v>
      </c>
      <c r="P21" s="15" t="n">
        <v>11.9048</v>
      </c>
      <c r="Q21" s="15" t="n">
        <v>-0.5534</v>
      </c>
      <c r="R21" s="15" t="n">
        <v>7.1784</v>
      </c>
      <c r="S21" s="15" t="n">
        <v>-6.057</v>
      </c>
      <c r="T21" s="15" t="n">
        <v>13.7876</v>
      </c>
      <c r="U21" s="15" t="n">
        <v>34.3946</v>
      </c>
      <c r="V21" s="15" t="n">
        <v>-30.8766</v>
      </c>
      <c r="W21" s="30" t="n">
        <v>1.456</v>
      </c>
      <c r="X21" s="15" t="n">
        <v>43.1691</v>
      </c>
      <c r="Y21" s="15" t="n">
        <v>-0.1717</v>
      </c>
      <c r="Z21" s="15" t="n">
        <v>23.7774</v>
      </c>
      <c r="AA21" s="15" t="n">
        <v>19.9517</v>
      </c>
      <c r="AB21" s="15" t="n">
        <v>3.4486</v>
      </c>
      <c r="AC21" s="30" t="n">
        <v>1.44</v>
      </c>
      <c r="AD21" s="15" t="n">
        <v>16.598</v>
      </c>
      <c r="AE21" s="15" t="n">
        <v>19.6</v>
      </c>
      <c r="AF21" s="15" t="n">
        <v>242.3</v>
      </c>
      <c r="AG21" s="15" t="n">
        <v>17.44</v>
      </c>
      <c r="AH21" s="15" t="n">
        <v>30.558</v>
      </c>
      <c r="AI21" s="15" t="n">
        <v>50.77</v>
      </c>
      <c r="AJ21" s="15" t="n">
        <v>4.3388</v>
      </c>
      <c r="AK21" s="30" t="n">
        <v>1.1035</v>
      </c>
      <c r="AL21" s="30" t="n">
        <v>0.9477</v>
      </c>
      <c r="AM21" s="15" t="n">
        <v>33.7579</v>
      </c>
      <c r="AN21" s="30" t="n">
        <v>1.3333</v>
      </c>
      <c r="AO21" s="27" t="n">
        <v>15</v>
      </c>
      <c r="AP21" s="27" t="inlineStr">
        <is>
          <t>2026-10-29</t>
        </is>
      </c>
      <c r="AQ21" s="27" t="n">
        <v>6</v>
      </c>
    </row>
    <row r="22">
      <c r="A22" s="10" t="inlineStr">
        <is>
          <t>XBI</t>
        </is>
      </c>
      <c r="B22" s="22" t="inlineStr">
        <is>
          <t>SPDR S&amp;P Biotech</t>
        </is>
      </c>
      <c r="C22" s="22" t="inlineStr">
        <is>
          <t>etf</t>
        </is>
      </c>
      <c r="D22" s="22" t="inlineStr">
        <is>
          <t>etf-biotech</t>
        </is>
      </c>
      <c r="E22" s="11" t="n">
        <v>149.54</v>
      </c>
      <c r="F22" s="11" t="n">
        <v>-1.3849</v>
      </c>
      <c r="G22" s="23" t="n">
        <v>55.5138</v>
      </c>
      <c r="H22" s="34" t="inlineStr">
        <is>
          <t>WATCHLIST</t>
        </is>
      </c>
      <c r="I22" s="11" t="n">
        <v>55.2706</v>
      </c>
      <c r="J22" s="25" t="n">
        <v>0.2432</v>
      </c>
      <c r="K22" s="22" t="inlineStr">
        <is>
          <t>WATCHLIST</t>
        </is>
      </c>
      <c r="L22" s="22" t="inlineStr">
        <is>
          <t>UNCHANGED</t>
        </is>
      </c>
      <c r="M22" s="11" t="n">
        <v>9.769500000000001</v>
      </c>
      <c r="N22" s="11" t="n">
        <v>17.9874</v>
      </c>
      <c r="O22" s="11" t="inlineStr"/>
      <c r="P22" s="11" t="inlineStr"/>
      <c r="Q22" s="11" t="n">
        <v>-4.1717</v>
      </c>
      <c r="R22" s="11" t="n">
        <v>-0.6973</v>
      </c>
      <c r="S22" s="11" t="n">
        <v>12.31</v>
      </c>
      <c r="T22" s="11" t="n">
        <v>39.9385</v>
      </c>
      <c r="U22" s="11" t="n">
        <v>28.4928</v>
      </c>
      <c r="V22" s="11" t="n">
        <v>-32.9945</v>
      </c>
      <c r="W22" s="26" t="inlineStr"/>
      <c r="X22" s="11" t="n">
        <v>45.1497</v>
      </c>
      <c r="Y22" s="11" t="n">
        <v>0.2138</v>
      </c>
      <c r="Z22" s="11" t="inlineStr"/>
      <c r="AA22" s="11" t="inlineStr"/>
      <c r="AB22" s="11" t="inlineStr"/>
      <c r="AC22" s="26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n">
        <v>-3.5368</v>
      </c>
      <c r="AK22" s="26" t="n">
        <v>0.8894</v>
      </c>
      <c r="AL22" s="26" t="n">
        <v>1.1073</v>
      </c>
      <c r="AM22" s="11" t="inlineStr"/>
      <c r="AN22" s="26" t="inlineStr"/>
      <c r="AO22" s="22" t="inlineStr"/>
      <c r="AP22" s="22" t="inlineStr"/>
      <c r="AQ22" s="22" t="inlineStr"/>
    </row>
    <row r="23">
      <c r="A23" s="14" t="inlineStr">
        <is>
          <t>NASDAQ</t>
        </is>
      </c>
      <c r="B23" s="27" t="inlineStr">
        <is>
          <t>Nasdaq Composite</t>
        </is>
      </c>
      <c r="C23" s="27" t="inlineStr">
        <is>
          <t>index</t>
        </is>
      </c>
      <c r="D23" s="27" t="inlineStr">
        <is>
          <t>index</t>
        </is>
      </c>
      <c r="E23" s="15" t="n">
        <v>25955.3398</v>
      </c>
      <c r="F23" s="15" t="n">
        <v>-0.2058</v>
      </c>
      <c r="G23" s="28" t="n">
        <v>55.3799</v>
      </c>
      <c r="H23" s="24" t="inlineStr">
        <is>
          <t>TRANCHE 1/3</t>
        </is>
      </c>
      <c r="I23" s="15" t="n">
        <v>54.8838</v>
      </c>
      <c r="J23" s="32" t="n">
        <v>0.4961</v>
      </c>
      <c r="K23" s="27" t="inlineStr">
        <is>
          <t>TRANCHE 1/3</t>
        </is>
      </c>
      <c r="L23" s="27" t="inlineStr">
        <is>
          <t>UNCHANGED</t>
        </is>
      </c>
      <c r="M23" s="15" t="n">
        <v>9.318099999999999</v>
      </c>
      <c r="N23" s="15" t="n">
        <v>18.3719</v>
      </c>
      <c r="O23" s="15" t="inlineStr"/>
      <c r="P23" s="15" t="inlineStr"/>
      <c r="Q23" s="15" t="n">
        <v>-3.6528</v>
      </c>
      <c r="R23" s="15" t="n">
        <v>4.1042</v>
      </c>
      <c r="S23" s="15" t="n">
        <v>4.5044</v>
      </c>
      <c r="T23" s="15" t="n">
        <v>14.1376</v>
      </c>
      <c r="U23" s="15" t="n">
        <v>21.7366</v>
      </c>
      <c r="V23" s="15" t="n">
        <v>-24.3185</v>
      </c>
      <c r="W23" s="30" t="inlineStr"/>
      <c r="X23" s="15" t="n">
        <v>38.0093</v>
      </c>
      <c r="Y23" s="15" t="n">
        <v>-0.5689</v>
      </c>
      <c r="Z23" s="15" t="inlineStr"/>
      <c r="AA23" s="15" t="inlineStr"/>
      <c r="AB23" s="15" t="inlineStr"/>
      <c r="AC23" s="30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n">
        <v>1.2647</v>
      </c>
      <c r="AK23" s="30" t="n">
        <v>1.0508</v>
      </c>
      <c r="AL23" s="30" t="n">
        <v>0.9712</v>
      </c>
      <c r="AM23" s="15" t="inlineStr"/>
      <c r="AN23" s="30" t="inlineStr"/>
      <c r="AO23" s="27" t="inlineStr"/>
      <c r="AP23" s="27" t="inlineStr"/>
      <c r="AQ23" s="27" t="inlineStr"/>
    </row>
    <row r="24">
      <c r="A24" s="10" t="inlineStr">
        <is>
          <t>SKHY</t>
        </is>
      </c>
      <c r="B24" s="22" t="inlineStr">
        <is>
          <t>SK hynix</t>
        </is>
      </c>
      <c r="C24" s="22" t="inlineStr">
        <is>
          <t>stock</t>
        </is>
      </c>
      <c r="D24" s="22" t="inlineStr">
        <is>
          <t>semiconductor</t>
        </is>
      </c>
      <c r="E24" s="11" t="n">
        <v>137.02</v>
      </c>
      <c r="F24" s="11" t="n">
        <v>4.0474</v>
      </c>
      <c r="G24" s="23" t="n">
        <v>54.4655</v>
      </c>
      <c r="H24" s="34" t="inlineStr">
        <is>
          <t>WATCHLIST</t>
        </is>
      </c>
      <c r="I24" s="11" t="n">
        <v>52.3023</v>
      </c>
      <c r="J24" s="25" t="n">
        <v>2.1632</v>
      </c>
      <c r="K24" s="22" t="inlineStr">
        <is>
          <t>WATCHLIST</t>
        </is>
      </c>
      <c r="L24" s="22" t="inlineStr">
        <is>
          <t>UNCHANGED</t>
        </is>
      </c>
      <c r="M24" s="11" t="n">
        <v>3.4727</v>
      </c>
      <c r="N24" s="11" t="n">
        <v>3.5414</v>
      </c>
      <c r="O24" s="11" t="n">
        <v>22.9514</v>
      </c>
      <c r="P24" s="11" t="n">
        <v>24.5</v>
      </c>
      <c r="Q24" s="11" t="n">
        <v>-26.4796</v>
      </c>
      <c r="R24" s="11" t="n">
        <v>-4.1952</v>
      </c>
      <c r="S24" s="11" t="inlineStr"/>
      <c r="T24" s="11" t="inlineStr"/>
      <c r="U24" s="11" t="n">
        <v>100.5477</v>
      </c>
      <c r="V24" s="11" t="n">
        <v>-34.6174</v>
      </c>
      <c r="W24" s="26" t="n">
        <v>2.391</v>
      </c>
      <c r="X24" s="11" t="n">
        <v>34.6188</v>
      </c>
      <c r="Y24" s="11" t="n">
        <v>-2.7384</v>
      </c>
      <c r="Z24" s="11" t="n">
        <v>3.9744</v>
      </c>
      <c r="AA24" s="11" t="n">
        <v>8.7385</v>
      </c>
      <c r="AB24" s="11" t="n">
        <v>0.0053</v>
      </c>
      <c r="AC24" s="26" t="n">
        <v>0.2</v>
      </c>
      <c r="AD24" s="11" t="n">
        <v>-0.457</v>
      </c>
      <c r="AE24" s="11" t="n">
        <v>256.8</v>
      </c>
      <c r="AF24" s="11" t="n">
        <v>1272.4</v>
      </c>
      <c r="AG24" s="11" t="n">
        <v>85.619</v>
      </c>
      <c r="AH24" s="11" t="n">
        <v>92.679</v>
      </c>
      <c r="AI24" s="11" t="n">
        <v>76.268</v>
      </c>
      <c r="AJ24" s="11" t="n">
        <v>-7.0348</v>
      </c>
      <c r="AK24" s="26" t="n">
        <v>0.7963</v>
      </c>
      <c r="AL24" s="26" t="n">
        <v>0.9164</v>
      </c>
      <c r="AM24" s="11" t="n">
        <v>80.26560000000001</v>
      </c>
      <c r="AN24" s="26" t="n">
        <v>1.4667</v>
      </c>
      <c r="AO24" s="22" t="n">
        <v>0</v>
      </c>
      <c r="AP24" s="22" t="inlineStr">
        <is>
          <t>2026-10-27</t>
        </is>
      </c>
      <c r="AQ24" s="22" t="n">
        <v>4</v>
      </c>
    </row>
    <row r="25">
      <c r="A25" s="14" t="inlineStr">
        <is>
          <t>ONC</t>
        </is>
      </c>
      <c r="B25" s="27" t="inlineStr">
        <is>
          <t>BeOne Medicines</t>
        </is>
      </c>
      <c r="C25" s="27" t="inlineStr">
        <is>
          <t>stock</t>
        </is>
      </c>
      <c r="D25" s="27" t="inlineStr">
        <is>
          <t>biotech</t>
        </is>
      </c>
      <c r="E25" s="15" t="n">
        <v>377.63</v>
      </c>
      <c r="F25" s="15" t="n">
        <v>-1.2138</v>
      </c>
      <c r="G25" s="28" t="n">
        <v>54.2664</v>
      </c>
      <c r="H25" s="24" t="inlineStr">
        <is>
          <t>TRANCHE 1/3</t>
        </is>
      </c>
      <c r="I25" s="15" t="n">
        <v>55.4323</v>
      </c>
      <c r="J25" s="29" t="n">
        <v>-1.1659</v>
      </c>
      <c r="K25" s="27" t="inlineStr">
        <is>
          <t>TRANCHE 1/3</t>
        </is>
      </c>
      <c r="L25" s="27" t="inlineStr">
        <is>
          <t>UNCHANGED</t>
        </is>
      </c>
      <c r="M25" s="15" t="n">
        <v>13.3233</v>
      </c>
      <c r="N25" s="15" t="n">
        <v>14.0259</v>
      </c>
      <c r="O25" s="15" t="n">
        <v>19.2923</v>
      </c>
      <c r="P25" s="15" t="n">
        <v>7.625</v>
      </c>
      <c r="Q25" s="15" t="n">
        <v>4.906</v>
      </c>
      <c r="R25" s="15" t="n">
        <v>15.873</v>
      </c>
      <c r="S25" s="15" t="n">
        <v>25.5419</v>
      </c>
      <c r="T25" s="15" t="n">
        <v>20.4408</v>
      </c>
      <c r="U25" s="15" t="n">
        <v>42.1044</v>
      </c>
      <c r="V25" s="15" t="n">
        <v>-31.0488</v>
      </c>
      <c r="W25" s="30" t="n">
        <v>0.609</v>
      </c>
      <c r="X25" s="15" t="n">
        <v>58.9158</v>
      </c>
      <c r="Y25" s="15" t="n">
        <v>0.6212</v>
      </c>
      <c r="Z25" s="15" t="n">
        <v>36.1519</v>
      </c>
      <c r="AA25" s="15" t="n">
        <v>67.55459999999999</v>
      </c>
      <c r="AB25" s="15" t="n">
        <v>7.0097</v>
      </c>
      <c r="AC25" s="30" t="n">
        <v>0.8</v>
      </c>
      <c r="AD25" s="15" t="n">
        <v>37.223</v>
      </c>
      <c r="AE25" s="15" t="n">
        <v>29.6</v>
      </c>
      <c r="AF25" s="15" t="n">
        <v>166.7</v>
      </c>
      <c r="AG25" s="15" t="n">
        <v>10.698</v>
      </c>
      <c r="AH25" s="15" t="n">
        <v>14.662</v>
      </c>
      <c r="AI25" s="15" t="n">
        <v>88.89400000000001</v>
      </c>
      <c r="AJ25" s="15" t="n">
        <v>13.0334</v>
      </c>
      <c r="AK25" s="30" t="n">
        <v>1.0495</v>
      </c>
      <c r="AL25" s="30" t="n">
        <v>0.9647</v>
      </c>
      <c r="AM25" s="15" t="n">
        <v>15.5788</v>
      </c>
      <c r="AN25" s="30" t="n">
        <v>1.3333</v>
      </c>
      <c r="AO25" s="27" t="inlineStr"/>
      <c r="AP25" s="27" t="inlineStr">
        <is>
          <t>2026-11-05</t>
        </is>
      </c>
      <c r="AQ25" s="27" t="n">
        <v>13</v>
      </c>
    </row>
    <row r="26">
      <c r="A26" s="10" t="inlineStr">
        <is>
          <t>STX</t>
        </is>
      </c>
      <c r="B26" s="22" t="inlineStr">
        <is>
          <t>Seagate</t>
        </is>
      </c>
      <c r="C26" s="22" t="inlineStr">
        <is>
          <t>stock</t>
        </is>
      </c>
      <c r="D26" s="22" t="inlineStr">
        <is>
          <t>storage</t>
        </is>
      </c>
      <c r="E26" s="11" t="n">
        <v>630.49</v>
      </c>
      <c r="F26" s="11" t="n">
        <v>-1.8142</v>
      </c>
      <c r="G26" s="23" t="n">
        <v>54.2222</v>
      </c>
      <c r="H26" s="34" t="inlineStr">
        <is>
          <t>WATCHLIST</t>
        </is>
      </c>
      <c r="I26" s="11" t="n">
        <v>54.1595</v>
      </c>
      <c r="J26" s="25" t="n">
        <v>0.06270000000000001</v>
      </c>
      <c r="K26" s="22" t="inlineStr">
        <is>
          <t>WATCHLIST</t>
        </is>
      </c>
      <c r="L26" s="22" t="inlineStr">
        <is>
          <t>UNCHANGED</t>
        </is>
      </c>
      <c r="M26" s="11" t="n">
        <v>9.537699999999999</v>
      </c>
      <c r="N26" s="11" t="n">
        <v>6.0475</v>
      </c>
      <c r="O26" s="11" t="n">
        <v>22.517</v>
      </c>
      <c r="P26" s="11" t="n">
        <v>16.12</v>
      </c>
      <c r="Q26" s="11" t="n">
        <v>-30.4033</v>
      </c>
      <c r="R26" s="11" t="n">
        <v>-22.7658</v>
      </c>
      <c r="S26" s="11" t="n">
        <v>7.7092</v>
      </c>
      <c r="T26" s="11" t="n">
        <v>194.9111</v>
      </c>
      <c r="U26" s="11" t="n">
        <v>62.4401</v>
      </c>
      <c r="V26" s="11" t="n">
        <v>-42.2832</v>
      </c>
      <c r="W26" s="26" t="n">
        <v>2.081</v>
      </c>
      <c r="X26" s="11" t="n">
        <v>31.7969</v>
      </c>
      <c r="Y26" s="11" t="n">
        <v>-2.2183</v>
      </c>
      <c r="Z26" s="11" t="n">
        <v>10.9768</v>
      </c>
      <c r="AA26" s="11" t="n">
        <v>45.359</v>
      </c>
      <c r="AB26" s="11" t="n">
        <v>11.7564</v>
      </c>
      <c r="AC26" s="26" t="n">
        <v>0.36</v>
      </c>
      <c r="AD26" s="11" t="n">
        <v>32.228</v>
      </c>
      <c r="AE26" s="11" t="n">
        <v>48.5</v>
      </c>
      <c r="AF26" s="11" t="n">
        <v>148.8</v>
      </c>
      <c r="AG26" s="11" t="n">
        <v>26.109</v>
      </c>
      <c r="AH26" s="11" t="n">
        <v>371.529</v>
      </c>
      <c r="AI26" s="11" t="n">
        <v>45.576</v>
      </c>
      <c r="AJ26" s="11" t="n">
        <v>-25.6054</v>
      </c>
      <c r="AK26" s="26" t="n">
        <v>0.648</v>
      </c>
      <c r="AL26" s="26" t="n">
        <v>1.1584</v>
      </c>
      <c r="AM26" s="11" t="n">
        <v>77.0977</v>
      </c>
      <c r="AN26" s="26" t="n">
        <v>1.3846</v>
      </c>
      <c r="AO26" s="22" t="n">
        <v>9</v>
      </c>
      <c r="AP26" s="22" t="inlineStr">
        <is>
          <t>2026-10-27</t>
        </is>
      </c>
      <c r="AQ26" s="22" t="n">
        <v>4</v>
      </c>
    </row>
    <row r="27">
      <c r="A27" s="14" t="inlineStr">
        <is>
          <t>DIS</t>
        </is>
      </c>
      <c r="B27" s="27" t="inlineStr">
        <is>
          <t>Disney</t>
        </is>
      </c>
      <c r="C27" s="27" t="inlineStr">
        <is>
          <t>stock</t>
        </is>
      </c>
      <c r="D27" s="27" t="inlineStr">
        <is>
          <t>internet</t>
        </is>
      </c>
      <c r="E27" s="15" t="n">
        <v>112.52</v>
      </c>
      <c r="F27" s="15" t="n">
        <v>-0.5392</v>
      </c>
      <c r="G27" s="28" t="n">
        <v>52.9925</v>
      </c>
      <c r="H27" s="34" t="inlineStr">
        <is>
          <t>WATCHLIST</t>
        </is>
      </c>
      <c r="I27" s="15" t="n">
        <v>54.327</v>
      </c>
      <c r="J27" s="29" t="n">
        <v>-1.3345</v>
      </c>
      <c r="K27" s="27" t="inlineStr">
        <is>
          <t>WATCHLIST</t>
        </is>
      </c>
      <c r="L27" s="27" t="inlineStr">
        <is>
          <t>UNCHANGED</t>
        </is>
      </c>
      <c r="M27" s="15" t="n">
        <v>12.0714</v>
      </c>
      <c r="N27" s="15" t="n">
        <v>15.4747</v>
      </c>
      <c r="O27" s="15" t="n">
        <v>11.637</v>
      </c>
      <c r="P27" s="15" t="n">
        <v>13.8095</v>
      </c>
      <c r="Q27" s="15" t="n">
        <v>6.5934</v>
      </c>
      <c r="R27" s="15" t="n">
        <v>16.4201</v>
      </c>
      <c r="S27" s="15" t="n">
        <v>10.5089</v>
      </c>
      <c r="T27" s="15" t="n">
        <v>0.9456</v>
      </c>
      <c r="U27" s="15" t="n">
        <v>28.1899</v>
      </c>
      <c r="V27" s="15" t="n">
        <v>-30.2023</v>
      </c>
      <c r="W27" s="30" t="n">
        <v>1.417</v>
      </c>
      <c r="X27" s="15" t="n">
        <v>66.492</v>
      </c>
      <c r="Y27" s="15" t="n">
        <v>0.5276</v>
      </c>
      <c r="Z27" s="15" t="n">
        <v>15.0102</v>
      </c>
      <c r="AA27" s="15" t="n">
        <v>23.2</v>
      </c>
      <c r="AB27" s="15" t="n">
        <v>1.9653</v>
      </c>
      <c r="AC27" s="30" t="n">
        <v>3.66</v>
      </c>
      <c r="AD27" s="15" t="n">
        <v>11.542</v>
      </c>
      <c r="AE27" s="15" t="n">
        <v>6.8</v>
      </c>
      <c r="AF27" s="15" t="n">
        <v>-48.3</v>
      </c>
      <c r="AG27" s="15" t="n">
        <v>8.699</v>
      </c>
      <c r="AH27" s="15" t="n">
        <v>8.01</v>
      </c>
      <c r="AI27" s="15" t="n">
        <v>37.595</v>
      </c>
      <c r="AJ27" s="15" t="n">
        <v>13.5805</v>
      </c>
      <c r="AK27" s="30" t="n">
        <v>0.9572000000000001</v>
      </c>
      <c r="AL27" s="30" t="n">
        <v>0.9649</v>
      </c>
      <c r="AM27" s="15" t="n">
        <v>12.4981</v>
      </c>
      <c r="AN27" s="30" t="n">
        <v>1.4849</v>
      </c>
      <c r="AO27" s="27" t="n">
        <v>2</v>
      </c>
      <c r="AP27" s="27" t="inlineStr">
        <is>
          <t>2026-11-17</t>
        </is>
      </c>
      <c r="AQ27" s="27" t="n">
        <v>25</v>
      </c>
    </row>
    <row r="28">
      <c r="A28" s="10" t="inlineStr">
        <is>
          <t>ASML</t>
        </is>
      </c>
      <c r="B28" s="22" t="inlineStr">
        <is>
          <t>ASML</t>
        </is>
      </c>
      <c r="C28" s="22" t="inlineStr">
        <is>
          <t>stock</t>
        </is>
      </c>
      <c r="D28" s="22" t="inlineStr">
        <is>
          <t>semiconductor</t>
        </is>
      </c>
      <c r="E28" s="11" t="n">
        <v>1571.8</v>
      </c>
      <c r="F28" s="11" t="n">
        <v>0.7215</v>
      </c>
      <c r="G28" s="23" t="n">
        <v>51.9595</v>
      </c>
      <c r="H28" s="34" t="inlineStr">
        <is>
          <t>WATCHLIST</t>
        </is>
      </c>
      <c r="I28" s="11" t="n">
        <v>50.9344</v>
      </c>
      <c r="J28" s="25" t="n">
        <v>1.0251</v>
      </c>
      <c r="K28" s="22" t="inlineStr">
        <is>
          <t>WATCHLIST</t>
        </is>
      </c>
      <c r="L28" s="22" t="inlineStr">
        <is>
          <t>UNCHANGED</t>
        </is>
      </c>
      <c r="M28" s="11" t="n">
        <v>10.5229</v>
      </c>
      <c r="N28" s="11" t="n">
        <v>12.1363</v>
      </c>
      <c r="O28" s="11" t="n">
        <v>21.5781</v>
      </c>
      <c r="P28" s="11" t="n">
        <v>7.7222</v>
      </c>
      <c r="Q28" s="11" t="n">
        <v>-8.748900000000001</v>
      </c>
      <c r="R28" s="11" t="n">
        <v>-4.9193</v>
      </c>
      <c r="S28" s="11" t="n">
        <v>8.2027</v>
      </c>
      <c r="T28" s="11" t="n">
        <v>56.4057</v>
      </c>
      <c r="U28" s="11" t="n">
        <v>42.9547</v>
      </c>
      <c r="V28" s="11" t="n">
        <v>-23.3748</v>
      </c>
      <c r="W28" s="26" t="n">
        <v>1.302</v>
      </c>
      <c r="X28" s="11" t="n">
        <v>35.222</v>
      </c>
      <c r="Y28" s="11" t="n">
        <v>-1.3506</v>
      </c>
      <c r="Z28" s="11" t="n">
        <v>25.0159</v>
      </c>
      <c r="AA28" s="11" t="n">
        <v>38.6762</v>
      </c>
      <c r="AB28" s="11" t="n">
        <v>15.347</v>
      </c>
      <c r="AC28" s="26" t="n">
        <v>0.89</v>
      </c>
      <c r="AD28" s="11" t="n">
        <v>2066.768</v>
      </c>
      <c r="AE28" s="11" t="n">
        <v>55.2</v>
      </c>
      <c r="AF28" s="11" t="n">
        <v>135.9</v>
      </c>
      <c r="AG28" s="11" t="n">
        <v>34.135</v>
      </c>
      <c r="AH28" s="11" t="n">
        <v>65.636</v>
      </c>
      <c r="AI28" s="11" t="n">
        <v>54.337</v>
      </c>
      <c r="AJ28" s="11" t="n">
        <v>-7.7588</v>
      </c>
      <c r="AK28" s="26" t="n">
        <v>0.859</v>
      </c>
      <c r="AL28" s="26" t="n">
        <v>1.132</v>
      </c>
      <c r="AM28" s="11" t="n">
        <v>36.9207</v>
      </c>
      <c r="AN28" s="26" t="n">
        <v>1.3659</v>
      </c>
      <c r="AO28" s="22" t="n">
        <v>-1</v>
      </c>
      <c r="AP28" s="22" t="inlineStr">
        <is>
          <t>2026-10-14</t>
        </is>
      </c>
      <c r="AQ28" s="22" t="n">
        <v>-9</v>
      </c>
    </row>
    <row r="29">
      <c r="A29" s="14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253.56</v>
      </c>
      <c r="F29" s="15" t="n">
        <v>0.5750999999999999</v>
      </c>
      <c r="G29" s="28" t="n">
        <v>50.5683</v>
      </c>
      <c r="H29" s="34" t="inlineStr">
        <is>
          <t>WATCHLIST</t>
        </is>
      </c>
      <c r="I29" s="15" t="n">
        <v>49.6071</v>
      </c>
      <c r="J29" s="32" t="n">
        <v>0.9612000000000001</v>
      </c>
      <c r="K29" s="27" t="inlineStr">
        <is>
          <t>WATCHLIST</t>
        </is>
      </c>
      <c r="L29" s="27" t="inlineStr">
        <is>
          <t>UNCHANGED</t>
        </is>
      </c>
      <c r="M29" s="15" t="n">
        <v>10.7448</v>
      </c>
      <c r="N29" s="15" t="n">
        <v>9.242000000000001</v>
      </c>
      <c r="O29" s="15" t="n">
        <v>16.9343</v>
      </c>
      <c r="P29" s="15" t="n">
        <v>13.6472</v>
      </c>
      <c r="Q29" s="15" t="n">
        <v>11.6709</v>
      </c>
      <c r="R29" s="15" t="n">
        <v>18.0779</v>
      </c>
      <c r="S29" s="15" t="n">
        <v>10.8968</v>
      </c>
      <c r="T29" s="15" t="n">
        <v>-9.515599999999999</v>
      </c>
      <c r="U29" s="15" t="n">
        <v>40.4191</v>
      </c>
      <c r="V29" s="15" t="n">
        <v>-37.4996</v>
      </c>
      <c r="W29" s="30" t="n">
        <v>0.724</v>
      </c>
      <c r="X29" s="15" t="n">
        <v>71.21510000000001</v>
      </c>
      <c r="Y29" s="15" t="n">
        <v>1.3564</v>
      </c>
      <c r="Z29" s="15" t="n">
        <v>19.1579</v>
      </c>
      <c r="AA29" s="15" t="n">
        <v>21.6348</v>
      </c>
      <c r="AB29" s="15" t="n">
        <v>3.43</v>
      </c>
      <c r="AC29" s="30" t="n">
        <v>2.4</v>
      </c>
      <c r="AD29" s="15" t="n">
        <v>17.819</v>
      </c>
      <c r="AE29" s="15" t="n">
        <v>4.7</v>
      </c>
      <c r="AF29" s="15" t="n">
        <v>25</v>
      </c>
      <c r="AG29" s="15" t="n">
        <v>15.989</v>
      </c>
      <c r="AH29" s="15" t="n">
        <v>34.769</v>
      </c>
      <c r="AI29" s="15" t="n">
        <v>57.965</v>
      </c>
      <c r="AJ29" s="15" t="n">
        <v>15.2384</v>
      </c>
      <c r="AK29" s="30" t="n">
        <v>1.422</v>
      </c>
      <c r="AL29" s="30" t="n">
        <v>1.0513</v>
      </c>
      <c r="AM29" s="15" t="n">
        <v>1.4421</v>
      </c>
      <c r="AN29" s="30" t="n">
        <v>2.28</v>
      </c>
      <c r="AO29" s="27" t="n">
        <v>10</v>
      </c>
      <c r="AP29" s="27" t="inlineStr">
        <is>
          <t>2026-10-21</t>
        </is>
      </c>
      <c r="AQ29" s="27" t="n">
        <v>-2</v>
      </c>
    </row>
    <row r="30">
      <c r="A30" s="10" t="inlineStr">
        <is>
          <t>NET</t>
        </is>
      </c>
      <c r="B30" s="22" t="inlineStr">
        <is>
          <t>Cloudflare</t>
        </is>
      </c>
      <c r="C30" s="22" t="inlineStr">
        <is>
          <t>stock</t>
        </is>
      </c>
      <c r="D30" s="22" t="inlineStr">
        <is>
          <t>ai-infrastructure</t>
        </is>
      </c>
      <c r="E30" s="11" t="n">
        <v>325.73</v>
      </c>
      <c r="F30" s="11" t="n">
        <v>7.2857</v>
      </c>
      <c r="G30" s="23" t="n">
        <v>49.866</v>
      </c>
      <c r="H30" s="34" t="inlineStr">
        <is>
          <t>WATCHLIST</t>
        </is>
      </c>
      <c r="I30" s="11" t="n">
        <v>49.4888</v>
      </c>
      <c r="J30" s="25" t="n">
        <v>0.3772</v>
      </c>
      <c r="K30" s="22" t="inlineStr">
        <is>
          <t>WATCHLIST</t>
        </is>
      </c>
      <c r="L30" s="22" t="inlineStr">
        <is>
          <t>UNCHANGED</t>
        </is>
      </c>
      <c r="M30" s="11" t="n">
        <v>17.479</v>
      </c>
      <c r="N30" s="11" t="n">
        <v>8.9299</v>
      </c>
      <c r="O30" s="11" t="n">
        <v>14.9817</v>
      </c>
      <c r="P30" s="11" t="n">
        <v>8.4754</v>
      </c>
      <c r="Q30" s="11" t="n">
        <v>-9.2219</v>
      </c>
      <c r="R30" s="11" t="n">
        <v>22.6347</v>
      </c>
      <c r="S30" s="11" t="n">
        <v>57.3043</v>
      </c>
      <c r="T30" s="11" t="n">
        <v>54.5722</v>
      </c>
      <c r="U30" s="11" t="n">
        <v>58.749</v>
      </c>
      <c r="V30" s="11" t="n">
        <v>-44.9972</v>
      </c>
      <c r="W30" s="26" t="n">
        <v>1.645</v>
      </c>
      <c r="X30" s="11" t="n">
        <v>50.5555</v>
      </c>
      <c r="Y30" s="11" t="n">
        <v>-1.4278</v>
      </c>
      <c r="Z30" s="11" t="n">
        <v>193.7036</v>
      </c>
      <c r="AA30" s="11" t="inlineStr"/>
      <c r="AB30" s="11" t="n">
        <v>46.1663</v>
      </c>
      <c r="AC30" s="26" t="n">
        <v>2.38</v>
      </c>
      <c r="AD30" s="11" t="n">
        <v>-31953.572</v>
      </c>
      <c r="AE30" s="11" t="n">
        <v>35.9</v>
      </c>
      <c r="AF30" s="11" t="inlineStr"/>
      <c r="AG30" s="11" t="n">
        <v>-8.210000000000001</v>
      </c>
      <c r="AH30" s="11" t="n">
        <v>-14.426</v>
      </c>
      <c r="AI30" s="11" t="n">
        <v>72.577</v>
      </c>
      <c r="AJ30" s="11" t="n">
        <v>19.7952</v>
      </c>
      <c r="AK30" s="26" t="n">
        <v>1.0918</v>
      </c>
      <c r="AL30" s="26" t="n">
        <v>0.8725000000000001</v>
      </c>
      <c r="AM30" s="11" t="n">
        <v>5.4307</v>
      </c>
      <c r="AN30" s="26" t="n">
        <v>1.9412</v>
      </c>
      <c r="AO30" s="22" t="n">
        <v>16</v>
      </c>
      <c r="AP30" s="22" t="inlineStr">
        <is>
          <t>2026-11-05</t>
        </is>
      </c>
      <c r="AQ30" s="22" t="n">
        <v>13</v>
      </c>
    </row>
    <row r="31">
      <c r="A31" s="14" t="inlineStr">
        <is>
          <t>ANET</t>
        </is>
      </c>
      <c r="B31" s="27" t="inlineStr">
        <is>
          <t>Arista Networks</t>
        </is>
      </c>
      <c r="C31" s="27" t="inlineStr">
        <is>
          <t>stock</t>
        </is>
      </c>
      <c r="D31" s="27" t="inlineStr">
        <is>
          <t>ai-infrastructure</t>
        </is>
      </c>
      <c r="E31" s="15" t="n">
        <v>172.37</v>
      </c>
      <c r="F31" s="15" t="n">
        <v>0.7599</v>
      </c>
      <c r="G31" s="28" t="n">
        <v>49.2763</v>
      </c>
      <c r="H31" s="34" t="inlineStr">
        <is>
          <t>WATCHLIST</t>
        </is>
      </c>
      <c r="I31" s="15" t="n">
        <v>49.1565</v>
      </c>
      <c r="J31" s="32" t="n">
        <v>0.1198</v>
      </c>
      <c r="K31" s="27" t="inlineStr">
        <is>
          <t>WATCHLIST</t>
        </is>
      </c>
      <c r="L31" s="27" t="inlineStr">
        <is>
          <t>UNCHANGED</t>
        </is>
      </c>
      <c r="M31" s="15" t="n">
        <v>9.605700000000001</v>
      </c>
      <c r="N31" s="15" t="n">
        <v>9.6172</v>
      </c>
      <c r="O31" s="15" t="n">
        <v>23.7709</v>
      </c>
      <c r="P31" s="15" t="n">
        <v>6.2825</v>
      </c>
      <c r="Q31" s="15" t="n">
        <v>-16.2032</v>
      </c>
      <c r="R31" s="15" t="n">
        <v>0.9428</v>
      </c>
      <c r="S31" s="15" t="n">
        <v>-2.5663</v>
      </c>
      <c r="T31" s="15" t="n">
        <v>17.5865</v>
      </c>
      <c r="U31" s="15" t="n">
        <v>55.4194</v>
      </c>
      <c r="V31" s="15" t="n">
        <v>-50.416</v>
      </c>
      <c r="W31" s="30" t="n">
        <v>1.605</v>
      </c>
      <c r="X31" s="15" t="n">
        <v>33.6744</v>
      </c>
      <c r="Y31" s="15" t="n">
        <v>-2.3509</v>
      </c>
      <c r="Z31" s="15" t="n">
        <v>33.006</v>
      </c>
      <c r="AA31" s="15" t="n">
        <v>58.6292</v>
      </c>
      <c r="AB31" s="15" t="n">
        <v>20.6244</v>
      </c>
      <c r="AC31" s="30" t="n">
        <v>1.29</v>
      </c>
      <c r="AD31" s="15" t="n">
        <v>43.981</v>
      </c>
      <c r="AE31" s="15" t="n">
        <v>37.7</v>
      </c>
      <c r="AF31" s="15" t="n">
        <v>35.7</v>
      </c>
      <c r="AG31" s="15" t="n">
        <v>38.371</v>
      </c>
      <c r="AH31" s="15" t="n">
        <v>31.476</v>
      </c>
      <c r="AI31" s="15" t="n">
        <v>63.004</v>
      </c>
      <c r="AJ31" s="15" t="n">
        <v>-1.8967</v>
      </c>
      <c r="AK31" s="30" t="n">
        <v>0.8837</v>
      </c>
      <c r="AL31" s="30" t="n">
        <v>0.9315</v>
      </c>
      <c r="AM31" s="15" t="n">
        <v>41.3161</v>
      </c>
      <c r="AN31" s="30" t="n">
        <v>1.2812</v>
      </c>
      <c r="AO31" s="27" t="n">
        <v>11</v>
      </c>
      <c r="AP31" s="27" t="inlineStr">
        <is>
          <t>2026-11-03</t>
        </is>
      </c>
      <c r="AQ31" s="27" t="n">
        <v>11</v>
      </c>
    </row>
    <row r="32">
      <c r="A32" s="10" t="inlineStr">
        <is>
          <t>IGPT</t>
        </is>
      </c>
      <c r="B32" s="22" t="inlineStr">
        <is>
          <t>Invesco AI and Next Gen Software</t>
        </is>
      </c>
      <c r="C32" s="22" t="inlineStr">
        <is>
          <t>etf</t>
        </is>
      </c>
      <c r="D32" s="22" t="inlineStr">
        <is>
          <t>etf</t>
        </is>
      </c>
      <c r="E32" s="11" t="n">
        <v>87.92</v>
      </c>
      <c r="F32" s="11" t="n">
        <v>0.7448</v>
      </c>
      <c r="G32" s="23" t="n">
        <v>49.1935</v>
      </c>
      <c r="H32" s="34" t="inlineStr">
        <is>
          <t>WATCHLIST</t>
        </is>
      </c>
      <c r="I32" s="11" t="n">
        <v>48.0543</v>
      </c>
      <c r="J32" s="25" t="n">
        <v>1.1392</v>
      </c>
      <c r="K32" s="22" t="inlineStr">
        <is>
          <t>WATCHLIST</t>
        </is>
      </c>
      <c r="L32" s="22" t="inlineStr">
        <is>
          <t>UNCHANGED</t>
        </is>
      </c>
      <c r="M32" s="11" t="n">
        <v>11.4524</v>
      </c>
      <c r="N32" s="11" t="n">
        <v>13.1443</v>
      </c>
      <c r="O32" s="11" t="inlineStr"/>
      <c r="P32" s="11" t="inlineStr"/>
      <c r="Q32" s="11" t="n">
        <v>-14.6573</v>
      </c>
      <c r="R32" s="11" t="n">
        <v>0.526</v>
      </c>
      <c r="S32" s="11" t="n">
        <v>16.7131</v>
      </c>
      <c r="T32" s="11" t="n">
        <v>53.1174</v>
      </c>
      <c r="U32" s="11" t="n">
        <v>34.3721</v>
      </c>
      <c r="V32" s="11" t="n">
        <v>-28.554</v>
      </c>
      <c r="W32" s="26" t="inlineStr"/>
      <c r="X32" s="11" t="n">
        <v>32.3171</v>
      </c>
      <c r="Y32" s="11" t="n">
        <v>-1.623</v>
      </c>
      <c r="Z32" s="11" t="inlineStr"/>
      <c r="AA32" s="11" t="n">
        <v>21.1391</v>
      </c>
      <c r="AB32" s="11" t="inlineStr"/>
      <c r="AC32" s="26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n">
        <v>-2.3136</v>
      </c>
      <c r="AK32" s="26" t="n">
        <v>0.7178</v>
      </c>
      <c r="AL32" s="26" t="n">
        <v>1.1171</v>
      </c>
      <c r="AM32" s="11" t="inlineStr"/>
      <c r="AN32" s="26" t="inlineStr"/>
      <c r="AO32" s="22" t="inlineStr"/>
      <c r="AP32" s="22" t="inlineStr"/>
      <c r="AQ32" s="22" t="inlineStr"/>
    </row>
    <row r="33">
      <c r="A33" s="14" t="inlineStr">
        <is>
          <t>MRVL</t>
        </is>
      </c>
      <c r="B33" s="27" t="inlineStr">
        <is>
          <t>Marvell</t>
        </is>
      </c>
      <c r="C33" s="27" t="inlineStr">
        <is>
          <t>stock</t>
        </is>
      </c>
      <c r="D33" s="27" t="inlineStr">
        <is>
          <t>semiconductor</t>
        </is>
      </c>
      <c r="E33" s="15" t="n">
        <v>228.51</v>
      </c>
      <c r="F33" s="15" t="n">
        <v>2.2553</v>
      </c>
      <c r="G33" s="28" t="n">
        <v>49.0567</v>
      </c>
      <c r="H33" s="34" t="inlineStr">
        <is>
          <t>WATCHLIST</t>
        </is>
      </c>
      <c r="I33" s="15" t="n">
        <v>47.8887</v>
      </c>
      <c r="J33" s="32" t="n">
        <v>1.168</v>
      </c>
      <c r="K33" s="27" t="inlineStr">
        <is>
          <t>WATCHLIST</t>
        </is>
      </c>
      <c r="L33" s="27" t="inlineStr">
        <is>
          <t>UNCHANGED</t>
        </is>
      </c>
      <c r="M33" s="15" t="n">
        <v>17.1093</v>
      </c>
      <c r="N33" s="15" t="n">
        <v>3.4333</v>
      </c>
      <c r="O33" s="15" t="n">
        <v>21.4029</v>
      </c>
      <c r="P33" s="15" t="n">
        <v>7.1111</v>
      </c>
      <c r="Q33" s="15" t="n">
        <v>-11.7359</v>
      </c>
      <c r="R33" s="15" t="n">
        <v>20.8225</v>
      </c>
      <c r="S33" s="15" t="n">
        <v>39.1372</v>
      </c>
      <c r="T33" s="15" t="n">
        <v>182.4125</v>
      </c>
      <c r="U33" s="15" t="n">
        <v>76.2135</v>
      </c>
      <c r="V33" s="15" t="n">
        <v>-60.7885</v>
      </c>
      <c r="W33" s="30" t="n">
        <v>2.26</v>
      </c>
      <c r="X33" s="15" t="n">
        <v>41.0741</v>
      </c>
      <c r="Y33" s="15" t="n">
        <v>-2.4034</v>
      </c>
      <c r="Z33" s="15" t="n">
        <v>31.1787</v>
      </c>
      <c r="AA33" s="15" t="n">
        <v>75.1678</v>
      </c>
      <c r="AB33" s="15" t="n">
        <v>21.7308</v>
      </c>
      <c r="AC33" s="30" t="n">
        <v>0.5600000000000001</v>
      </c>
      <c r="AD33" s="15" t="n">
        <v>70.776</v>
      </c>
      <c r="AE33" s="15" t="n">
        <v>36.5</v>
      </c>
      <c r="AF33" s="15" t="n">
        <v>50</v>
      </c>
      <c r="AG33" s="15" t="n">
        <v>27.935</v>
      </c>
      <c r="AH33" s="15" t="n">
        <v>16.523</v>
      </c>
      <c r="AI33" s="15" t="n">
        <v>52.216</v>
      </c>
      <c r="AJ33" s="15" t="n">
        <v>17.983</v>
      </c>
      <c r="AK33" s="30" t="n">
        <v>0.87</v>
      </c>
      <c r="AL33" s="30" t="n">
        <v>0.9553</v>
      </c>
      <c r="AM33" s="15" t="n">
        <v>49.4182</v>
      </c>
      <c r="AN33" s="30" t="n">
        <v>1.3696</v>
      </c>
      <c r="AO33" s="27" t="n">
        <v>17</v>
      </c>
      <c r="AP33" s="27" t="inlineStr">
        <is>
          <t>2026-12-01</t>
        </is>
      </c>
      <c r="AQ33" s="27" t="n">
        <v>39</v>
      </c>
    </row>
    <row r="34">
      <c r="A34" s="10" t="inlineStr">
        <is>
          <t>SNOW</t>
        </is>
      </c>
      <c r="B34" s="22" t="inlineStr">
        <is>
          <t>Snowflake</t>
        </is>
      </c>
      <c r="C34" s="22" t="inlineStr">
        <is>
          <t>stock</t>
        </is>
      </c>
      <c r="D34" s="22" t="inlineStr">
        <is>
          <t>ai-infrastructure</t>
        </is>
      </c>
      <c r="E34" s="11" t="n">
        <v>325.43</v>
      </c>
      <c r="F34" s="11" t="n">
        <v>3.6533</v>
      </c>
      <c r="G34" s="23" t="n">
        <v>48.9465</v>
      </c>
      <c r="H34" s="34" t="inlineStr">
        <is>
          <t>WATCHLIST</t>
        </is>
      </c>
      <c r="I34" s="11" t="n">
        <v>47.9885</v>
      </c>
      <c r="J34" s="25" t="n">
        <v>0.958</v>
      </c>
      <c r="K34" s="22" t="inlineStr">
        <is>
          <t>WATCHLIST</t>
        </is>
      </c>
      <c r="L34" s="22" t="inlineStr">
        <is>
          <t>UNCHANGED</t>
        </is>
      </c>
      <c r="M34" s="11" t="n">
        <v>15.5075</v>
      </c>
      <c r="N34" s="11" t="n">
        <v>7.9892</v>
      </c>
      <c r="O34" s="11" t="n">
        <v>17.069</v>
      </c>
      <c r="P34" s="11" t="n">
        <v>8.380699999999999</v>
      </c>
      <c r="Q34" s="11" t="n">
        <v>-2.5659</v>
      </c>
      <c r="R34" s="11" t="n">
        <v>19.2401</v>
      </c>
      <c r="S34" s="11" t="n">
        <v>131.9199</v>
      </c>
      <c r="T34" s="11" t="n">
        <v>34.6588</v>
      </c>
      <c r="U34" s="11" t="n">
        <v>62.2145</v>
      </c>
      <c r="V34" s="11" t="n">
        <v>-56.3001</v>
      </c>
      <c r="W34" s="26" t="n">
        <v>1.351</v>
      </c>
      <c r="X34" s="11" t="n">
        <v>47.5437</v>
      </c>
      <c r="Y34" s="11" t="n">
        <v>-0.986</v>
      </c>
      <c r="Z34" s="11" t="n">
        <v>107.7401</v>
      </c>
      <c r="AA34" s="11" t="inlineStr"/>
      <c r="AB34" s="11" t="n">
        <v>21.1259</v>
      </c>
      <c r="AC34" s="26" t="n">
        <v>5.83</v>
      </c>
      <c r="AD34" s="11" t="n">
        <v>-111.076</v>
      </c>
      <c r="AE34" s="11" t="n">
        <v>35.1</v>
      </c>
      <c r="AF34" s="11" t="inlineStr"/>
      <c r="AG34" s="11" t="n">
        <v>-20.071</v>
      </c>
      <c r="AH34" s="11" t="n">
        <v>-48.063</v>
      </c>
      <c r="AI34" s="11" t="n">
        <v>67.03</v>
      </c>
      <c r="AJ34" s="11" t="n">
        <v>16.4005</v>
      </c>
      <c r="AK34" s="26" t="n">
        <v>1.0721</v>
      </c>
      <c r="AL34" s="26" t="n">
        <v>0.9358</v>
      </c>
      <c r="AM34" s="11" t="n">
        <v>30.64</v>
      </c>
      <c r="AN34" s="26" t="n">
        <v>1.5</v>
      </c>
      <c r="AO34" s="22" t="n">
        <v>30</v>
      </c>
      <c r="AP34" s="22" t="inlineStr">
        <is>
          <t>2026-12-02</t>
        </is>
      </c>
      <c r="AQ34" s="22" t="n">
        <v>40</v>
      </c>
    </row>
    <row r="35">
      <c r="A35" s="14" t="inlineStr">
        <is>
          <t>PLTR</t>
        </is>
      </c>
      <c r="B35" s="27" t="inlineStr">
        <is>
          <t>Palantir</t>
        </is>
      </c>
      <c r="C35" s="27" t="inlineStr">
        <is>
          <t>stock</t>
        </is>
      </c>
      <c r="D35" s="27" t="inlineStr">
        <is>
          <t>software</t>
        </is>
      </c>
      <c r="E35" s="15" t="n">
        <v>196.75</v>
      </c>
      <c r="F35" s="15" t="n">
        <v>0.2854</v>
      </c>
      <c r="G35" s="28" t="n">
        <v>47.7813</v>
      </c>
      <c r="H35" s="34" t="inlineStr">
        <is>
          <t>WATCHLIST</t>
        </is>
      </c>
      <c r="I35" s="15" t="n">
        <v>47.6321</v>
      </c>
      <c r="J35" s="32" t="n">
        <v>0.1492</v>
      </c>
      <c r="K35" s="27" t="inlineStr">
        <is>
          <t>WATCHLIST</t>
        </is>
      </c>
      <c r="L35" s="27" t="inlineStr">
        <is>
          <t>UNCHANGED</t>
        </is>
      </c>
      <c r="M35" s="15" t="n">
        <v>14.4666</v>
      </c>
      <c r="N35" s="15" t="n">
        <v>8.2125</v>
      </c>
      <c r="O35" s="15" t="n">
        <v>22.5022</v>
      </c>
      <c r="P35" s="15" t="n">
        <v>2.6</v>
      </c>
      <c r="Q35" s="15" t="n">
        <v>2.16</v>
      </c>
      <c r="R35" s="15" t="n">
        <v>49.5856</v>
      </c>
      <c r="S35" s="15" t="n">
        <v>37.5009</v>
      </c>
      <c r="T35" s="15" t="n">
        <v>12.1146</v>
      </c>
      <c r="U35" s="15" t="n">
        <v>66.6474</v>
      </c>
      <c r="V35" s="15" t="n">
        <v>-48.2238</v>
      </c>
      <c r="W35" s="30" t="n">
        <v>1.602</v>
      </c>
      <c r="X35" s="15" t="n">
        <v>54.4162</v>
      </c>
      <c r="Y35" s="15" t="n">
        <v>-0.6032</v>
      </c>
      <c r="Z35" s="15" t="n">
        <v>83.7056</v>
      </c>
      <c r="AA35" s="15" t="n">
        <v>174.115</v>
      </c>
      <c r="AB35" s="15" t="n">
        <v>76.80410000000001</v>
      </c>
      <c r="AC35" s="30" t="n">
        <v>1.7</v>
      </c>
      <c r="AD35" s="15" t="n">
        <v>174.157</v>
      </c>
      <c r="AE35" s="15" t="n">
        <v>92.8</v>
      </c>
      <c r="AF35" s="15" t="n">
        <v>215.4</v>
      </c>
      <c r="AG35" s="15" t="n">
        <v>49.005</v>
      </c>
      <c r="AH35" s="15" t="n">
        <v>38.097</v>
      </c>
      <c r="AI35" s="15" t="n">
        <v>84.79600000000001</v>
      </c>
      <c r="AJ35" s="15" t="n">
        <v>46.7461</v>
      </c>
      <c r="AK35" s="30" t="n">
        <v>1.0696</v>
      </c>
      <c r="AL35" s="30" t="n">
        <v>0.6945</v>
      </c>
      <c r="AM35" s="15" t="n">
        <v>5.0357</v>
      </c>
      <c r="AN35" s="30" t="n">
        <v>1.9</v>
      </c>
      <c r="AO35" s="27" t="n">
        <v>6</v>
      </c>
      <c r="AP35" s="27" t="inlineStr">
        <is>
          <t>2026-11-02</t>
        </is>
      </c>
      <c r="AQ35" s="27" t="n">
        <v>10</v>
      </c>
    </row>
    <row r="36">
      <c r="A36" s="10" t="inlineStr">
        <is>
          <t>AVGO</t>
        </is>
      </c>
      <c r="B36" s="22" t="inlineStr">
        <is>
          <t>Broadcom</t>
        </is>
      </c>
      <c r="C36" s="22" t="inlineStr">
        <is>
          <t>stock</t>
        </is>
      </c>
      <c r="D36" s="22" t="inlineStr">
        <is>
          <t>semiconductor</t>
        </is>
      </c>
      <c r="E36" s="11" t="n">
        <v>321.68</v>
      </c>
      <c r="F36" s="11" t="n">
        <v>-0.4826</v>
      </c>
      <c r="G36" s="23" t="n">
        <v>47.5357</v>
      </c>
      <c r="H36" s="34" t="inlineStr">
        <is>
          <t>WATCHLIST</t>
        </is>
      </c>
      <c r="I36" s="11" t="n">
        <v>47.5581</v>
      </c>
      <c r="J36" s="31" t="n">
        <v>-0.0224</v>
      </c>
      <c r="K36" s="22" t="inlineStr">
        <is>
          <t>WATCHLIST</t>
        </is>
      </c>
      <c r="L36" s="22" t="inlineStr">
        <is>
          <t>UNCHANGED</t>
        </is>
      </c>
      <c r="M36" s="11" t="n">
        <v>4.593</v>
      </c>
      <c r="N36" s="11" t="n">
        <v>6.5828</v>
      </c>
      <c r="O36" s="11" t="n">
        <v>24.1932</v>
      </c>
      <c r="P36" s="11" t="n">
        <v>12.1667</v>
      </c>
      <c r="Q36" s="11" t="n">
        <v>-8.1859</v>
      </c>
      <c r="R36" s="11" t="n">
        <v>-15.9058</v>
      </c>
      <c r="S36" s="11" t="n">
        <v>-23.6503</v>
      </c>
      <c r="T36" s="11" t="n">
        <v>-4.7688</v>
      </c>
      <c r="U36" s="11" t="n">
        <v>52.3282</v>
      </c>
      <c r="V36" s="11" t="n">
        <v>-41.1497</v>
      </c>
      <c r="W36" s="26" t="n">
        <v>1.476</v>
      </c>
      <c r="X36" s="11" t="n">
        <v>34.2595</v>
      </c>
      <c r="Y36" s="11" t="n">
        <v>-0.9324</v>
      </c>
      <c r="Z36" s="11" t="n">
        <v>16.5546</v>
      </c>
      <c r="AA36" s="11" t="n">
        <v>41.083</v>
      </c>
      <c r="AB36" s="11" t="n">
        <v>17.2336</v>
      </c>
      <c r="AC36" s="26" t="n">
        <v>0.32</v>
      </c>
      <c r="AD36" s="11" t="n">
        <v>30.062</v>
      </c>
      <c r="AE36" s="11" t="n">
        <v>85.5</v>
      </c>
      <c r="AF36" s="11" t="n">
        <v>215.3</v>
      </c>
      <c r="AG36" s="11" t="n">
        <v>42.944</v>
      </c>
      <c r="AH36" s="11" t="n">
        <v>44.245</v>
      </c>
      <c r="AI36" s="11" t="n">
        <v>75.515</v>
      </c>
      <c r="AJ36" s="11" t="n">
        <v>-18.7453</v>
      </c>
      <c r="AK36" s="26" t="n">
        <v>0.8915</v>
      </c>
      <c r="AL36" s="26" t="n">
        <v>0.9469</v>
      </c>
      <c r="AM36" s="11" t="n">
        <v>64.4802</v>
      </c>
      <c r="AN36" s="26" t="n">
        <v>1.2745</v>
      </c>
      <c r="AO36" s="22" t="n">
        <v>2</v>
      </c>
      <c r="AP36" s="22" t="inlineStr">
        <is>
          <t>2026-12-09</t>
        </is>
      </c>
      <c r="AQ36" s="22" t="n">
        <v>47</v>
      </c>
    </row>
    <row r="37">
      <c r="A37" s="14" t="inlineStr">
        <is>
          <t>SMCI</t>
        </is>
      </c>
      <c r="B37" s="27" t="inlineStr">
        <is>
          <t>Super Micro</t>
        </is>
      </c>
      <c r="C37" s="27" t="inlineStr">
        <is>
          <t>stock</t>
        </is>
      </c>
      <c r="D37" s="27" t="inlineStr">
        <is>
          <t>ai-infrastructure</t>
        </is>
      </c>
      <c r="E37" s="15" t="n">
        <v>32.94</v>
      </c>
      <c r="F37" s="15" t="n">
        <v>-2.3132</v>
      </c>
      <c r="G37" s="28" t="n">
        <v>47.3864</v>
      </c>
      <c r="H37" s="34" t="inlineStr">
        <is>
          <t>WATCHLIST</t>
        </is>
      </c>
      <c r="I37" s="15" t="n">
        <v>47.628</v>
      </c>
      <c r="J37" s="29" t="n">
        <v>-0.2416</v>
      </c>
      <c r="K37" s="27" t="inlineStr">
        <is>
          <t>WATCHLIST</t>
        </is>
      </c>
      <c r="L37" s="27" t="inlineStr">
        <is>
          <t>UNCHANGED</t>
        </is>
      </c>
      <c r="M37" s="15" t="n">
        <v>6.5788</v>
      </c>
      <c r="N37" s="15" t="n">
        <v>3.3942</v>
      </c>
      <c r="O37" s="15" t="n">
        <v>16.3529</v>
      </c>
      <c r="P37" s="15" t="n">
        <v>21.0606</v>
      </c>
      <c r="Q37" s="15" t="n">
        <v>-20.6456</v>
      </c>
      <c r="R37" s="15" t="n">
        <v>10.4998</v>
      </c>
      <c r="S37" s="15" t="n">
        <v>13.2737</v>
      </c>
      <c r="T37" s="15" t="n">
        <v>-37.2571</v>
      </c>
      <c r="U37" s="15" t="n">
        <v>101.7698</v>
      </c>
      <c r="V37" s="15" t="n">
        <v>-66.1835</v>
      </c>
      <c r="W37" s="30" t="n">
        <v>2.009</v>
      </c>
      <c r="X37" s="15" t="n">
        <v>37.9826</v>
      </c>
      <c r="Y37" s="15" t="n">
        <v>-2.7357</v>
      </c>
      <c r="Z37" s="15" t="n">
        <v>5.8951</v>
      </c>
      <c r="AA37" s="15" t="n">
        <v>10.1043</v>
      </c>
      <c r="AB37" s="15" t="n">
        <v>0.554</v>
      </c>
      <c r="AC37" s="30" t="n">
        <v>0.91</v>
      </c>
      <c r="AD37" s="15" t="n">
        <v>9.766999999999999</v>
      </c>
      <c r="AE37" s="15" t="n">
        <v>93.2</v>
      </c>
      <c r="AF37" s="15" t="n">
        <v>434.7</v>
      </c>
      <c r="AG37" s="15" t="n">
        <v>5.71</v>
      </c>
      <c r="AH37" s="15" t="n">
        <v>21.466</v>
      </c>
      <c r="AI37" s="15" t="n">
        <v>10.822</v>
      </c>
      <c r="AJ37" s="15" t="n">
        <v>7.6603</v>
      </c>
      <c r="AK37" s="30" t="n">
        <v>1.28</v>
      </c>
      <c r="AL37" s="30" t="n">
        <v>0.826</v>
      </c>
      <c r="AM37" s="15" t="n">
        <v>31.3499</v>
      </c>
      <c r="AN37" s="30" t="n">
        <v>2.9444</v>
      </c>
      <c r="AO37" s="27" t="n">
        <v>6</v>
      </c>
      <c r="AP37" s="27" t="inlineStr">
        <is>
          <t>2026-11-03</t>
        </is>
      </c>
      <c r="AQ37" s="27" t="n">
        <v>11</v>
      </c>
    </row>
    <row r="38">
      <c r="A38" s="10" t="inlineStr">
        <is>
          <t>ORCL</t>
        </is>
      </c>
      <c r="B38" s="22" t="inlineStr">
        <is>
          <t>Oracle</t>
        </is>
      </c>
      <c r="C38" s="22" t="inlineStr">
        <is>
          <t>stock</t>
        </is>
      </c>
      <c r="D38" s="22" t="inlineStr">
        <is>
          <t>ai-infrastructure</t>
        </is>
      </c>
      <c r="E38" s="11" t="n">
        <v>126.16</v>
      </c>
      <c r="F38" s="11" t="n">
        <v>0.4939</v>
      </c>
      <c r="G38" s="23" t="n">
        <v>46.7765</v>
      </c>
      <c r="H38" s="34" t="inlineStr">
        <is>
          <t>WATCHLIST</t>
        </is>
      </c>
      <c r="I38" s="11" t="n">
        <v>47.9367</v>
      </c>
      <c r="J38" s="31" t="n">
        <v>-1.1602</v>
      </c>
      <c r="K38" s="22" t="inlineStr">
        <is>
          <t>WATCHLIST</t>
        </is>
      </c>
      <c r="L38" s="22" t="inlineStr">
        <is>
          <t>UNCHANGED</t>
        </is>
      </c>
      <c r="M38" s="11" t="n">
        <v>5.1485</v>
      </c>
      <c r="N38" s="11" t="n">
        <v>2.1983</v>
      </c>
      <c r="O38" s="11" t="n">
        <v>20.2198</v>
      </c>
      <c r="P38" s="11" t="n">
        <v>19.21</v>
      </c>
      <c r="Q38" s="11" t="n">
        <v>-9.254300000000001</v>
      </c>
      <c r="R38" s="11" t="n">
        <v>5.6102</v>
      </c>
      <c r="S38" s="11" t="n">
        <v>-26.6695</v>
      </c>
      <c r="T38" s="11" t="n">
        <v>-53.1108</v>
      </c>
      <c r="U38" s="11" t="n">
        <v>58.1405</v>
      </c>
      <c r="V38" s="11" t="n">
        <v>-64.57810000000001</v>
      </c>
      <c r="W38" s="26" t="n">
        <v>1.77</v>
      </c>
      <c r="X38" s="11" t="n">
        <v>39.4094</v>
      </c>
      <c r="Y38" s="11" t="n">
        <v>-0.8</v>
      </c>
      <c r="Z38" s="11" t="n">
        <v>11.4797</v>
      </c>
      <c r="AA38" s="11" t="n">
        <v>19.7743</v>
      </c>
      <c r="AB38" s="11" t="n">
        <v>5.3284</v>
      </c>
      <c r="AC38" s="26" t="n">
        <v>0.71</v>
      </c>
      <c r="AD38" s="11" t="n">
        <v>15.07</v>
      </c>
      <c r="AE38" s="11" t="n">
        <v>29.6</v>
      </c>
      <c r="AF38" s="11" t="n">
        <v>54.5</v>
      </c>
      <c r="AG38" s="11" t="n">
        <v>26.36</v>
      </c>
      <c r="AH38" s="11" t="n">
        <v>41.192</v>
      </c>
      <c r="AI38" s="11" t="n">
        <v>63.957</v>
      </c>
      <c r="AJ38" s="11" t="n">
        <v>2.7706</v>
      </c>
      <c r="AK38" s="26" t="n">
        <v>0.8407</v>
      </c>
      <c r="AL38" s="26" t="n">
        <v>0.9935</v>
      </c>
      <c r="AM38" s="11" t="n">
        <v>87.48820000000001</v>
      </c>
      <c r="AN38" s="26" t="n">
        <v>1.5814</v>
      </c>
      <c r="AO38" s="22" t="n">
        <v>-4</v>
      </c>
      <c r="AP38" s="22" t="inlineStr">
        <is>
          <t>2026-12-14</t>
        </is>
      </c>
      <c r="AQ38" s="22" t="n">
        <v>52</v>
      </c>
    </row>
    <row r="39">
      <c r="A39" s="14" t="inlineStr">
        <is>
          <t>ALNY</t>
        </is>
      </c>
      <c r="B39" s="27" t="inlineStr">
        <is>
          <t>Alnylam</t>
        </is>
      </c>
      <c r="C39" s="27" t="inlineStr">
        <is>
          <t>stock</t>
        </is>
      </c>
      <c r="D39" s="27" t="inlineStr">
        <is>
          <t>biotech</t>
        </is>
      </c>
      <c r="E39" s="15" t="n">
        <v>224.03</v>
      </c>
      <c r="F39" s="15" t="n">
        <v>-1.43</v>
      </c>
      <c r="G39" s="28" t="n">
        <v>46.4258</v>
      </c>
      <c r="H39" s="34" t="inlineStr">
        <is>
          <t>WATCHLIST</t>
        </is>
      </c>
      <c r="I39" s="15" t="n">
        <v>46.0344</v>
      </c>
      <c r="J39" s="32" t="n">
        <v>0.3914</v>
      </c>
      <c r="K39" s="27" t="inlineStr">
        <is>
          <t>WATCHLIST</t>
        </is>
      </c>
      <c r="L39" s="27" t="inlineStr">
        <is>
          <t>UNCHANGED</t>
        </is>
      </c>
      <c r="M39" s="15" t="n">
        <v>2.0801</v>
      </c>
      <c r="N39" s="15" t="n">
        <v>10.5348</v>
      </c>
      <c r="O39" s="15" t="n">
        <v>18.9497</v>
      </c>
      <c r="P39" s="15" t="n">
        <v>14.8611</v>
      </c>
      <c r="Q39" s="15" t="n">
        <v>-10.2408</v>
      </c>
      <c r="R39" s="15" t="n">
        <v>-19.5295</v>
      </c>
      <c r="S39" s="15" t="n">
        <v>-26.6774</v>
      </c>
      <c r="T39" s="15" t="n">
        <v>-51.8111</v>
      </c>
      <c r="U39" s="15" t="n">
        <v>46.2093</v>
      </c>
      <c r="V39" s="15" t="n">
        <v>-58.1695</v>
      </c>
      <c r="W39" s="30" t="n">
        <v>0.269</v>
      </c>
      <c r="X39" s="15" t="n">
        <v>41.7348</v>
      </c>
      <c r="Y39" s="15" t="n">
        <v>0.0634</v>
      </c>
      <c r="Z39" s="15" t="n">
        <v>18.1382</v>
      </c>
      <c r="AA39" s="15" t="n">
        <v>37.7791</v>
      </c>
      <c r="AB39" s="15" t="n">
        <v>6.2398</v>
      </c>
      <c r="AC39" s="30" t="n">
        <v>0.29</v>
      </c>
      <c r="AD39" s="15" t="n">
        <v>28.123</v>
      </c>
      <c r="AE39" s="15" t="n">
        <v>66.90000000000001</v>
      </c>
      <c r="AF39" s="15" t="inlineStr"/>
      <c r="AG39" s="15" t="n">
        <v>16.126</v>
      </c>
      <c r="AH39" s="15" t="n">
        <v>96.55500000000001</v>
      </c>
      <c r="AI39" s="15" t="n">
        <v>79.654</v>
      </c>
      <c r="AJ39" s="15" t="n">
        <v>-22.369</v>
      </c>
      <c r="AK39" s="30" t="n">
        <v>1.0907</v>
      </c>
      <c r="AL39" s="30" t="n">
        <v>0.8037</v>
      </c>
      <c r="AM39" s="15" t="n">
        <v>64.1645</v>
      </c>
      <c r="AN39" s="30" t="n">
        <v>1.6667</v>
      </c>
      <c r="AO39" s="27" t="n">
        <v>-9</v>
      </c>
      <c r="AP39" s="27" t="inlineStr">
        <is>
          <t>2026-10-29</t>
        </is>
      </c>
      <c r="AQ39" s="27" t="n">
        <v>6</v>
      </c>
    </row>
    <row r="40">
      <c r="A40" s="10" t="inlineStr">
        <is>
          <t>BMRN</t>
        </is>
      </c>
      <c r="B40" s="22" t="inlineStr">
        <is>
          <t>BioMarin</t>
        </is>
      </c>
      <c r="C40" s="22" t="inlineStr">
        <is>
          <t>stock</t>
        </is>
      </c>
      <c r="D40" s="22" t="inlineStr">
        <is>
          <t>biotech</t>
        </is>
      </c>
      <c r="E40" s="11" t="n">
        <v>55.95</v>
      </c>
      <c r="F40" s="11" t="n">
        <v>-1.2008</v>
      </c>
      <c r="G40" s="23" t="n">
        <v>46.4131</v>
      </c>
      <c r="H40" s="34" t="inlineStr">
        <is>
          <t>WATCHLIST</t>
        </is>
      </c>
      <c r="I40" s="11" t="n">
        <v>46.6258</v>
      </c>
      <c r="J40" s="31" t="n">
        <v>-0.2127</v>
      </c>
      <c r="K40" s="22" t="inlineStr">
        <is>
          <t>WATCHLIST</t>
        </is>
      </c>
      <c r="L40" s="22" t="inlineStr">
        <is>
          <t>UNCHANGED</t>
        </is>
      </c>
      <c r="M40" s="11" t="n">
        <v>5.8841</v>
      </c>
      <c r="N40" s="11" t="n">
        <v>14.1095</v>
      </c>
      <c r="O40" s="11" t="n">
        <v>13.7112</v>
      </c>
      <c r="P40" s="11" t="n">
        <v>12.7083</v>
      </c>
      <c r="Q40" s="11" t="n">
        <v>-8.802</v>
      </c>
      <c r="R40" s="11" t="n">
        <v>-7.1677</v>
      </c>
      <c r="S40" s="11" t="n">
        <v>5.2087</v>
      </c>
      <c r="T40" s="11" t="n">
        <v>4.8342</v>
      </c>
      <c r="U40" s="11" t="n">
        <v>33.086</v>
      </c>
      <c r="V40" s="11" t="n">
        <v>-31.8001</v>
      </c>
      <c r="W40" s="26" t="n">
        <v>0.215</v>
      </c>
      <c r="X40" s="11" t="n">
        <v>41.9396</v>
      </c>
      <c r="Y40" s="11" t="n">
        <v>0.593</v>
      </c>
      <c r="Z40" s="11" t="n">
        <v>8.714399999999999</v>
      </c>
      <c r="AA40" s="11" t="n">
        <v>151.2162</v>
      </c>
      <c r="AB40" s="11" t="n">
        <v>3.1792</v>
      </c>
      <c r="AC40" s="26" t="n">
        <v>0.33</v>
      </c>
      <c r="AD40" s="11" t="n">
        <v>21.941</v>
      </c>
      <c r="AE40" s="11" t="n">
        <v>19.9</v>
      </c>
      <c r="AF40" s="11" t="n">
        <v>-81.3</v>
      </c>
      <c r="AG40" s="11" t="n">
        <v>2.142</v>
      </c>
      <c r="AH40" s="11" t="n">
        <v>1.182</v>
      </c>
      <c r="AI40" s="11" t="n">
        <v>50.968</v>
      </c>
      <c r="AJ40" s="11" t="n">
        <v>-10.0073</v>
      </c>
      <c r="AK40" s="26" t="n">
        <v>0.946</v>
      </c>
      <c r="AL40" s="26" t="n">
        <v>1.0938</v>
      </c>
      <c r="AM40" s="11" t="n">
        <v>63.6382</v>
      </c>
      <c r="AN40" s="26" t="n">
        <v>1.6786</v>
      </c>
      <c r="AO40" s="22" t="n">
        <v>5</v>
      </c>
      <c r="AP40" s="22" t="inlineStr">
        <is>
          <t>2026-10-26</t>
        </is>
      </c>
      <c r="AQ40" s="22" t="n">
        <v>3</v>
      </c>
    </row>
    <row r="41">
      <c r="A41" s="14" t="inlineStr">
        <is>
          <t>VST</t>
        </is>
      </c>
      <c r="B41" s="27" t="inlineStr">
        <is>
          <t>Vistra</t>
        </is>
      </c>
      <c r="C41" s="27" t="inlineStr">
        <is>
          <t>stock</t>
        </is>
      </c>
      <c r="D41" s="27" t="inlineStr">
        <is>
          <t>power</t>
        </is>
      </c>
      <c r="E41" s="15" t="n">
        <v>140.16</v>
      </c>
      <c r="F41" s="15" t="n">
        <v>-0.4757</v>
      </c>
      <c r="G41" s="28" t="n">
        <v>46.0512</v>
      </c>
      <c r="H41" s="34" t="inlineStr">
        <is>
          <t>WATCHLIST</t>
        </is>
      </c>
      <c r="I41" s="15" t="n">
        <v>45.7552</v>
      </c>
      <c r="J41" s="32" t="n">
        <v>0.296</v>
      </c>
      <c r="K41" s="27" t="inlineStr">
        <is>
          <t>WATCHLIST</t>
        </is>
      </c>
      <c r="L41" s="27" t="inlineStr">
        <is>
          <t>UNCHANGED</t>
        </is>
      </c>
      <c r="M41" s="15" t="n">
        <v>1.5736</v>
      </c>
      <c r="N41" s="15" t="n">
        <v>8.571099999999999</v>
      </c>
      <c r="O41" s="15" t="n">
        <v>12.7456</v>
      </c>
      <c r="P41" s="15" t="n">
        <v>23.1609</v>
      </c>
      <c r="Q41" s="15" t="n">
        <v>1.6094</v>
      </c>
      <c r="R41" s="15" t="n">
        <v>-10.6255</v>
      </c>
      <c r="S41" s="15" t="n">
        <v>-14.4593</v>
      </c>
      <c r="T41" s="15" t="n">
        <v>-24.1381</v>
      </c>
      <c r="U41" s="15" t="n">
        <v>59.5466</v>
      </c>
      <c r="V41" s="15" t="n">
        <v>-48.8043</v>
      </c>
      <c r="W41" s="30" t="n">
        <v>1.384</v>
      </c>
      <c r="X41" s="15" t="n">
        <v>42.5851</v>
      </c>
      <c r="Y41" s="15" t="n">
        <v>-1.1773</v>
      </c>
      <c r="Z41" s="15" t="n">
        <v>13.5207</v>
      </c>
      <c r="AA41" s="15" t="n">
        <v>23.6358</v>
      </c>
      <c r="AB41" s="15" t="n">
        <v>2.4486</v>
      </c>
      <c r="AC41" s="30" t="n">
        <v>0.4</v>
      </c>
      <c r="AD41" s="15" t="n">
        <v>10.473</v>
      </c>
      <c r="AE41" s="15" t="n">
        <v>-5.5</v>
      </c>
      <c r="AF41" s="15" t="n">
        <v>-6.2</v>
      </c>
      <c r="AG41" s="15" t="n">
        <v>11.55</v>
      </c>
      <c r="AH41" s="15" t="n">
        <v>42.962</v>
      </c>
      <c r="AI41" s="15" t="n">
        <v>38.309</v>
      </c>
      <c r="AJ41" s="15" t="n">
        <v>-13.465</v>
      </c>
      <c r="AK41" s="30" t="n">
        <v>1.1261</v>
      </c>
      <c r="AL41" s="30" t="n">
        <v>1.3886</v>
      </c>
      <c r="AM41" s="15" t="n">
        <v>49.018</v>
      </c>
      <c r="AN41" s="30" t="n">
        <v>1.3043</v>
      </c>
      <c r="AO41" s="27" t="n">
        <v>-4</v>
      </c>
      <c r="AP41" s="27" t="inlineStr">
        <is>
          <t>2026-11-06</t>
        </is>
      </c>
      <c r="AQ41" s="27" t="n">
        <v>14</v>
      </c>
    </row>
    <row r="42">
      <c r="A42" s="10" t="inlineStr">
        <is>
          <t>BIDU</t>
        </is>
      </c>
      <c r="B42" s="22" t="inlineStr">
        <is>
          <t>Baidu</t>
        </is>
      </c>
      <c r="C42" s="22" t="inlineStr">
        <is>
          <t>stock</t>
        </is>
      </c>
      <c r="D42" s="22" t="inlineStr">
        <is>
          <t>internet</t>
        </is>
      </c>
      <c r="E42" s="11" t="n">
        <v>77.2</v>
      </c>
      <c r="F42" s="11" t="n">
        <v>-1.0003</v>
      </c>
      <c r="G42" s="23" t="n">
        <v>44.9053</v>
      </c>
      <c r="H42" s="34" t="inlineStr">
        <is>
          <t>WATCHLIST</t>
        </is>
      </c>
      <c r="I42" s="11" t="n">
        <v>44.8252</v>
      </c>
      <c r="J42" s="25" t="n">
        <v>0.0801</v>
      </c>
      <c r="K42" s="22" t="inlineStr">
        <is>
          <t>WATCHLIST</t>
        </is>
      </c>
      <c r="L42" s="22" t="inlineStr">
        <is>
          <t>UNCHANGED</t>
        </is>
      </c>
      <c r="M42" s="11" t="n">
        <v>4.4348</v>
      </c>
      <c r="N42" s="11" t="n">
        <v>7.8275</v>
      </c>
      <c r="O42" s="11" t="n">
        <v>7.6431</v>
      </c>
      <c r="P42" s="11" t="n">
        <v>25</v>
      </c>
      <c r="Q42" s="11" t="n">
        <v>-12.3524</v>
      </c>
      <c r="R42" s="11" t="n">
        <v>-26.6787</v>
      </c>
      <c r="S42" s="11" t="n">
        <v>-40.0202</v>
      </c>
      <c r="T42" s="11" t="n">
        <v>-34.034</v>
      </c>
      <c r="U42" s="11" t="n">
        <v>46.7406</v>
      </c>
      <c r="V42" s="11" t="n">
        <v>-52.4982</v>
      </c>
      <c r="W42" s="26" t="n">
        <v>0.585</v>
      </c>
      <c r="X42" s="11" t="n">
        <v>26.4366</v>
      </c>
      <c r="Y42" s="11" t="n">
        <v>-0.3735</v>
      </c>
      <c r="Z42" s="11" t="n">
        <v>10.9966</v>
      </c>
      <c r="AA42" s="11" t="inlineStr"/>
      <c r="AB42" s="11" t="n">
        <v>0.2065</v>
      </c>
      <c r="AC42" s="26" t="n">
        <v>0.68</v>
      </c>
      <c r="AD42" s="11" t="n">
        <v>-0.155</v>
      </c>
      <c r="AE42" s="11" t="n">
        <v>-4.2</v>
      </c>
      <c r="AF42" s="11" t="n">
        <v>-73.8</v>
      </c>
      <c r="AG42" s="11" t="n">
        <v>-2.895</v>
      </c>
      <c r="AH42" s="11" t="n">
        <v>-1.39</v>
      </c>
      <c r="AI42" s="11" t="n">
        <v>40.871</v>
      </c>
      <c r="AJ42" s="11" t="n">
        <v>-29.5182</v>
      </c>
      <c r="AK42" s="26" t="n">
        <v>0.9133</v>
      </c>
      <c r="AL42" s="26" t="n">
        <v>0.8163</v>
      </c>
      <c r="AM42" s="11" t="n">
        <v>78.13509999999999</v>
      </c>
      <c r="AN42" s="26" t="n">
        <v>1.6667</v>
      </c>
      <c r="AO42" s="22" t="n">
        <v>-5</v>
      </c>
      <c r="AP42" s="22" t="inlineStr">
        <is>
          <t>2026-11-18</t>
        </is>
      </c>
      <c r="AQ42" s="22" t="n">
        <v>26</v>
      </c>
    </row>
    <row r="43">
      <c r="A43" s="14" t="inlineStr">
        <is>
          <t>LITE</t>
        </is>
      </c>
      <c r="B43" s="27" t="inlineStr">
        <is>
          <t>Lumentum Holdings</t>
        </is>
      </c>
      <c r="C43" s="27" t="inlineStr">
        <is>
          <t>stock</t>
        </is>
      </c>
      <c r="D43" s="27" t="inlineStr">
        <is>
          <t>ai-infrastructure</t>
        </is>
      </c>
      <c r="E43" s="15" t="n">
        <v>756.17</v>
      </c>
      <c r="F43" s="15" t="n">
        <v>0.4824</v>
      </c>
      <c r="G43" s="28" t="n">
        <v>44.4343</v>
      </c>
      <c r="H43" s="34" t="inlineStr">
        <is>
          <t>WATCHLIST</t>
        </is>
      </c>
      <c r="I43" s="15" t="n">
        <v>42.0708</v>
      </c>
      <c r="J43" s="32" t="n">
        <v>2.3635</v>
      </c>
      <c r="K43" s="27" t="inlineStr">
        <is>
          <t>WATCHLIST</t>
        </is>
      </c>
      <c r="L43" s="27" t="inlineStr">
        <is>
          <t>UNCHANGED</t>
        </is>
      </c>
      <c r="M43" s="15" t="n">
        <v>13.1525</v>
      </c>
      <c r="N43" s="15" t="n">
        <v>5.91</v>
      </c>
      <c r="O43" s="15" t="n">
        <v>15.5233</v>
      </c>
      <c r="P43" s="15" t="n">
        <v>9.8485</v>
      </c>
      <c r="Q43" s="15" t="n">
        <v>-18.6074</v>
      </c>
      <c r="R43" s="15" t="n">
        <v>6.2096</v>
      </c>
      <c r="S43" s="15" t="n">
        <v>-14.2314</v>
      </c>
      <c r="T43" s="15" t="n">
        <v>378.4069</v>
      </c>
      <c r="U43" s="15" t="n">
        <v>84.77509999999999</v>
      </c>
      <c r="V43" s="15" t="n">
        <v>-50.6276</v>
      </c>
      <c r="W43" s="30" t="n">
        <v>1.536</v>
      </c>
      <c r="X43" s="15" t="n">
        <v>34.5304</v>
      </c>
      <c r="Y43" s="15" t="n">
        <v>-4.1978</v>
      </c>
      <c r="Z43" s="15" t="n">
        <v>21.0527</v>
      </c>
      <c r="AA43" s="15" t="inlineStr"/>
      <c r="AB43" s="15" t="n">
        <v>22.726</v>
      </c>
      <c r="AC43" s="30" t="n">
        <v>0.63</v>
      </c>
      <c r="AD43" s="15" t="n">
        <v>83.379</v>
      </c>
      <c r="AE43" s="15" t="n">
        <v>109.3</v>
      </c>
      <c r="AF43" s="15" t="inlineStr"/>
      <c r="AG43" s="15" t="n">
        <v>-230.096</v>
      </c>
      <c r="AH43" s="15" t="n">
        <v>-240.027</v>
      </c>
      <c r="AI43" s="15" t="n">
        <v>44.244</v>
      </c>
      <c r="AJ43" s="15" t="n">
        <v>3.3701</v>
      </c>
      <c r="AK43" s="30" t="n">
        <v>0.9393</v>
      </c>
      <c r="AL43" s="30" t="n">
        <v>1.0254</v>
      </c>
      <c r="AM43" s="15" t="n">
        <v>54.07</v>
      </c>
      <c r="AN43" s="30" t="n">
        <v>1.5556</v>
      </c>
      <c r="AO43" s="27" t="n">
        <v>6</v>
      </c>
      <c r="AP43" s="27" t="inlineStr">
        <is>
          <t>2026-11-05</t>
        </is>
      </c>
      <c r="AQ43" s="27" t="n">
        <v>13</v>
      </c>
    </row>
    <row r="44">
      <c r="A44" s="10" t="inlineStr">
        <is>
          <t>FSLR</t>
        </is>
      </c>
      <c r="B44" s="22" t="inlineStr">
        <is>
          <t>First Solar</t>
        </is>
      </c>
      <c r="C44" s="22" t="inlineStr">
        <is>
          <t>stock</t>
        </is>
      </c>
      <c r="D44" s="22" t="inlineStr">
        <is>
          <t>power</t>
        </is>
      </c>
      <c r="E44" s="11" t="n">
        <v>171.99</v>
      </c>
      <c r="F44" s="11" t="n">
        <v>0.4321</v>
      </c>
      <c r="G44" s="23" t="n">
        <v>44.4253</v>
      </c>
      <c r="H44" s="34" t="inlineStr">
        <is>
          <t>WATCHLIST</t>
        </is>
      </c>
      <c r="I44" s="11" t="n">
        <v>45.4346</v>
      </c>
      <c r="J44" s="31" t="n">
        <v>-1.0093</v>
      </c>
      <c r="K44" s="22" t="inlineStr">
        <is>
          <t>WATCHLIST</t>
        </is>
      </c>
      <c r="L44" s="22" t="inlineStr">
        <is>
          <t>UNCHANGED</t>
        </is>
      </c>
      <c r="M44" s="11" t="n">
        <v>1.6435</v>
      </c>
      <c r="N44" s="11" t="n">
        <v>2.1453</v>
      </c>
      <c r="O44" s="11" t="n">
        <v>15.9489</v>
      </c>
      <c r="P44" s="11" t="n">
        <v>24.6876</v>
      </c>
      <c r="Q44" s="11" t="n">
        <v>-0.0987</v>
      </c>
      <c r="R44" s="11" t="n">
        <v>-16.4408</v>
      </c>
      <c r="S44" s="11" t="n">
        <v>-11.2355</v>
      </c>
      <c r="T44" s="11" t="n">
        <v>-22.9987</v>
      </c>
      <c r="U44" s="11" t="n">
        <v>58.0777</v>
      </c>
      <c r="V44" s="11" t="n">
        <v>-46.1901</v>
      </c>
      <c r="W44" s="26" t="n">
        <v>1.794</v>
      </c>
      <c r="X44" s="11" t="n">
        <v>39.0987</v>
      </c>
      <c r="Y44" s="11" t="n">
        <v>0.2931</v>
      </c>
      <c r="Z44" s="11" t="n">
        <v>7.3191</v>
      </c>
      <c r="AA44" s="11" t="n">
        <v>10.6036</v>
      </c>
      <c r="AB44" s="11" t="n">
        <v>3.4369</v>
      </c>
      <c r="AC44" s="26" t="n">
        <v>0.3</v>
      </c>
      <c r="AD44" s="11" t="n">
        <v>7.105</v>
      </c>
      <c r="AE44" s="11" t="n">
        <v>-3.7</v>
      </c>
      <c r="AF44" s="11" t="n">
        <v>23.3</v>
      </c>
      <c r="AG44" s="11" t="n">
        <v>32.465</v>
      </c>
      <c r="AH44" s="11" t="n">
        <v>18.509</v>
      </c>
      <c r="AI44" s="11" t="n">
        <v>44.016</v>
      </c>
      <c r="AJ44" s="11" t="n">
        <v>-19.2803</v>
      </c>
      <c r="AK44" s="26" t="n">
        <v>0.9094</v>
      </c>
      <c r="AL44" s="26" t="n">
        <v>0.858</v>
      </c>
      <c r="AM44" s="11" t="n">
        <v>59.1205</v>
      </c>
      <c r="AN44" s="26" t="n">
        <v>1.8056</v>
      </c>
      <c r="AO44" s="22" t="n">
        <v>0</v>
      </c>
      <c r="AP44" s="22" t="inlineStr">
        <is>
          <t>2026-10-29</t>
        </is>
      </c>
      <c r="AQ44" s="22" t="n">
        <v>6</v>
      </c>
    </row>
    <row r="45">
      <c r="A45" s="14" t="inlineStr">
        <is>
          <t>NFLX</t>
        </is>
      </c>
      <c r="B45" s="27" t="inlineStr">
        <is>
          <t>Netflix</t>
        </is>
      </c>
      <c r="C45" s="27" t="inlineStr">
        <is>
          <t>stock</t>
        </is>
      </c>
      <c r="D45" s="27" t="inlineStr">
        <is>
          <t>internet</t>
        </is>
      </c>
      <c r="E45" s="15" t="n">
        <v>65.84999999999999</v>
      </c>
      <c r="F45" s="15" t="n">
        <v>-1.7897</v>
      </c>
      <c r="G45" s="28" t="n">
        <v>43.8542</v>
      </c>
      <c r="H45" s="34" t="inlineStr">
        <is>
          <t>WATCHLIST</t>
        </is>
      </c>
      <c r="I45" s="15" t="n">
        <v>43.3744</v>
      </c>
      <c r="J45" s="32" t="n">
        <v>0.4798</v>
      </c>
      <c r="K45" s="27" t="inlineStr">
        <is>
          <t>WATCHLIST</t>
        </is>
      </c>
      <c r="L45" s="27" t="inlineStr">
        <is>
          <t>UNCHANGED</t>
        </is>
      </c>
      <c r="M45" s="15" t="n">
        <v>2.3405</v>
      </c>
      <c r="N45" s="15" t="n">
        <v>8.725</v>
      </c>
      <c r="O45" s="15" t="n">
        <v>17.9077</v>
      </c>
      <c r="P45" s="15" t="n">
        <v>14.881</v>
      </c>
      <c r="Q45" s="15" t="n">
        <v>-8.1846</v>
      </c>
      <c r="R45" s="15" t="n">
        <v>-6.4631</v>
      </c>
      <c r="S45" s="15" t="n">
        <v>-28.7646</v>
      </c>
      <c r="T45" s="15" t="n">
        <v>-41.0142</v>
      </c>
      <c r="U45" s="15" t="n">
        <v>34.451</v>
      </c>
      <c r="V45" s="15" t="n">
        <v>-51.4312</v>
      </c>
      <c r="W45" s="30" t="n">
        <v>1.613</v>
      </c>
      <c r="X45" s="15" t="n">
        <v>37.1202</v>
      </c>
      <c r="Y45" s="15" t="n">
        <v>-0.3087</v>
      </c>
      <c r="Z45" s="15" t="n">
        <v>17.4705</v>
      </c>
      <c r="AA45" s="15" t="n">
        <v>19.0318</v>
      </c>
      <c r="AB45" s="15" t="n">
        <v>5.5132</v>
      </c>
      <c r="AC45" s="30" t="n">
        <v>1.04</v>
      </c>
      <c r="AD45" s="15" t="n">
        <v>17.529</v>
      </c>
      <c r="AE45" s="15" t="n">
        <v>11.8</v>
      </c>
      <c r="AF45" s="15" t="n">
        <v>47.5</v>
      </c>
      <c r="AG45" s="15" t="n">
        <v>29.691</v>
      </c>
      <c r="AH45" s="15" t="n">
        <v>53.463</v>
      </c>
      <c r="AI45" s="15" t="n">
        <v>50.685</v>
      </c>
      <c r="AJ45" s="15" t="n">
        <v>-9.3026</v>
      </c>
      <c r="AK45" s="30" t="n">
        <v>0.8444</v>
      </c>
      <c r="AL45" s="30" t="n">
        <v>1.2195</v>
      </c>
      <c r="AM45" s="15" t="n">
        <v>28.8277</v>
      </c>
      <c r="AN45" s="30" t="n">
        <v>1.9216</v>
      </c>
      <c r="AO45" s="27" t="n">
        <v>-20</v>
      </c>
      <c r="AP45" s="27" t="inlineStr">
        <is>
          <t>2027-01-19</t>
        </is>
      </c>
      <c r="AQ45" s="27" t="n">
        <v>88</v>
      </c>
    </row>
    <row r="46">
      <c r="A46" s="10" t="inlineStr">
        <is>
          <t>AAPL</t>
        </is>
      </c>
      <c r="B46" s="22" t="inlineStr">
        <is>
          <t>Apple</t>
        </is>
      </c>
      <c r="C46" s="22" t="inlineStr">
        <is>
          <t>stock</t>
        </is>
      </c>
      <c r="D46" s="22" t="inlineStr">
        <is>
          <t>internet</t>
        </is>
      </c>
      <c r="E46" s="11" t="n">
        <v>347.73</v>
      </c>
      <c r="F46" s="11" t="n">
        <v>-0.1407</v>
      </c>
      <c r="G46" s="23" t="n">
        <v>43.6274</v>
      </c>
      <c r="H46" s="34" t="inlineStr">
        <is>
          <t>WATCHLIST</t>
        </is>
      </c>
      <c r="I46" s="11" t="n">
        <v>43.9316</v>
      </c>
      <c r="J46" s="31" t="n">
        <v>-0.3042</v>
      </c>
      <c r="K46" s="22" t="inlineStr">
        <is>
          <t>WATCHLIST</t>
        </is>
      </c>
      <c r="L46" s="22" t="inlineStr">
        <is>
          <t>UNCHANGED</t>
        </is>
      </c>
      <c r="M46" s="11" t="n">
        <v>9.9404</v>
      </c>
      <c r="N46" s="11" t="n">
        <v>16.8125</v>
      </c>
      <c r="O46" s="11" t="n">
        <v>15.446</v>
      </c>
      <c r="P46" s="11" t="n">
        <v>1.4286</v>
      </c>
      <c r="Q46" s="11" t="n">
        <v>3.5157</v>
      </c>
      <c r="R46" s="11" t="n">
        <v>3.3006</v>
      </c>
      <c r="S46" s="11" t="n">
        <v>28.5142</v>
      </c>
      <c r="T46" s="11" t="n">
        <v>35.0414</v>
      </c>
      <c r="U46" s="11" t="n">
        <v>28.6885</v>
      </c>
      <c r="V46" s="11" t="n">
        <v>-33.3605</v>
      </c>
      <c r="W46" s="26" t="n">
        <v>1.069</v>
      </c>
      <c r="X46" s="11" t="n">
        <v>63.928</v>
      </c>
      <c r="Y46" s="11" t="n">
        <v>0.09039999999999999</v>
      </c>
      <c r="Z46" s="11" t="n">
        <v>36.3655</v>
      </c>
      <c r="AA46" s="11" t="n">
        <v>39.8767</v>
      </c>
      <c r="AB46" s="11" t="n">
        <v>10.8708</v>
      </c>
      <c r="AC46" s="26" t="n">
        <v>2.79</v>
      </c>
      <c r="AD46" s="11" t="n">
        <v>30.345</v>
      </c>
      <c r="AE46" s="11" t="n">
        <v>16.4</v>
      </c>
      <c r="AF46" s="11" t="n">
        <v>28.7</v>
      </c>
      <c r="AG46" s="11" t="n">
        <v>27.619</v>
      </c>
      <c r="AH46" s="11" t="n">
        <v>148.751</v>
      </c>
      <c r="AI46" s="11" t="n">
        <v>48.653</v>
      </c>
      <c r="AJ46" s="11" t="n">
        <v>0.461</v>
      </c>
      <c r="AK46" s="26" t="n">
        <v>1.0938</v>
      </c>
      <c r="AL46" s="26" t="n">
        <v>0.8945</v>
      </c>
      <c r="AM46" s="11" t="n">
        <v>-5.3151</v>
      </c>
      <c r="AN46" s="26" t="n">
        <v>2.25</v>
      </c>
      <c r="AO46" s="22" t="n">
        <v>-2</v>
      </c>
      <c r="AP46" s="22" t="inlineStr">
        <is>
          <t>2026-11-02</t>
        </is>
      </c>
      <c r="AQ46" s="22" t="n">
        <v>10</v>
      </c>
    </row>
    <row r="47">
      <c r="A47" s="14" t="inlineStr">
        <is>
          <t>CRWD</t>
        </is>
      </c>
      <c r="B47" s="27" t="inlineStr">
        <is>
          <t>CrowdStrike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257.57</v>
      </c>
      <c r="F47" s="15" t="n">
        <v>8.25</v>
      </c>
      <c r="G47" s="28" t="n">
        <v>43.3316</v>
      </c>
      <c r="H47" s="34" t="inlineStr">
        <is>
          <t>WATCHLIST</t>
        </is>
      </c>
      <c r="I47" s="15" t="n">
        <v>43.2125</v>
      </c>
      <c r="J47" s="32" t="n">
        <v>0.1191</v>
      </c>
      <c r="K47" s="27" t="inlineStr">
        <is>
          <t>WATCHLIST</t>
        </is>
      </c>
      <c r="L47" s="27" t="inlineStr">
        <is>
          <t>UNCHANGED</t>
        </is>
      </c>
      <c r="M47" s="15" t="n">
        <v>18.6202</v>
      </c>
      <c r="N47" s="15" t="n">
        <v>9.402699999999999</v>
      </c>
      <c r="O47" s="15" t="n">
        <v>14.892</v>
      </c>
      <c r="P47" s="15" t="n">
        <v>0.4167</v>
      </c>
      <c r="Q47" s="15" t="n">
        <v>-0.8087</v>
      </c>
      <c r="R47" s="15" t="n">
        <v>43.0071</v>
      </c>
      <c r="S47" s="15" t="n">
        <v>129.9065</v>
      </c>
      <c r="T47" s="15" t="n">
        <v>106.0107</v>
      </c>
      <c r="U47" s="15" t="n">
        <v>51.8816</v>
      </c>
      <c r="V47" s="15" t="n">
        <v>-37.1783</v>
      </c>
      <c r="W47" s="30" t="n">
        <v>1.197</v>
      </c>
      <c r="X47" s="15" t="n">
        <v>55.9241</v>
      </c>
      <c r="Y47" s="15" t="n">
        <v>-1.232</v>
      </c>
      <c r="Z47" s="15" t="n">
        <v>159.8592</v>
      </c>
      <c r="AA47" s="15" t="n">
        <v>4292.8335</v>
      </c>
      <c r="AB47" s="15" t="n">
        <v>48.8747</v>
      </c>
      <c r="AC47" s="30" t="n">
        <v>6.65</v>
      </c>
      <c r="AD47" s="15" t="n">
        <v>2429.128</v>
      </c>
      <c r="AE47" s="15" t="n">
        <v>25.8</v>
      </c>
      <c r="AF47" s="15" t="inlineStr"/>
      <c r="AG47" s="15" t="n">
        <v>0.834</v>
      </c>
      <c r="AH47" s="15" t="n">
        <v>1.461</v>
      </c>
      <c r="AI47" s="15" t="n">
        <v>75.18600000000001</v>
      </c>
      <c r="AJ47" s="15" t="n">
        <v>40.1675</v>
      </c>
      <c r="AK47" s="30" t="n">
        <v>0.8653999999999999</v>
      </c>
      <c r="AL47" s="30" t="n">
        <v>0.8737</v>
      </c>
      <c r="AM47" s="15" t="n">
        <v>-4.0067</v>
      </c>
      <c r="AN47" s="30" t="n">
        <v>1.6981</v>
      </c>
      <c r="AO47" s="27" t="n">
        <v>27</v>
      </c>
      <c r="AP47" s="27" t="inlineStr">
        <is>
          <t>2026-12-01</t>
        </is>
      </c>
      <c r="AQ47" s="27" t="n">
        <v>39</v>
      </c>
    </row>
    <row r="48">
      <c r="A48" s="10" t="inlineStr">
        <is>
          <t>AMD</t>
        </is>
      </c>
      <c r="B48" s="22" t="inlineStr">
        <is>
          <t>AMD</t>
        </is>
      </c>
      <c r="C48" s="22" t="inlineStr">
        <is>
          <t>stock</t>
        </is>
      </c>
      <c r="D48" s="22" t="inlineStr">
        <is>
          <t>semiconductor</t>
        </is>
      </c>
      <c r="E48" s="11" t="n">
        <v>516.79</v>
      </c>
      <c r="F48" s="11" t="n">
        <v>1.7443</v>
      </c>
      <c r="G48" s="23" t="n">
        <v>42.4476</v>
      </c>
      <c r="H48" s="34" t="inlineStr">
        <is>
          <t>WATCHLIST</t>
        </is>
      </c>
      <c r="I48" s="11" t="n">
        <v>40.4183</v>
      </c>
      <c r="J48" s="25" t="n">
        <v>2.0293</v>
      </c>
      <c r="K48" s="22" t="inlineStr">
        <is>
          <t>WATCHLIST</t>
        </is>
      </c>
      <c r="L48" s="22" t="inlineStr">
        <is>
          <t>UNCHANGED</t>
        </is>
      </c>
      <c r="M48" s="11" t="n">
        <v>12.7532</v>
      </c>
      <c r="N48" s="11" t="n">
        <v>3.6073</v>
      </c>
      <c r="O48" s="11" t="n">
        <v>19.5316</v>
      </c>
      <c r="P48" s="11" t="n">
        <v>6.5556</v>
      </c>
      <c r="Q48" s="11" t="n">
        <v>-17.8734</v>
      </c>
      <c r="R48" s="11" t="n">
        <v>4.4126</v>
      </c>
      <c r="S48" s="11" t="n">
        <v>48.584</v>
      </c>
      <c r="T48" s="11" t="n">
        <v>124.4668</v>
      </c>
      <c r="U48" s="11" t="n">
        <v>63.7589</v>
      </c>
      <c r="V48" s="11" t="n">
        <v>-52.9564</v>
      </c>
      <c r="W48" s="26" t="n">
        <v>2.454</v>
      </c>
      <c r="X48" s="11" t="n">
        <v>38.9761</v>
      </c>
      <c r="Y48" s="11" t="n">
        <v>-2.6992</v>
      </c>
      <c r="Z48" s="11" t="n">
        <v>32.7852</v>
      </c>
      <c r="AA48" s="11" t="n">
        <v>131.8342</v>
      </c>
      <c r="AB48" s="11" t="n">
        <v>20.4248</v>
      </c>
      <c r="AC48" s="26" t="n">
        <v>0.51</v>
      </c>
      <c r="AD48" s="11" t="n">
        <v>87.30500000000001</v>
      </c>
      <c r="AE48" s="11" t="n">
        <v>50.1</v>
      </c>
      <c r="AF48" s="11" t="n">
        <v>159.5</v>
      </c>
      <c r="AG48" s="11" t="n">
        <v>15.577</v>
      </c>
      <c r="AH48" s="11" t="n">
        <v>10.196</v>
      </c>
      <c r="AI48" s="11" t="n">
        <v>55.724</v>
      </c>
      <c r="AJ48" s="11" t="n">
        <v>1.573</v>
      </c>
      <c r="AK48" s="26" t="n">
        <v>0.9312</v>
      </c>
      <c r="AL48" s="26" t="n">
        <v>0.9118000000000001</v>
      </c>
      <c r="AM48" s="11" t="n">
        <v>23.3786</v>
      </c>
      <c r="AN48" s="26" t="n">
        <v>1.4909</v>
      </c>
      <c r="AO48" s="22" t="n">
        <v>12</v>
      </c>
      <c r="AP48" s="22" t="inlineStr">
        <is>
          <t>2026-11-03</t>
        </is>
      </c>
      <c r="AQ48" s="22" t="n">
        <v>11</v>
      </c>
    </row>
    <row r="49">
      <c r="A49" s="14" t="inlineStr">
        <is>
          <t>GLW</t>
        </is>
      </c>
      <c r="B49" s="27" t="inlineStr">
        <is>
          <t>Corning</t>
        </is>
      </c>
      <c r="C49" s="27" t="inlineStr">
        <is>
          <t>stock</t>
        </is>
      </c>
      <c r="D49" s="27" t="inlineStr">
        <is>
          <t>ai-infrastructure</t>
        </is>
      </c>
      <c r="E49" s="15" t="n">
        <v>123.69</v>
      </c>
      <c r="F49" s="15" t="n">
        <v>-0.242</v>
      </c>
      <c r="G49" s="28" t="n">
        <v>42.2653</v>
      </c>
      <c r="H49" s="34" t="inlineStr">
        <is>
          <t>WATCHLIST</t>
        </is>
      </c>
      <c r="I49" s="15" t="n">
        <v>41.163</v>
      </c>
      <c r="J49" s="32" t="n">
        <v>1.1023</v>
      </c>
      <c r="K49" s="27" t="inlineStr">
        <is>
          <t>WATCHLIST</t>
        </is>
      </c>
      <c r="L49" s="27" t="inlineStr">
        <is>
          <t>UNCHANGED</t>
        </is>
      </c>
      <c r="M49" s="15" t="n">
        <v>8.866199999999999</v>
      </c>
      <c r="N49" s="15" t="n">
        <v>8.706</v>
      </c>
      <c r="O49" s="15" t="n">
        <v>13.7949</v>
      </c>
      <c r="P49" s="15" t="n">
        <v>10.8983</v>
      </c>
      <c r="Q49" s="15" t="n">
        <v>-19.76</v>
      </c>
      <c r="R49" s="15" t="n">
        <v>-13.5582</v>
      </c>
      <c r="S49" s="15" t="n">
        <v>-29.4372</v>
      </c>
      <c r="T49" s="15" t="n">
        <v>48.287</v>
      </c>
      <c r="U49" s="15" t="n">
        <v>57.6289</v>
      </c>
      <c r="V49" s="15" t="n">
        <v>-51.5339</v>
      </c>
      <c r="W49" s="30" t="n">
        <v>1.123</v>
      </c>
      <c r="X49" s="15" t="n">
        <v>32.7962</v>
      </c>
      <c r="Y49" s="15" t="n">
        <v>-2.3639</v>
      </c>
      <c r="Z49" s="15" t="n">
        <v>28.1394</v>
      </c>
      <c r="AA49" s="15" t="n">
        <v>56.7385</v>
      </c>
      <c r="AB49" s="15" t="n">
        <v>6.2807</v>
      </c>
      <c r="AC49" s="30" t="n">
        <v>0.74</v>
      </c>
      <c r="AD49" s="15" t="n">
        <v>27.904</v>
      </c>
      <c r="AE49" s="15" t="n">
        <v>16.6</v>
      </c>
      <c r="AF49" s="15" t="n">
        <v>18.5</v>
      </c>
      <c r="AG49" s="15" t="n">
        <v>11.2</v>
      </c>
      <c r="AH49" s="15" t="n">
        <v>16.813</v>
      </c>
      <c r="AI49" s="15" t="n">
        <v>36.395</v>
      </c>
      <c r="AJ49" s="15" t="n">
        <v>-16.3978</v>
      </c>
      <c r="AK49" s="30" t="n">
        <v>0.9322</v>
      </c>
      <c r="AL49" s="30" t="n">
        <v>0.8941</v>
      </c>
      <c r="AM49" s="15" t="n">
        <v>51.5173</v>
      </c>
      <c r="AN49" s="30" t="n">
        <v>1.5</v>
      </c>
      <c r="AO49" s="27" t="n">
        <v>-4</v>
      </c>
      <c r="AP49" s="27" t="inlineStr">
        <is>
          <t>2026-10-27</t>
        </is>
      </c>
      <c r="AQ49" s="27" t="n">
        <v>4</v>
      </c>
    </row>
    <row r="50">
      <c r="A50" s="10" t="inlineStr">
        <is>
          <t>COHR</t>
        </is>
      </c>
      <c r="B50" s="22" t="inlineStr">
        <is>
          <t>Coherent</t>
        </is>
      </c>
      <c r="C50" s="22" t="inlineStr">
        <is>
          <t>stock</t>
        </is>
      </c>
      <c r="D50" s="22" t="inlineStr">
        <is>
          <t>ai-infrastructure</t>
        </is>
      </c>
      <c r="E50" s="11" t="n">
        <v>209.29</v>
      </c>
      <c r="F50" s="11" t="n">
        <v>0.7073</v>
      </c>
      <c r="G50" s="23" t="n">
        <v>41.528</v>
      </c>
      <c r="H50" s="34" t="inlineStr">
        <is>
          <t>WATCHLIST</t>
        </is>
      </c>
      <c r="I50" s="11" t="n">
        <v>41.0053</v>
      </c>
      <c r="J50" s="25" t="n">
        <v>0.5227000000000001</v>
      </c>
      <c r="K50" s="22" t="inlineStr">
        <is>
          <t>WATCHLIST</t>
        </is>
      </c>
      <c r="L50" s="22" t="inlineStr">
        <is>
          <t>UNCHANGED</t>
        </is>
      </c>
      <c r="M50" s="11" t="n">
        <v>9.008800000000001</v>
      </c>
      <c r="N50" s="11" t="n">
        <v>5.1342</v>
      </c>
      <c r="O50" s="11" t="n">
        <v>15.4694</v>
      </c>
      <c r="P50" s="11" t="n">
        <v>11.9156</v>
      </c>
      <c r="Q50" s="11" t="n">
        <v>-27.9825</v>
      </c>
      <c r="R50" s="11" t="n">
        <v>-22.8595</v>
      </c>
      <c r="S50" s="11" t="n">
        <v>-37.728</v>
      </c>
      <c r="T50" s="11" t="n">
        <v>81.4076</v>
      </c>
      <c r="U50" s="11" t="n">
        <v>80.4845</v>
      </c>
      <c r="V50" s="11" t="n">
        <v>-54.8473</v>
      </c>
      <c r="W50" s="26" t="n">
        <v>2.113</v>
      </c>
      <c r="X50" s="11" t="n">
        <v>30.3082</v>
      </c>
      <c r="Y50" s="11" t="n">
        <v>-4.5541</v>
      </c>
      <c r="Z50" s="11" t="n">
        <v>15.0382</v>
      </c>
      <c r="AA50" s="11" t="n">
        <v>50.7985</v>
      </c>
      <c r="AB50" s="11" t="n">
        <v>5.7902</v>
      </c>
      <c r="AC50" s="26" t="n">
        <v>0.92</v>
      </c>
      <c r="AD50" s="11" t="n">
        <v>30.127</v>
      </c>
      <c r="AE50" s="11" t="n">
        <v>33.7</v>
      </c>
      <c r="AF50" s="11" t="inlineStr"/>
      <c r="AG50" s="11" t="n">
        <v>11.309</v>
      </c>
      <c r="AH50" s="11" t="n">
        <v>7.981</v>
      </c>
      <c r="AI50" s="11" t="n">
        <v>37.496</v>
      </c>
      <c r="AJ50" s="11" t="n">
        <v>-25.699</v>
      </c>
      <c r="AK50" s="26" t="n">
        <v>0.9576</v>
      </c>
      <c r="AL50" s="26" t="n">
        <v>1.0417</v>
      </c>
      <c r="AM50" s="11" t="n">
        <v>88.6331</v>
      </c>
      <c r="AN50" s="26" t="n">
        <v>1.64</v>
      </c>
      <c r="AO50" s="22" t="n">
        <v>0</v>
      </c>
      <c r="AP50" s="22" t="inlineStr">
        <is>
          <t>2026-11-04</t>
        </is>
      </c>
      <c r="AQ50" s="22" t="n">
        <v>12</v>
      </c>
    </row>
    <row r="51">
      <c r="A51" s="14" t="inlineStr">
        <is>
          <t>QCOM</t>
        </is>
      </c>
      <c r="B51" s="27" t="inlineStr">
        <is>
          <t>Qualcomm</t>
        </is>
      </c>
      <c r="C51" s="27" t="inlineStr">
        <is>
          <t>stock</t>
        </is>
      </c>
      <c r="D51" s="27" t="inlineStr">
        <is>
          <t>semiconductor</t>
        </is>
      </c>
      <c r="E51" s="15" t="n">
        <v>175.91</v>
      </c>
      <c r="F51" s="15" t="n">
        <v>1.7821</v>
      </c>
      <c r="G51" s="28" t="n">
        <v>41.3457</v>
      </c>
      <c r="H51" s="34" t="inlineStr">
        <is>
          <t>WATCHLIST</t>
        </is>
      </c>
      <c r="I51" s="15" t="n">
        <v>41.5481</v>
      </c>
      <c r="J51" s="29" t="n">
        <v>-0.2024</v>
      </c>
      <c r="K51" s="27" t="inlineStr">
        <is>
          <t>WATCHLIST</t>
        </is>
      </c>
      <c r="L51" s="27" t="inlineStr">
        <is>
          <t>UNCHANGED</t>
        </is>
      </c>
      <c r="M51" s="15" t="n">
        <v>8.466699999999999</v>
      </c>
      <c r="N51" s="15" t="n">
        <v>5.7979</v>
      </c>
      <c r="O51" s="15" t="n">
        <v>11.1923</v>
      </c>
      <c r="P51" s="15" t="n">
        <v>15.8889</v>
      </c>
      <c r="Q51" s="15" t="n">
        <v>-9.446099999999999</v>
      </c>
      <c r="R51" s="15" t="n">
        <v>4.0152</v>
      </c>
      <c r="S51" s="15" t="n">
        <v>19.2614</v>
      </c>
      <c r="T51" s="15" t="n">
        <v>6.0869</v>
      </c>
      <c r="U51" s="15" t="n">
        <v>46.4218</v>
      </c>
      <c r="V51" s="15" t="n">
        <v>-40.9787</v>
      </c>
      <c r="W51" s="30" t="n">
        <v>1.651</v>
      </c>
      <c r="X51" s="15" t="n">
        <v>48.0142</v>
      </c>
      <c r="Y51" s="15" t="n">
        <v>-0.3576</v>
      </c>
      <c r="Z51" s="15" t="n">
        <v>17.2587</v>
      </c>
      <c r="AA51" s="15" t="n">
        <v>20.36</v>
      </c>
      <c r="AB51" s="15" t="n">
        <v>4.2625</v>
      </c>
      <c r="AC51" s="30" t="n">
        <v>0.8</v>
      </c>
      <c r="AD51" s="15" t="n">
        <v>15.977</v>
      </c>
      <c r="AE51" s="15" t="n">
        <v>-4</v>
      </c>
      <c r="AF51" s="15" t="n">
        <v>-23</v>
      </c>
      <c r="AG51" s="15" t="n">
        <v>21.013</v>
      </c>
      <c r="AH51" s="15" t="n">
        <v>33.754</v>
      </c>
      <c r="AI51" s="15" t="n">
        <v>54.226</v>
      </c>
      <c r="AJ51" s="15" t="n">
        <v>1.1756</v>
      </c>
      <c r="AK51" s="30" t="n">
        <v>0.8704</v>
      </c>
      <c r="AL51" s="30" t="n">
        <v>0.8754</v>
      </c>
      <c r="AM51" s="15" t="n">
        <v>11.3069</v>
      </c>
      <c r="AN51" s="30" t="n">
        <v>2.5676</v>
      </c>
      <c r="AO51" s="27" t="n">
        <v>-4</v>
      </c>
      <c r="AP51" s="27" t="inlineStr">
        <is>
          <t>2026-11-04</t>
        </is>
      </c>
      <c r="AQ51" s="27" t="n">
        <v>12</v>
      </c>
    </row>
    <row r="52">
      <c r="A52" s="10" t="inlineStr">
        <is>
          <t>SPCX</t>
        </is>
      </c>
      <c r="B52" s="22" t="inlineStr">
        <is>
          <t>SpaceX</t>
        </is>
      </c>
      <c r="C52" s="22" t="inlineStr">
        <is>
          <t>stock</t>
        </is>
      </c>
      <c r="D52" s="22" t="inlineStr">
        <is>
          <t>space</t>
        </is>
      </c>
      <c r="E52" s="11" t="n">
        <v>147.49</v>
      </c>
      <c r="F52" s="11" t="n">
        <v>1.8929</v>
      </c>
      <c r="G52" s="23" t="n">
        <v>38.5552</v>
      </c>
      <c r="H52" s="35" t="inlineStr">
        <is>
          <t>AVOID/WAIT</t>
        </is>
      </c>
      <c r="I52" s="11" t="n">
        <v>37.5969</v>
      </c>
      <c r="J52" s="25" t="n">
        <v>0.9583</v>
      </c>
      <c r="K52" s="22" t="inlineStr">
        <is>
          <t>AVOID/WAIT</t>
        </is>
      </c>
      <c r="L52" s="22" t="inlineStr">
        <is>
          <t>UNCHANGED</t>
        </is>
      </c>
      <c r="M52" s="11" t="n">
        <v>14.3426</v>
      </c>
      <c r="N52" s="11" t="n">
        <v>5.2083</v>
      </c>
      <c r="O52" s="11" t="n">
        <v>18.8796</v>
      </c>
      <c r="P52" s="11" t="n">
        <v>0.1246</v>
      </c>
      <c r="Q52" s="11" t="n">
        <v>-0.3648</v>
      </c>
      <c r="R52" s="11" t="n">
        <v>29.9471</v>
      </c>
      <c r="S52" s="11" t="inlineStr"/>
      <c r="T52" s="11" t="inlineStr"/>
      <c r="U52" s="11" t="n">
        <v>83.51390000000001</v>
      </c>
      <c r="V52" s="11" t="n">
        <v>-48.7819</v>
      </c>
      <c r="W52" s="26" t="inlineStr"/>
      <c r="X52" s="11" t="n">
        <v>46.3723</v>
      </c>
      <c r="Y52" s="11" t="n">
        <v>-1.1507</v>
      </c>
      <c r="Z52" s="11" t="n">
        <v>59.0031</v>
      </c>
      <c r="AA52" s="11" t="n">
        <v>641.2609</v>
      </c>
      <c r="AB52" s="11" t="n">
        <v>62.512</v>
      </c>
      <c r="AC52" s="26" t="inlineStr"/>
      <c r="AD52" s="11" t="n">
        <v>166.363</v>
      </c>
      <c r="AE52" s="11" t="n">
        <v>161.4</v>
      </c>
      <c r="AF52" s="11" t="inlineStr"/>
      <c r="AG52" s="11" t="n">
        <v>-8.613</v>
      </c>
      <c r="AH52" s="11" t="inlineStr"/>
      <c r="AI52" s="11" t="n">
        <v>56.755</v>
      </c>
      <c r="AJ52" s="11" t="n">
        <v>27.1076</v>
      </c>
      <c r="AK52" s="26" t="n">
        <v>1.1526</v>
      </c>
      <c r="AL52" s="26" t="n">
        <v>0.987</v>
      </c>
      <c r="AM52" s="11" t="n">
        <v>74.5784</v>
      </c>
      <c r="AN52" s="26" t="n">
        <v>1.6842</v>
      </c>
      <c r="AO52" s="22" t="n">
        <v>12</v>
      </c>
      <c r="AP52" s="22" t="inlineStr">
        <is>
          <t>2026-10-20</t>
        </is>
      </c>
      <c r="AQ52" s="22" t="n">
        <v>-3</v>
      </c>
    </row>
    <row r="53">
      <c r="A53" s="14" t="inlineStr">
        <is>
          <t>RDDT</t>
        </is>
      </c>
      <c r="B53" s="27" t="inlineStr">
        <is>
          <t>Reddit</t>
        </is>
      </c>
      <c r="C53" s="27" t="inlineStr">
        <is>
          <t>stock</t>
        </is>
      </c>
      <c r="D53" s="27" t="inlineStr">
        <is>
          <t>internet</t>
        </is>
      </c>
      <c r="E53" s="15" t="n">
        <v>144.25</v>
      </c>
      <c r="F53" s="15" t="n">
        <v>-3.9997</v>
      </c>
      <c r="G53" s="28" t="n">
        <v>37.9462</v>
      </c>
      <c r="H53" s="35" t="inlineStr">
        <is>
          <t>AVOID/WAIT</t>
        </is>
      </c>
      <c r="I53" s="15" t="n">
        <v>37.275</v>
      </c>
      <c r="J53" s="32" t="n">
        <v>0.6712</v>
      </c>
      <c r="K53" s="27" t="inlineStr">
        <is>
          <t>AVOID/WAIT</t>
        </is>
      </c>
      <c r="L53" s="27" t="inlineStr">
        <is>
          <t>UNCHANGED</t>
        </is>
      </c>
      <c r="M53" s="15" t="n">
        <v>1.6685</v>
      </c>
      <c r="N53" s="15" t="n">
        <v>5.9323</v>
      </c>
      <c r="O53" s="15" t="n">
        <v>20.2264</v>
      </c>
      <c r="P53" s="15" t="n">
        <v>10.119</v>
      </c>
      <c r="Q53" s="15" t="n">
        <v>-5.5461</v>
      </c>
      <c r="R53" s="15" t="n">
        <v>-19.5168</v>
      </c>
      <c r="S53" s="15" t="n">
        <v>-6.8694</v>
      </c>
      <c r="T53" s="15" t="n">
        <v>-26.7952</v>
      </c>
      <c r="U53" s="15" t="n">
        <v>80.7757</v>
      </c>
      <c r="V53" s="15" t="n">
        <v>-61.4128</v>
      </c>
      <c r="W53" s="30" t="n">
        <v>2.053</v>
      </c>
      <c r="X53" s="15" t="n">
        <v>41.0623</v>
      </c>
      <c r="Y53" s="15" t="n">
        <v>-0.3896</v>
      </c>
      <c r="Z53" s="15" t="n">
        <v>14.8991</v>
      </c>
      <c r="AA53" s="15" t="n">
        <v>33.5465</v>
      </c>
      <c r="AB53" s="15" t="n">
        <v>9.987399999999999</v>
      </c>
      <c r="AC53" s="30" t="n">
        <v>0.72</v>
      </c>
      <c r="AD53" s="15" t="n">
        <v>31.176</v>
      </c>
      <c r="AE53" s="15" t="n">
        <v>61.1</v>
      </c>
      <c r="AF53" s="15" t="n">
        <v>177.8</v>
      </c>
      <c r="AG53" s="15" t="n">
        <v>31.348</v>
      </c>
      <c r="AH53" s="15" t="n">
        <v>30.712</v>
      </c>
      <c r="AI53" s="15" t="n">
        <v>91.44199999999999</v>
      </c>
      <c r="AJ53" s="15" t="n">
        <v>-22.3564</v>
      </c>
      <c r="AK53" s="30" t="n">
        <v>1.1157</v>
      </c>
      <c r="AL53" s="30" t="n">
        <v>0.6958</v>
      </c>
      <c r="AM53" s="15" t="n">
        <v>47.6267</v>
      </c>
      <c r="AN53" s="30" t="n">
        <v>1.9412</v>
      </c>
      <c r="AO53" s="27" t="n">
        <v>-6</v>
      </c>
      <c r="AP53" s="27" t="inlineStr">
        <is>
          <t>2026-10-29</t>
        </is>
      </c>
      <c r="AQ53" s="27" t="n">
        <v>6</v>
      </c>
    </row>
    <row r="54">
      <c r="A54" s="10" t="inlineStr">
        <is>
          <t>AAOI</t>
        </is>
      </c>
      <c r="B54" s="22" t="inlineStr">
        <is>
          <t>Applied Optoelectronics</t>
        </is>
      </c>
      <c r="C54" s="22" t="inlineStr">
        <is>
          <t>stock</t>
        </is>
      </c>
      <c r="D54" s="22" t="inlineStr">
        <is>
          <t>ai-infrastructure</t>
        </is>
      </c>
      <c r="E54" s="11" t="n">
        <v>67.51000000000001</v>
      </c>
      <c r="F54" s="11" t="n">
        <v>-0.8227</v>
      </c>
      <c r="G54" s="23" t="n">
        <v>37.6234</v>
      </c>
      <c r="H54" s="35" t="inlineStr">
        <is>
          <t>AVOID/WAIT</t>
        </is>
      </c>
      <c r="I54" s="11" t="n">
        <v>38.2541</v>
      </c>
      <c r="J54" s="31" t="n">
        <v>-0.6307</v>
      </c>
      <c r="K54" s="22" t="inlineStr">
        <is>
          <t>AVOID/WAIT</t>
        </is>
      </c>
      <c r="L54" s="22" t="inlineStr">
        <is>
          <t>UNCHANGED</t>
        </is>
      </c>
      <c r="M54" s="11" t="n">
        <v>9.1661</v>
      </c>
      <c r="N54" s="11" t="n">
        <v>0.8333</v>
      </c>
      <c r="O54" s="11" t="n">
        <v>10.6259</v>
      </c>
      <c r="P54" s="11" t="n">
        <v>16.9981</v>
      </c>
      <c r="Q54" s="11" t="n">
        <v>-33.1783</v>
      </c>
      <c r="R54" s="11" t="n">
        <v>-30.9855</v>
      </c>
      <c r="S54" s="11" t="n">
        <v>-58.3708</v>
      </c>
      <c r="T54" s="11" t="n">
        <v>125.221</v>
      </c>
      <c r="U54" s="11" t="n">
        <v>140.2573</v>
      </c>
      <c r="V54" s="11" t="n">
        <v>-77.1747</v>
      </c>
      <c r="W54" s="26" t="n">
        <v>3.843</v>
      </c>
      <c r="X54" s="11" t="n">
        <v>30.4046</v>
      </c>
      <c r="Y54" s="11" t="n">
        <v>-5.2072</v>
      </c>
      <c r="Z54" s="11" t="n">
        <v>14.6697</v>
      </c>
      <c r="AA54" s="11" t="inlineStr"/>
      <c r="AB54" s="11" t="n">
        <v>9.618</v>
      </c>
      <c r="AC54" s="26" t="n">
        <v>0.78</v>
      </c>
      <c r="AD54" s="11" t="n">
        <v>-171.609</v>
      </c>
      <c r="AE54" s="11" t="n">
        <v>86.40000000000001</v>
      </c>
      <c r="AF54" s="11" t="inlineStr"/>
      <c r="AG54" s="11" t="n">
        <v>-9.568</v>
      </c>
      <c r="AH54" s="11" t="n">
        <v>-5.449</v>
      </c>
      <c r="AI54" s="11" t="n">
        <v>28.916</v>
      </c>
      <c r="AJ54" s="11" t="n">
        <v>-33.825</v>
      </c>
      <c r="AK54" s="26" t="n">
        <v>0.8855</v>
      </c>
      <c r="AL54" s="26" t="n">
        <v>1.1163</v>
      </c>
      <c r="AM54" s="11" t="n">
        <v>137.0019</v>
      </c>
      <c r="AN54" s="26" t="n">
        <v>2.3333</v>
      </c>
      <c r="AO54" s="22" t="n">
        <v>-2</v>
      </c>
      <c r="AP54" s="22" t="inlineStr">
        <is>
          <t>2026-11-05</t>
        </is>
      </c>
      <c r="AQ54" s="22" t="n">
        <v>13</v>
      </c>
    </row>
    <row r="55">
      <c r="A55" s="14" t="inlineStr">
        <is>
          <t>CRSP</t>
        </is>
      </c>
      <c r="B55" s="27" t="inlineStr">
        <is>
          <t>CRISPR Therapeutics</t>
        </is>
      </c>
      <c r="C55" s="27" t="inlineStr">
        <is>
          <t>stock</t>
        </is>
      </c>
      <c r="D55" s="27" t="inlineStr">
        <is>
          <t>biotech</t>
        </is>
      </c>
      <c r="E55" s="15" t="n">
        <v>49.39</v>
      </c>
      <c r="F55" s="15" t="n">
        <v>-1.2002</v>
      </c>
      <c r="G55" s="28" t="n">
        <v>37.1061</v>
      </c>
      <c r="H55" s="35" t="inlineStr">
        <is>
          <t>AVOID/WAIT</t>
        </is>
      </c>
      <c r="I55" s="15" t="n">
        <v>37.8628</v>
      </c>
      <c r="J55" s="29" t="n">
        <v>-0.7567</v>
      </c>
      <c r="K55" s="27" t="inlineStr">
        <is>
          <t>AVOID/WAIT</t>
        </is>
      </c>
      <c r="L55" s="27" t="inlineStr">
        <is>
          <t>UNCHANGED</t>
        </is>
      </c>
      <c r="M55" s="15" t="n">
        <v>5.6349</v>
      </c>
      <c r="N55" s="15" t="n">
        <v>6.857</v>
      </c>
      <c r="O55" s="15" t="n">
        <v>12.2994</v>
      </c>
      <c r="P55" s="15" t="n">
        <v>12.3148</v>
      </c>
      <c r="Q55" s="15" t="n">
        <v>-11.3285</v>
      </c>
      <c r="R55" s="15" t="n">
        <v>5.6923</v>
      </c>
      <c r="S55" s="15" t="n">
        <v>1.2401</v>
      </c>
      <c r="T55" s="15" t="n">
        <v>-25.7517</v>
      </c>
      <c r="U55" s="15" t="n">
        <v>60.5763</v>
      </c>
      <c r="V55" s="15" t="n">
        <v>-43.3001</v>
      </c>
      <c r="W55" s="30" t="n">
        <v>1.759</v>
      </c>
      <c r="X55" s="15" t="n">
        <v>40.4915</v>
      </c>
      <c r="Y55" s="15" t="n">
        <v>-0.4639</v>
      </c>
      <c r="Z55" s="15" t="n">
        <v>-13.8968</v>
      </c>
      <c r="AA55" s="15" t="inlineStr"/>
      <c r="AB55" s="15" t="n">
        <v>356.6047</v>
      </c>
      <c r="AC55" s="30" t="inlineStr"/>
      <c r="AD55" s="15" t="n">
        <v>-6.226</v>
      </c>
      <c r="AE55" s="15" t="n">
        <v>1041.4</v>
      </c>
      <c r="AF55" s="15" t="inlineStr"/>
      <c r="AG55" s="15" t="n">
        <v>0</v>
      </c>
      <c r="AH55" s="15" t="n">
        <v>-26.095</v>
      </c>
      <c r="AI55" s="15" t="n">
        <v>0</v>
      </c>
      <c r="AJ55" s="15" t="n">
        <v>2.8527</v>
      </c>
      <c r="AK55" s="30" t="n">
        <v>0.8537</v>
      </c>
      <c r="AL55" s="30" t="n">
        <v>0.9938</v>
      </c>
      <c r="AM55" s="15" t="n">
        <v>73.3784</v>
      </c>
      <c r="AN55" s="30" t="n">
        <v>2.0435</v>
      </c>
      <c r="AO55" s="27" t="n">
        <v>1</v>
      </c>
      <c r="AP55" s="27" t="inlineStr">
        <is>
          <t>2026-11-09</t>
        </is>
      </c>
      <c r="AQ55" s="27" t="n">
        <v>17</v>
      </c>
    </row>
    <row r="56">
      <c r="A56" s="10" t="inlineStr">
        <is>
          <t>CRWV</t>
        </is>
      </c>
      <c r="B56" s="22" t="inlineStr">
        <is>
          <t>CoreWeave</t>
        </is>
      </c>
      <c r="C56" s="22" t="inlineStr">
        <is>
          <t>stock</t>
        </is>
      </c>
      <c r="D56" s="22" t="inlineStr">
        <is>
          <t>ai-infrastructure</t>
        </is>
      </c>
      <c r="E56" s="11" t="n">
        <v>54.235</v>
      </c>
      <c r="F56" s="11" t="n">
        <v>-2.455</v>
      </c>
      <c r="G56" s="23" t="n">
        <v>35.8852</v>
      </c>
      <c r="H56" s="35" t="inlineStr">
        <is>
          <t>AVOID/WAIT</t>
        </is>
      </c>
      <c r="I56" s="11" t="n">
        <v>35.8686</v>
      </c>
      <c r="J56" s="25" t="n">
        <v>0.0166</v>
      </c>
      <c r="K56" s="22" t="inlineStr">
        <is>
          <t>AVOID/WAIT</t>
        </is>
      </c>
      <c r="L56" s="22" t="inlineStr">
        <is>
          <t>UNCHANGED</t>
        </is>
      </c>
      <c r="M56" s="11" t="n">
        <v>1.0756</v>
      </c>
      <c r="N56" s="11" t="n">
        <v>0</v>
      </c>
      <c r="O56" s="11" t="n">
        <v>16.7541</v>
      </c>
      <c r="P56" s="11" t="n">
        <v>18.0556</v>
      </c>
      <c r="Q56" s="11" t="n">
        <v>-39.8258</v>
      </c>
      <c r="R56" s="11" t="n">
        <v>-23.3861</v>
      </c>
      <c r="S56" s="11" t="n">
        <v>-50.7581</v>
      </c>
      <c r="T56" s="11" t="n">
        <v>-55.3732</v>
      </c>
      <c r="U56" s="11" t="n">
        <v>110.9199</v>
      </c>
      <c r="V56" s="11" t="n">
        <v>-70.45699999999999</v>
      </c>
      <c r="W56" s="26" t="inlineStr"/>
      <c r="X56" s="11" t="n">
        <v>25.7525</v>
      </c>
      <c r="Y56" s="11" t="n">
        <v>-4.6319</v>
      </c>
      <c r="Z56" s="11" t="n">
        <v>-28.4321</v>
      </c>
      <c r="AA56" s="11" t="inlineStr"/>
      <c r="AB56" s="11" t="n">
        <v>3.9411</v>
      </c>
      <c r="AC56" s="26" t="inlineStr"/>
      <c r="AD56" s="11" t="n">
        <v>20.055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-26.2256</v>
      </c>
      <c r="AK56" s="26" t="n">
        <v>0.8329</v>
      </c>
      <c r="AL56" s="26" t="n">
        <v>1.3982</v>
      </c>
      <c r="AM56" s="11" t="n">
        <v>150.4209</v>
      </c>
      <c r="AN56" s="26" t="n">
        <v>1.7857</v>
      </c>
      <c r="AO56" s="22" t="n">
        <v>3</v>
      </c>
      <c r="AP56" s="22" t="inlineStr">
        <is>
          <t>2026-11-11</t>
        </is>
      </c>
      <c r="AQ56" s="22" t="n">
        <v>19</v>
      </c>
    </row>
    <row r="57">
      <c r="A57" s="14" t="inlineStr">
        <is>
          <t>TQQQ</t>
        </is>
      </c>
      <c r="B57" s="27" t="inlineStr">
        <is>
          <t>ProShares UltraPro QQQ</t>
        </is>
      </c>
      <c r="C57" s="27" t="inlineStr">
        <is>
          <t>etf</t>
        </is>
      </c>
      <c r="D57" s="27" t="inlineStr">
        <is>
          <t>etf</t>
        </is>
      </c>
      <c r="E57" s="15" t="n">
        <v>66.29000000000001</v>
      </c>
      <c r="F57" s="15" t="n">
        <v>-0.1957</v>
      </c>
      <c r="G57" s="28" t="n">
        <v>33.4226</v>
      </c>
      <c r="H57" s="35" t="inlineStr">
        <is>
          <t>AVOID/WAIT</t>
        </is>
      </c>
      <c r="I57" s="15" t="n">
        <v>31.7298</v>
      </c>
      <c r="J57" s="32" t="n">
        <v>1.6928</v>
      </c>
      <c r="K57" s="27" t="inlineStr">
        <is>
          <t>AVOID/WAIT</t>
        </is>
      </c>
      <c r="L57" s="27" t="inlineStr">
        <is>
          <t>UNCHANGED</t>
        </is>
      </c>
      <c r="M57" s="15" t="n">
        <v>12.0331</v>
      </c>
      <c r="N57" s="15" t="n">
        <v>4.6782</v>
      </c>
      <c r="O57" s="15" t="inlineStr"/>
      <c r="P57" s="15" t="inlineStr"/>
      <c r="Q57" s="15" t="n">
        <v>-15.6401</v>
      </c>
      <c r="R57" s="15" t="n">
        <v>4.7605</v>
      </c>
      <c r="S57" s="15" t="n">
        <v>6.4116</v>
      </c>
      <c r="T57" s="15" t="n">
        <v>27.6971</v>
      </c>
      <c r="U57" s="15" t="n">
        <v>65.0951</v>
      </c>
      <c r="V57" s="15" t="n">
        <v>-58.0401</v>
      </c>
      <c r="W57" s="30" t="inlineStr"/>
      <c r="X57" s="15" t="n">
        <v>35.2571</v>
      </c>
      <c r="Y57" s="15" t="n">
        <v>-2.4087</v>
      </c>
      <c r="Z57" s="15" t="inlineStr"/>
      <c r="AA57" s="15" t="n">
        <v>26.9272</v>
      </c>
      <c r="AB57" s="15" t="inlineStr"/>
      <c r="AC57" s="30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n">
        <v>1.921</v>
      </c>
      <c r="AK57" s="30" t="n">
        <v>0.8267</v>
      </c>
      <c r="AL57" s="30" t="n">
        <v>1.0551</v>
      </c>
      <c r="AM57" s="15" t="inlineStr"/>
      <c r="AN57" s="30" t="inlineStr"/>
      <c r="AO57" s="27" t="inlineStr"/>
      <c r="AP57" s="27" t="inlineStr"/>
      <c r="AQ57" s="27" t="inlineStr"/>
    </row>
    <row r="58">
      <c r="A58" s="10" t="inlineStr">
        <is>
          <t>INTC</t>
        </is>
      </c>
      <c r="B58" s="22" t="inlineStr">
        <is>
          <t>Intel</t>
        </is>
      </c>
      <c r="C58" s="22" t="inlineStr">
        <is>
          <t>stock</t>
        </is>
      </c>
      <c r="D58" s="22" t="inlineStr">
        <is>
          <t>semiconductor</t>
        </is>
      </c>
      <c r="E58" s="11" t="n">
        <v>86.95999999999999</v>
      </c>
      <c r="F58" s="11" t="n">
        <v>1.7195</v>
      </c>
      <c r="G58" s="23" t="n">
        <v>32.5115</v>
      </c>
      <c r="H58" s="35" t="inlineStr">
        <is>
          <t>AVOID/WAIT</t>
        </is>
      </c>
      <c r="I58" s="11" t="n">
        <v>34.3032</v>
      </c>
      <c r="J58" s="31" t="n">
        <v>-1.7917</v>
      </c>
      <c r="K58" s="22" t="inlineStr">
        <is>
          <t>AVOID/WAIT</t>
        </is>
      </c>
      <c r="L58" s="22" t="inlineStr">
        <is>
          <t>UNCHANGED</t>
        </is>
      </c>
      <c r="M58" s="11" t="n">
        <v>10.2255</v>
      </c>
      <c r="N58" s="11" t="n">
        <v>2.8417</v>
      </c>
      <c r="O58" s="11" t="n">
        <v>11.3193</v>
      </c>
      <c r="P58" s="11" t="n">
        <v>8.125</v>
      </c>
      <c r="Q58" s="11" t="n">
        <v>-31.7372</v>
      </c>
      <c r="R58" s="11" t="n">
        <v>-5.138</v>
      </c>
      <c r="S58" s="11" t="n">
        <v>5.355</v>
      </c>
      <c r="T58" s="11" t="n">
        <v>135.5363</v>
      </c>
      <c r="U58" s="11" t="n">
        <v>71.0458</v>
      </c>
      <c r="V58" s="11" t="n">
        <v>-41.9044</v>
      </c>
      <c r="W58" s="26" t="n">
        <v>2.23</v>
      </c>
      <c r="X58" s="11" t="n">
        <v>32.792</v>
      </c>
      <c r="Y58" s="11" t="n">
        <v>-2.9452</v>
      </c>
      <c r="Z58" s="11" t="n">
        <v>41.1682</v>
      </c>
      <c r="AA58" s="11" t="inlineStr"/>
      <c r="AB58" s="11" t="n">
        <v>8.06</v>
      </c>
      <c r="AC58" s="26" t="n">
        <v>1.36</v>
      </c>
      <c r="AD58" s="11" t="n">
        <v>28.209</v>
      </c>
      <c r="AE58" s="11" t="n">
        <v>25.4</v>
      </c>
      <c r="AF58" s="11" t="inlineStr"/>
      <c r="AG58" s="11" t="n">
        <v>-19.794</v>
      </c>
      <c r="AH58" s="11" t="n">
        <v>-10.715</v>
      </c>
      <c r="AI58" s="11" t="n">
        <v>38.873</v>
      </c>
      <c r="AJ58" s="11" t="n">
        <v>-7.9775</v>
      </c>
      <c r="AK58" s="26" t="n">
        <v>0.8312</v>
      </c>
      <c r="AL58" s="26" t="n">
        <v>0.9583</v>
      </c>
      <c r="AM58" s="11" t="n">
        <v>34.7051</v>
      </c>
      <c r="AN58" s="26" t="n">
        <v>2.449</v>
      </c>
      <c r="AO58" s="22" t="n">
        <v>-1</v>
      </c>
      <c r="AP58" s="22" t="inlineStr">
        <is>
          <t>2026-10-29</t>
        </is>
      </c>
      <c r="AQ58" s="22" t="n">
        <v>6</v>
      </c>
    </row>
    <row r="59">
      <c r="A59" s="14" t="inlineStr">
        <is>
          <t>IONS</t>
        </is>
      </c>
      <c r="B59" s="27" t="inlineStr">
        <is>
          <t>Ionis</t>
        </is>
      </c>
      <c r="C59" s="27" t="inlineStr">
        <is>
          <t>stock</t>
        </is>
      </c>
      <c r="D59" s="27" t="inlineStr">
        <is>
          <t>biotech</t>
        </is>
      </c>
      <c r="E59" s="15" t="n">
        <v>42.93</v>
      </c>
      <c r="F59" s="15" t="n">
        <v>-2.2318</v>
      </c>
      <c r="G59" s="28" t="n">
        <v>30.963</v>
      </c>
      <c r="H59" s="35" t="inlineStr">
        <is>
          <t>AVOID/WAIT</t>
        </is>
      </c>
      <c r="I59" s="15" t="n">
        <v>30.9002</v>
      </c>
      <c r="J59" s="32" t="n">
        <v>0.06279999999999999</v>
      </c>
      <c r="K59" s="27" t="inlineStr">
        <is>
          <t>AVOID/WAIT</t>
        </is>
      </c>
      <c r="L59" s="27" t="inlineStr">
        <is>
          <t>UNCHANGED</t>
        </is>
      </c>
      <c r="M59" s="15" t="n">
        <v>2.6409</v>
      </c>
      <c r="N59" s="15" t="n">
        <v>8.464499999999999</v>
      </c>
      <c r="O59" s="15" t="n">
        <v>6.3333</v>
      </c>
      <c r="P59" s="15" t="n">
        <v>13.5243</v>
      </c>
      <c r="Q59" s="15" t="n">
        <v>-2.0087</v>
      </c>
      <c r="R59" s="15" t="n">
        <v>-23.2845</v>
      </c>
      <c r="S59" s="15" t="n">
        <v>-41.4085</v>
      </c>
      <c r="T59" s="15" t="n">
        <v>-39.958</v>
      </c>
      <c r="U59" s="15" t="n">
        <v>48.3193</v>
      </c>
      <c r="V59" s="15" t="n">
        <v>-51.0058</v>
      </c>
      <c r="W59" s="30" t="n">
        <v>0.382</v>
      </c>
      <c r="X59" s="15" t="n">
        <v>39.8337</v>
      </c>
      <c r="Y59" s="15" t="n">
        <v>1.0937</v>
      </c>
      <c r="Z59" s="15" t="n">
        <v>-37.4509</v>
      </c>
      <c r="AA59" s="15" t="inlineStr"/>
      <c r="AB59" s="15" t="n">
        <v>8.161899999999999</v>
      </c>
      <c r="AC59" s="30" t="n">
        <v>27.33</v>
      </c>
      <c r="AD59" s="15" t="n">
        <v>-12.461</v>
      </c>
      <c r="AE59" s="15" t="n">
        <v>-40.7</v>
      </c>
      <c r="AF59" s="15" t="inlineStr"/>
      <c r="AG59" s="15" t="n">
        <v>-64.658</v>
      </c>
      <c r="AH59" s="15" t="n">
        <v>-105.496</v>
      </c>
      <c r="AI59" s="15" t="n">
        <v>-6.933</v>
      </c>
      <c r="AJ59" s="15" t="n">
        <v>-26.124</v>
      </c>
      <c r="AK59" s="30" t="n">
        <v>1.1261</v>
      </c>
      <c r="AL59" s="30" t="n">
        <v>0.8979</v>
      </c>
      <c r="AM59" s="15" t="n">
        <v>95.9712</v>
      </c>
      <c r="AN59" s="30" t="n">
        <v>1.68</v>
      </c>
      <c r="AO59" s="27" t="n">
        <v>-5</v>
      </c>
      <c r="AP59" s="27" t="inlineStr">
        <is>
          <t>2026-11-04</t>
        </is>
      </c>
      <c r="AQ59" s="27" t="n">
        <v>12</v>
      </c>
    </row>
    <row r="60">
      <c r="A60" s="10" t="inlineStr">
        <is>
          <t>IONQ</t>
        </is>
      </c>
      <c r="B60" s="22" t="inlineStr">
        <is>
          <t>IonQ</t>
        </is>
      </c>
      <c r="C60" s="22" t="inlineStr">
        <is>
          <t>stock</t>
        </is>
      </c>
      <c r="D60" s="22" t="inlineStr">
        <is>
          <t>quantum</t>
        </is>
      </c>
      <c r="E60" s="11" t="n">
        <v>31.27</v>
      </c>
      <c r="F60" s="11" t="n">
        <v>0.353</v>
      </c>
      <c r="G60" s="23" t="n">
        <v>30.7853</v>
      </c>
      <c r="H60" s="35" t="inlineStr">
        <is>
          <t>AVOID/WAIT</t>
        </is>
      </c>
      <c r="I60" s="11" t="n">
        <v>32.5893</v>
      </c>
      <c r="J60" s="31" t="n">
        <v>-1.804</v>
      </c>
      <c r="K60" s="22" t="inlineStr">
        <is>
          <t>AVOID/WAIT</t>
        </is>
      </c>
      <c r="L60" s="22" t="inlineStr">
        <is>
          <t>UNCHANGED</t>
        </is>
      </c>
      <c r="M60" s="11" t="n">
        <v>0.8536</v>
      </c>
      <c r="N60" s="11" t="n">
        <v>1.5</v>
      </c>
      <c r="O60" s="11" t="n">
        <v>11.765</v>
      </c>
      <c r="P60" s="11" t="n">
        <v>16.6667</v>
      </c>
      <c r="Q60" s="11" t="n">
        <v>-30.4802</v>
      </c>
      <c r="R60" s="11" t="n">
        <v>-12.9454</v>
      </c>
      <c r="S60" s="11" t="n">
        <v>-26.751</v>
      </c>
      <c r="T60" s="11" t="n">
        <v>-43.6069</v>
      </c>
      <c r="U60" s="11" t="n">
        <v>110.726</v>
      </c>
      <c r="V60" s="11" t="n">
        <v>-67.6087</v>
      </c>
      <c r="W60" s="26" t="n">
        <v>3.361</v>
      </c>
      <c r="X60" s="11" t="n">
        <v>34.39</v>
      </c>
      <c r="Y60" s="11" t="n">
        <v>-2.3614</v>
      </c>
      <c r="Z60" s="11" t="n">
        <v>-23.2634</v>
      </c>
      <c r="AA60" s="11" t="inlineStr"/>
      <c r="AB60" s="11" t="n">
        <v>54.4787</v>
      </c>
      <c r="AC60" s="26" t="inlineStr"/>
      <c r="AD60" s="11" t="n">
        <v>-12.435</v>
      </c>
      <c r="AE60" s="11" t="n">
        <v>286.8</v>
      </c>
      <c r="AF60" s="11" t="inlineStr"/>
      <c r="AG60" s="11" t="n">
        <v>0</v>
      </c>
      <c r="AH60" s="11" t="n">
        <v>-60.483</v>
      </c>
      <c r="AI60" s="11" t="n">
        <v>30.854</v>
      </c>
      <c r="AJ60" s="11" t="n">
        <v>-15.785</v>
      </c>
      <c r="AK60" s="26" t="n">
        <v>0.8262</v>
      </c>
      <c r="AL60" s="26" t="n">
        <v>1.059</v>
      </c>
      <c r="AM60" s="11" t="n">
        <v>104.8632</v>
      </c>
      <c r="AN60" s="26" t="n">
        <v>1.3571</v>
      </c>
      <c r="AO60" s="22" t="n">
        <v>-3</v>
      </c>
      <c r="AP60" s="22" t="inlineStr">
        <is>
          <t>2026-11-05</t>
        </is>
      </c>
      <c r="AQ60" s="22" t="n">
        <v>13</v>
      </c>
    </row>
    <row r="61">
      <c r="A61" s="14" t="inlineStr">
        <is>
          <t>ARM</t>
        </is>
      </c>
      <c r="B61" s="27" t="inlineStr">
        <is>
          <t>Arm Holdings</t>
        </is>
      </c>
      <c r="C61" s="27" t="inlineStr">
        <is>
          <t>stock</t>
        </is>
      </c>
      <c r="D61" s="27" t="inlineStr">
        <is>
          <t>semiconductor</t>
        </is>
      </c>
      <c r="E61" s="15" t="n">
        <v>210.33</v>
      </c>
      <c r="F61" s="15" t="n">
        <v>0.1095</v>
      </c>
      <c r="G61" s="28" t="n">
        <v>30.6311</v>
      </c>
      <c r="H61" s="35" t="inlineStr">
        <is>
          <t>AVOID/WAIT</t>
        </is>
      </c>
      <c r="I61" s="15" t="n">
        <v>29.781</v>
      </c>
      <c r="J61" s="32" t="n">
        <v>0.8501</v>
      </c>
      <c r="K61" s="27" t="inlineStr">
        <is>
          <t>AVOID/WAIT</t>
        </is>
      </c>
      <c r="L61" s="27" t="inlineStr">
        <is>
          <t>UNCHANGED</t>
        </is>
      </c>
      <c r="M61" s="15" t="n">
        <v>9.355700000000001</v>
      </c>
      <c r="N61" s="15" t="n">
        <v>3.5</v>
      </c>
      <c r="O61" s="15" t="n">
        <v>17.2754</v>
      </c>
      <c r="P61" s="15" t="n">
        <v>0.5</v>
      </c>
      <c r="Q61" s="15" t="n">
        <v>-31.341</v>
      </c>
      <c r="R61" s="15" t="n">
        <v>-21.0265</v>
      </c>
      <c r="S61" s="15" t="n">
        <v>-10.4254</v>
      </c>
      <c r="T61" s="15" t="n">
        <v>26.9266</v>
      </c>
      <c r="U61" s="15" t="n">
        <v>71.7983</v>
      </c>
      <c r="V61" s="15" t="n">
        <v>-52.3037</v>
      </c>
      <c r="W61" s="30" t="n">
        <v>3.789</v>
      </c>
      <c r="X61" s="15" t="n">
        <v>31.5474</v>
      </c>
      <c r="Y61" s="15" t="n">
        <v>-3.4062</v>
      </c>
      <c r="Z61" s="15" t="n">
        <v>68.5894</v>
      </c>
      <c r="AA61" s="15" t="n">
        <v>216.835</v>
      </c>
      <c r="AB61" s="15" t="n">
        <v>43.5671</v>
      </c>
      <c r="AC61" s="30" t="n">
        <v>1.73</v>
      </c>
      <c r="AD61" s="15" t="n">
        <v>207.981</v>
      </c>
      <c r="AE61" s="15" t="n">
        <v>22.4</v>
      </c>
      <c r="AF61" s="15" t="n">
        <v>108.3</v>
      </c>
      <c r="AG61" s="15" t="n">
        <v>20.248</v>
      </c>
      <c r="AH61" s="15" t="n">
        <v>13.353</v>
      </c>
      <c r="AI61" s="15" t="n">
        <v>97.53700000000001</v>
      </c>
      <c r="AJ61" s="15" t="n">
        <v>-23.8661</v>
      </c>
      <c r="AK61" s="30" t="n">
        <v>0.9689</v>
      </c>
      <c r="AL61" s="30" t="n">
        <v>1.0022</v>
      </c>
      <c r="AM61" s="15" t="n">
        <v>38.2138</v>
      </c>
      <c r="AN61" s="30" t="n">
        <v>1.8837</v>
      </c>
      <c r="AO61" s="27" t="n">
        <v>-4</v>
      </c>
      <c r="AP61" s="27" t="inlineStr">
        <is>
          <t>2026-11-04</t>
        </is>
      </c>
      <c r="AQ61" s="27" t="n">
        <v>12</v>
      </c>
    </row>
    <row r="62">
      <c r="A62" s="10" t="inlineStr">
        <is>
          <t>NTLA</t>
        </is>
      </c>
      <c r="B62" s="22" t="inlineStr">
        <is>
          <t>Intellia</t>
        </is>
      </c>
      <c r="C62" s="22" t="inlineStr">
        <is>
          <t>stock</t>
        </is>
      </c>
      <c r="D62" s="22" t="inlineStr">
        <is>
          <t>biotech</t>
        </is>
      </c>
      <c r="E62" s="11" t="n">
        <v>11.21</v>
      </c>
      <c r="F62" s="11" t="n">
        <v>0.448</v>
      </c>
      <c r="G62" s="23" t="n">
        <v>30.1241</v>
      </c>
      <c r="H62" s="35" t="inlineStr">
        <is>
          <t>AVOID/WAIT</t>
        </is>
      </c>
      <c r="I62" s="11" t="n">
        <v>29.615</v>
      </c>
      <c r="J62" s="25" t="n">
        <v>0.5091</v>
      </c>
      <c r="K62" s="22" t="inlineStr">
        <is>
          <t>AVOID/WAIT</t>
        </is>
      </c>
      <c r="L62" s="22" t="inlineStr">
        <is>
          <t>UNCHANGED</t>
        </is>
      </c>
      <c r="M62" s="11" t="n">
        <v>4.9877</v>
      </c>
      <c r="N62" s="11" t="n">
        <v>4.5808</v>
      </c>
      <c r="O62" s="11" t="n">
        <v>8.958299999999999</v>
      </c>
      <c r="P62" s="11" t="n">
        <v>11.5972</v>
      </c>
      <c r="Q62" s="11" t="n">
        <v>-7.8125</v>
      </c>
      <c r="R62" s="11" t="n">
        <v>5.0609</v>
      </c>
      <c r="S62" s="11" t="n">
        <v>-17.755</v>
      </c>
      <c r="T62" s="11" t="n">
        <v>-54.3938</v>
      </c>
      <c r="U62" s="11" t="n">
        <v>89.0684</v>
      </c>
      <c r="V62" s="11" t="n">
        <v>-71.26519999999999</v>
      </c>
      <c r="W62" s="26" t="n">
        <v>1.801</v>
      </c>
      <c r="X62" s="11" t="n">
        <v>41.7574</v>
      </c>
      <c r="Y62" s="11" t="n">
        <v>-0.7716</v>
      </c>
      <c r="Z62" s="11" t="n">
        <v>-4.371</v>
      </c>
      <c r="AA62" s="11" t="inlineStr"/>
      <c r="AB62" s="11" t="n">
        <v>26.3977</v>
      </c>
      <c r="AC62" s="26" t="inlineStr"/>
      <c r="AD62" s="11" t="n">
        <v>-2.911</v>
      </c>
      <c r="AE62" s="11" t="n">
        <v>-46.2</v>
      </c>
      <c r="AF62" s="11" t="inlineStr"/>
      <c r="AG62" s="11" t="n">
        <v>0</v>
      </c>
      <c r="AH62" s="11" t="n">
        <v>-55.438</v>
      </c>
      <c r="AI62" s="11" t="n">
        <v>0</v>
      </c>
      <c r="AJ62" s="11" t="n">
        <v>2.2214</v>
      </c>
      <c r="AK62" s="26" t="n">
        <v>1.1719</v>
      </c>
      <c r="AL62" s="26" t="n">
        <v>1.3154</v>
      </c>
      <c r="AM62" s="11" t="n">
        <v>106.1651</v>
      </c>
      <c r="AN62" s="26" t="n">
        <v>2.35</v>
      </c>
      <c r="AO62" s="22" t="n">
        <v>2</v>
      </c>
      <c r="AP62" s="22" t="inlineStr">
        <is>
          <t>2026-11-05</t>
        </is>
      </c>
      <c r="AQ62" s="22" t="n">
        <v>13</v>
      </c>
    </row>
    <row r="63">
      <c r="A63" s="14" t="inlineStr">
        <is>
          <t>RKLB</t>
        </is>
      </c>
      <c r="B63" s="27" t="inlineStr">
        <is>
          <t>Rocket Lab</t>
        </is>
      </c>
      <c r="C63" s="27" t="inlineStr">
        <is>
          <t>stock</t>
        </is>
      </c>
      <c r="D63" s="27" t="inlineStr">
        <is>
          <t>space</t>
        </is>
      </c>
      <c r="E63" s="15" t="n">
        <v>52.6</v>
      </c>
      <c r="F63" s="15" t="n">
        <v>2.6943</v>
      </c>
      <c r="G63" s="28" t="n">
        <v>29.0376</v>
      </c>
      <c r="H63" s="35" t="inlineStr">
        <is>
          <t>AVOID/WAIT</t>
        </is>
      </c>
      <c r="I63" s="15" t="n">
        <v>27.434</v>
      </c>
      <c r="J63" s="32" t="n">
        <v>1.6036</v>
      </c>
      <c r="K63" s="27" t="inlineStr">
        <is>
          <t>AVOID/WAIT</t>
        </is>
      </c>
      <c r="L63" s="27" t="inlineStr">
        <is>
          <t>UNCHANGED</t>
        </is>
      </c>
      <c r="M63" s="15" t="n">
        <v>5.7477</v>
      </c>
      <c r="N63" s="15" t="n">
        <v>3.5</v>
      </c>
      <c r="O63" s="15" t="n">
        <v>11.4565</v>
      </c>
      <c r="P63" s="15" t="n">
        <v>8.333299999999999</v>
      </c>
      <c r="Q63" s="15" t="n">
        <v>-28.5423</v>
      </c>
      <c r="R63" s="15" t="n">
        <v>-21.4222</v>
      </c>
      <c r="S63" s="15" t="n">
        <v>-33.9859</v>
      </c>
      <c r="T63" s="15" t="n">
        <v>-13.1512</v>
      </c>
      <c r="U63" s="15" t="n">
        <v>92.9115</v>
      </c>
      <c r="V63" s="15" t="n">
        <v>-66.15860000000001</v>
      </c>
      <c r="W63" s="30" t="n">
        <v>2.938</v>
      </c>
      <c r="X63" s="15" t="n">
        <v>33.3812</v>
      </c>
      <c r="Y63" s="15" t="n">
        <v>-2.7967</v>
      </c>
      <c r="Z63" s="15" t="n">
        <v>914.9417</v>
      </c>
      <c r="AA63" s="15" t="inlineStr"/>
      <c r="AB63" s="15" t="n">
        <v>43.7277</v>
      </c>
      <c r="AC63" s="30" t="inlineStr"/>
      <c r="AD63" s="15" t="n">
        <v>-194.689</v>
      </c>
      <c r="AE63" s="15" t="n">
        <v>62</v>
      </c>
      <c r="AF63" s="15" t="inlineStr"/>
      <c r="AG63" s="15" t="n">
        <v>-21.512</v>
      </c>
      <c r="AH63" s="15" t="n">
        <v>-7.915</v>
      </c>
      <c r="AI63" s="15" t="n">
        <v>37.264</v>
      </c>
      <c r="AJ63" s="15" t="n">
        <v>-24.2617</v>
      </c>
      <c r="AK63" s="30" t="n">
        <v>0.9882</v>
      </c>
      <c r="AL63" s="30" t="n">
        <v>1.0743</v>
      </c>
      <c r="AM63" s="15" t="n">
        <v>94.2015</v>
      </c>
      <c r="AN63" s="30" t="n">
        <v>1.5909</v>
      </c>
      <c r="AO63" s="27" t="n">
        <v>-3</v>
      </c>
      <c r="AP63" s="27" t="inlineStr">
        <is>
          <t>2026-11-09</t>
        </is>
      </c>
      <c r="AQ63" s="27" t="n">
        <v>17</v>
      </c>
    </row>
    <row r="64">
      <c r="A64" s="10" t="inlineStr">
        <is>
          <t>TSLA</t>
        </is>
      </c>
      <c r="B64" s="22" t="inlineStr">
        <is>
          <t>Tesla</t>
        </is>
      </c>
      <c r="C64" s="22" t="inlineStr">
        <is>
          <t>stock</t>
        </is>
      </c>
      <c r="D64" s="22" t="inlineStr">
        <is>
          <t>consumer-tech</t>
        </is>
      </c>
      <c r="E64" s="11" t="n">
        <v>372.22</v>
      </c>
      <c r="F64" s="11" t="n">
        <v>-0.63</v>
      </c>
      <c r="G64" s="23" t="n">
        <v>28.0384</v>
      </c>
      <c r="H64" s="35" t="inlineStr">
        <is>
          <t>AVOID/WAIT</t>
        </is>
      </c>
      <c r="I64" s="11" t="n">
        <v>31.2147</v>
      </c>
      <c r="J64" s="31" t="n">
        <v>-3.1763</v>
      </c>
      <c r="K64" s="22" t="inlineStr">
        <is>
          <t>AVOID/WAIT</t>
        </is>
      </c>
      <c r="L64" s="22" t="inlineStr">
        <is>
          <t>UNCHANGED</t>
        </is>
      </c>
      <c r="M64" s="11" t="n">
        <v>10.7897</v>
      </c>
      <c r="N64" s="11" t="n">
        <v>6.2337</v>
      </c>
      <c r="O64" s="11" t="n">
        <v>8.6684</v>
      </c>
      <c r="P64" s="11" t="n">
        <v>2.3466</v>
      </c>
      <c r="Q64" s="11" t="n">
        <v>-1.5135</v>
      </c>
      <c r="R64" s="11" t="n">
        <v>20.3738</v>
      </c>
      <c r="S64" s="11" t="n">
        <v>-1.0842</v>
      </c>
      <c r="T64" s="11" t="n">
        <v>-15.2061</v>
      </c>
      <c r="U64" s="11" t="n">
        <v>57.5334</v>
      </c>
      <c r="V64" s="11" t="n">
        <v>-53.7657</v>
      </c>
      <c r="W64" s="26" t="n">
        <v>1.916</v>
      </c>
      <c r="X64" s="11" t="n">
        <v>51.5213</v>
      </c>
      <c r="Y64" s="11" t="n">
        <v>-0.0349</v>
      </c>
      <c r="Z64" s="11" t="n">
        <v>171.9841</v>
      </c>
      <c r="AA64" s="11" t="n">
        <v>409.033</v>
      </c>
      <c r="AB64" s="11" t="n">
        <v>14.2057</v>
      </c>
      <c r="AC64" s="26" t="n">
        <v>3.8</v>
      </c>
      <c r="AD64" s="11" t="n">
        <v>146.689</v>
      </c>
      <c r="AE64" s="11" t="n">
        <v>-0.2</v>
      </c>
      <c r="AF64" s="11" t="n">
        <v>-43.6</v>
      </c>
      <c r="AG64" s="11" t="n">
        <v>3.107</v>
      </c>
      <c r="AH64" s="11" t="n">
        <v>3.844</v>
      </c>
      <c r="AI64" s="11" t="n">
        <v>19.286</v>
      </c>
      <c r="AJ64" s="11" t="n">
        <v>17.5343</v>
      </c>
      <c r="AK64" s="26" t="n">
        <v>1.2071</v>
      </c>
      <c r="AL64" s="26" t="n">
        <v>0.9952</v>
      </c>
      <c r="AM64" s="11" t="n">
        <v>9.4033</v>
      </c>
      <c r="AN64" s="26" t="n">
        <v>2.3488</v>
      </c>
      <c r="AO64" s="22" t="n">
        <v>8</v>
      </c>
      <c r="AP64" s="22" t="inlineStr">
        <is>
          <t>2026-10-21</t>
        </is>
      </c>
      <c r="AQ64" s="22" t="n">
        <v>-2</v>
      </c>
    </row>
    <row r="65">
      <c r="A65" s="14" t="inlineStr">
        <is>
          <t>DRAM</t>
        </is>
      </c>
      <c r="B65" s="27" t="inlineStr">
        <is>
          <t>Strive U.S. Semiconductor</t>
        </is>
      </c>
      <c r="C65" s="27" t="inlineStr">
        <is>
          <t>etf</t>
        </is>
      </c>
      <c r="D65" s="27" t="inlineStr">
        <is>
          <t>etf</t>
        </is>
      </c>
      <c r="E65" s="15" t="n">
        <v>47.06</v>
      </c>
      <c r="F65" s="15" t="n">
        <v>3.021</v>
      </c>
      <c r="G65" s="28" t="n">
        <v>16.058</v>
      </c>
      <c r="H65" s="35" t="inlineStr">
        <is>
          <t>AVOID/WAIT</t>
        </is>
      </c>
      <c r="I65" s="15" t="n">
        <v>15.3909</v>
      </c>
      <c r="J65" s="32" t="n">
        <v>0.6671</v>
      </c>
      <c r="K65" s="27" t="inlineStr">
        <is>
          <t>AVOID/WAIT</t>
        </is>
      </c>
      <c r="L65" s="27" t="inlineStr">
        <is>
          <t>UNCHANGED</t>
        </is>
      </c>
      <c r="M65" s="15" t="n">
        <v>1.779</v>
      </c>
      <c r="N65" s="15" t="n">
        <v>6.25</v>
      </c>
      <c r="O65" s="15" t="inlineStr"/>
      <c r="P65" s="15" t="inlineStr"/>
      <c r="Q65" s="15" t="n">
        <v>-22.4967</v>
      </c>
      <c r="R65" s="15" t="n">
        <v>-10.2422</v>
      </c>
      <c r="S65" s="15" t="n">
        <v>26.5054</v>
      </c>
      <c r="T65" s="15" t="inlineStr"/>
      <c r="U65" s="15" t="n">
        <v>86.4431</v>
      </c>
      <c r="V65" s="15" t="n">
        <v>-44.4376</v>
      </c>
      <c r="W65" s="30" t="inlineStr"/>
      <c r="X65" s="15" t="n">
        <v>35.1104</v>
      </c>
      <c r="Y65" s="15" t="n">
        <v>-2.127</v>
      </c>
      <c r="Z65" s="15" t="inlineStr"/>
      <c r="AA65" s="15" t="n">
        <v>9.5382</v>
      </c>
      <c r="AB65" s="15" t="inlineStr"/>
      <c r="AC65" s="30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-13.0818</v>
      </c>
      <c r="AK65" s="30" t="n">
        <v>0.6927</v>
      </c>
      <c r="AL65" s="30" t="n">
        <v>0.8786</v>
      </c>
      <c r="AM65" s="15" t="inlineStr"/>
      <c r="AN65" s="30" t="inlineStr"/>
      <c r="AO65" s="27" t="inlineStr"/>
      <c r="AP65" s="27" t="inlineStr"/>
      <c r="AQ65" s="27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2025-10-28</t>
        </is>
      </c>
      <c r="F2" s="22" t="inlineStr">
        <is>
          <t>2026-10-23</t>
        </is>
      </c>
      <c r="G2" s="22" t="n">
        <v>248</v>
      </c>
      <c r="H2" s="11" t="n">
        <v>-2.44</v>
      </c>
      <c r="I2" s="11" t="n">
        <v>-12.91</v>
      </c>
      <c r="J2" s="31" t="n">
        <v>-10.47</v>
      </c>
      <c r="K2" s="11" t="n">
        <v>16.3</v>
      </c>
      <c r="L2" s="11" t="n">
        <v>-18</v>
      </c>
      <c r="M2" s="26" t="n">
        <v>-0.78</v>
      </c>
      <c r="N2" s="11" t="n">
        <v>27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2025-10-28</t>
        </is>
      </c>
      <c r="F3" s="27" t="inlineStr">
        <is>
          <t>2026-10-23</t>
        </is>
      </c>
      <c r="G3" s="27" t="n">
        <v>248</v>
      </c>
      <c r="H3" s="15" t="n">
        <v>5.19</v>
      </c>
      <c r="I3" s="15" t="n">
        <v>-20.4</v>
      </c>
      <c r="J3" s="29" t="n">
        <v>-25.59</v>
      </c>
      <c r="K3" s="15" t="n">
        <v>23.2</v>
      </c>
      <c r="L3" s="15" t="n">
        <v>-31.3</v>
      </c>
      <c r="M3" s="30" t="n">
        <v>-0.89</v>
      </c>
      <c r="N3" s="15" t="n">
        <v>37.5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2025-10-28</t>
        </is>
      </c>
      <c r="F4" s="22" t="inlineStr">
        <is>
          <t>2026-10-23</t>
        </is>
      </c>
      <c r="G4" s="22" t="n">
        <v>248</v>
      </c>
      <c r="H4" s="11" t="n">
        <v>8.18</v>
      </c>
      <c r="I4" s="11" t="n">
        <v>-14.99</v>
      </c>
      <c r="J4" s="31" t="n">
        <v>-23.17</v>
      </c>
      <c r="K4" s="11" t="n">
        <v>16.2</v>
      </c>
      <c r="L4" s="11" t="n">
        <v>-19.5</v>
      </c>
      <c r="M4" s="26" t="n">
        <v>-0.9399999999999999</v>
      </c>
      <c r="N4" s="11" t="n">
        <v>33.1</v>
      </c>
      <c r="O4" s="22" t="n">
        <v>22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2025-10-28</t>
        </is>
      </c>
      <c r="F5" s="27" t="inlineStr">
        <is>
          <t>2026-10-23</t>
        </is>
      </c>
      <c r="G5" s="27" t="n">
        <v>248</v>
      </c>
      <c r="H5" s="15" t="n">
        <v>29.75</v>
      </c>
      <c r="I5" s="15" t="n">
        <v>22.92</v>
      </c>
      <c r="J5" s="29" t="n">
        <v>-6.83</v>
      </c>
      <c r="K5" s="15" t="n">
        <v>21.8</v>
      </c>
      <c r="L5" s="15" t="n">
        <v>-13.4</v>
      </c>
      <c r="M5" s="30" t="n">
        <v>1.07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2025-10-28</t>
        </is>
      </c>
      <c r="F6" s="22" t="inlineStr">
        <is>
          <t>2026-10-23</t>
        </is>
      </c>
      <c r="G6" s="22" t="n">
        <v>248</v>
      </c>
      <c r="H6" s="11" t="n">
        <v>18.51</v>
      </c>
      <c r="I6" s="11" t="n">
        <v>15.81</v>
      </c>
      <c r="J6" s="31" t="n">
        <v>-2.7</v>
      </c>
      <c r="K6" s="11" t="n">
        <v>27.2</v>
      </c>
      <c r="L6" s="11" t="n">
        <v>-20.6</v>
      </c>
      <c r="M6" s="26" t="n">
        <v>0.68</v>
      </c>
      <c r="N6" s="11" t="n">
        <v>75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2025-10-28</t>
        </is>
      </c>
      <c r="F7" s="27" t="inlineStr">
        <is>
          <t>2026-10-23</t>
        </is>
      </c>
      <c r="G7" s="27" t="n">
        <v>248</v>
      </c>
      <c r="H7" s="15" t="n">
        <v>-14.19</v>
      </c>
      <c r="I7" s="15" t="n">
        <v>-30.32</v>
      </c>
      <c r="J7" s="29" t="n">
        <v>-16.12</v>
      </c>
      <c r="K7" s="15" t="n">
        <v>18.9</v>
      </c>
      <c r="L7" s="15" t="n">
        <v>-30.3</v>
      </c>
      <c r="M7" s="30" t="n">
        <v>-1.85</v>
      </c>
      <c r="N7" s="15" t="n">
        <v>13.7</v>
      </c>
      <c r="O7" s="27" t="n">
        <v>18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2025-10-28</t>
        </is>
      </c>
      <c r="F8" s="22" t="inlineStr">
        <is>
          <t>2026-10-23</t>
        </is>
      </c>
      <c r="G8" s="22" t="n">
        <v>248</v>
      </c>
      <c r="H8" s="11" t="n">
        <v>-19.18</v>
      </c>
      <c r="I8" s="11" t="n">
        <v>-7.2</v>
      </c>
      <c r="J8" s="25" t="n">
        <v>11.98</v>
      </c>
      <c r="K8" s="11" t="n">
        <v>7.4</v>
      </c>
      <c r="L8" s="11" t="n">
        <v>-7.3</v>
      </c>
      <c r="M8" s="26" t="n">
        <v>-0.98</v>
      </c>
      <c r="N8" s="11" t="n">
        <v>1.6</v>
      </c>
      <c r="O8" s="22" t="n">
        <v>4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2025-10-28</t>
        </is>
      </c>
      <c r="F9" s="27" t="inlineStr">
        <is>
          <t>2026-10-23</t>
        </is>
      </c>
      <c r="G9" s="27" t="n">
        <v>248</v>
      </c>
      <c r="H9" s="15" t="n">
        <v>40.26</v>
      </c>
      <c r="I9" s="15" t="n">
        <v>34.88</v>
      </c>
      <c r="J9" s="29" t="n">
        <v>-5.38</v>
      </c>
      <c r="K9" s="15" t="n">
        <v>37.5</v>
      </c>
      <c r="L9" s="15" t="n">
        <v>-18.1</v>
      </c>
      <c r="M9" s="30" t="n">
        <v>1</v>
      </c>
      <c r="N9" s="15" t="n">
        <v>94.40000000000001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2025-10-28</t>
        </is>
      </c>
      <c r="F10" s="22" t="inlineStr">
        <is>
          <t>2026-10-23</t>
        </is>
      </c>
      <c r="G10" s="22" t="n">
        <v>248</v>
      </c>
      <c r="H10" s="11" t="n">
        <v>100.3</v>
      </c>
      <c r="I10" s="11" t="n">
        <v>64.48999999999999</v>
      </c>
      <c r="J10" s="31" t="n">
        <v>-35.81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2025-10-28</t>
        </is>
      </c>
      <c r="F11" s="27" t="inlineStr">
        <is>
          <t>2026-10-23</t>
        </is>
      </c>
      <c r="G11" s="27" t="n">
        <v>248</v>
      </c>
      <c r="H11" s="15" t="n">
        <v>109.39</v>
      </c>
      <c r="I11" s="15" t="n">
        <v>38.52</v>
      </c>
      <c r="J11" s="29" t="n">
        <v>-70.87</v>
      </c>
      <c r="K11" s="15" t="n">
        <v>58.7</v>
      </c>
      <c r="L11" s="15" t="n">
        <v>-34.8</v>
      </c>
      <c r="M11" s="30" t="n">
        <v>0.85</v>
      </c>
      <c r="N11" s="15" t="n">
        <v>38.7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2025-10-28</t>
        </is>
      </c>
      <c r="F12" s="22" t="inlineStr">
        <is>
          <t>2026-10-23</t>
        </is>
      </c>
      <c r="G12" s="22" t="n">
        <v>248</v>
      </c>
      <c r="H12" s="11" t="n">
        <v>21.51</v>
      </c>
      <c r="I12" s="11" t="n">
        <v>15.49</v>
      </c>
      <c r="J12" s="31" t="n">
        <v>-6.03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2025-10-28</t>
        </is>
      </c>
      <c r="F13" s="27" t="inlineStr">
        <is>
          <t>2026-10-23</t>
        </is>
      </c>
      <c r="G13" s="27" t="n">
        <v>248</v>
      </c>
      <c r="H13" s="15" t="n">
        <v>-0.8</v>
      </c>
      <c r="I13" s="15" t="n">
        <v>22.15</v>
      </c>
      <c r="J13" s="32" t="n">
        <v>22.95</v>
      </c>
      <c r="K13" s="15" t="n">
        <v>37.3</v>
      </c>
      <c r="L13" s="15" t="n">
        <v>-17.6</v>
      </c>
      <c r="M13" s="30" t="n">
        <v>0.73</v>
      </c>
      <c r="N13" s="15" t="n">
        <v>22.6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2025-10-28</t>
        </is>
      </c>
      <c r="F14" s="22" t="inlineStr">
        <is>
          <t>2026-10-23</t>
        </is>
      </c>
      <c r="G14" s="22" t="n">
        <v>248</v>
      </c>
      <c r="H14" s="11" t="n">
        <v>-13.11</v>
      </c>
      <c r="I14" s="11" t="n">
        <v>-13.28</v>
      </c>
      <c r="J14" s="31" t="n">
        <v>-0.17</v>
      </c>
      <c r="K14" s="11" t="n">
        <v>27.9</v>
      </c>
      <c r="L14" s="11" t="n">
        <v>-27.9</v>
      </c>
      <c r="M14" s="26" t="n">
        <v>-0.38</v>
      </c>
      <c r="N14" s="11" t="n">
        <v>27.8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2025-10-28</t>
        </is>
      </c>
      <c r="F15" s="27" t="inlineStr">
        <is>
          <t>2026-10-23</t>
        </is>
      </c>
      <c r="G15" s="27" t="n">
        <v>248</v>
      </c>
      <c r="H15" s="15" t="n">
        <v>295.9</v>
      </c>
      <c r="I15" s="15" t="n">
        <v>124.91</v>
      </c>
      <c r="J15" s="29" t="n">
        <v>-171</v>
      </c>
      <c r="K15" s="15" t="n">
        <v>64.5</v>
      </c>
      <c r="L15" s="15" t="n">
        <v>-31.2</v>
      </c>
      <c r="M15" s="30" t="n">
        <v>1.59</v>
      </c>
      <c r="N15" s="15" t="n">
        <v>56.9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2026-10-23</t>
        </is>
      </c>
      <c r="G16" s="22" t="n">
        <v>173</v>
      </c>
      <c r="H16" s="11" t="n">
        <v>109.63</v>
      </c>
      <c r="I16" s="11" t="n">
        <v>80.2</v>
      </c>
      <c r="J16" s="31" t="n">
        <v>-29.42</v>
      </c>
      <c r="K16" s="11" t="n">
        <v>78.3</v>
      </c>
      <c r="L16" s="11" t="n">
        <v>-38.6</v>
      </c>
      <c r="M16" s="26" t="n">
        <v>1.48</v>
      </c>
      <c r="N16" s="11" t="n">
        <v>51.4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2025-10-28</t>
        </is>
      </c>
      <c r="F17" s="27" t="inlineStr">
        <is>
          <t>2026-10-23</t>
        </is>
      </c>
      <c r="G17" s="27" t="n">
        <v>248</v>
      </c>
      <c r="H17" s="15" t="n">
        <v>175.63</v>
      </c>
      <c r="I17" s="15" t="n">
        <v>149.9</v>
      </c>
      <c r="J17" s="29" t="n">
        <v>-25.72</v>
      </c>
      <c r="K17" s="15" t="n">
        <v>65.2</v>
      </c>
      <c r="L17" s="15" t="n">
        <v>-32.2</v>
      </c>
      <c r="M17" s="30" t="n">
        <v>1.75</v>
      </c>
      <c r="N17" s="15" t="n">
        <v>58.9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2025-10-28</t>
        </is>
      </c>
      <c r="F18" s="22" t="inlineStr">
        <is>
          <t>2026-10-23</t>
        </is>
      </c>
      <c r="G18" s="22" t="n">
        <v>248</v>
      </c>
      <c r="H18" s="11" t="n">
        <v>184.4</v>
      </c>
      <c r="I18" s="11" t="n">
        <v>103.14</v>
      </c>
      <c r="J18" s="31" t="n">
        <v>-81.26000000000001</v>
      </c>
      <c r="K18" s="11" t="n">
        <v>67.40000000000001</v>
      </c>
      <c r="L18" s="11" t="n">
        <v>-52.6</v>
      </c>
      <c r="M18" s="26" t="n">
        <v>1.4</v>
      </c>
      <c r="N18" s="11" t="n">
        <v>75.40000000000001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2025-10-28</t>
        </is>
      </c>
      <c r="F19" s="27" t="inlineStr">
        <is>
          <t>2026-10-23</t>
        </is>
      </c>
      <c r="G19" s="27" t="n">
        <v>248</v>
      </c>
      <c r="H19" s="15" t="n">
        <v>45.42</v>
      </c>
      <c r="I19" s="15" t="n">
        <v>-37.72</v>
      </c>
      <c r="J19" s="29" t="n">
        <v>-83.14</v>
      </c>
      <c r="K19" s="15" t="n">
        <v>37</v>
      </c>
      <c r="L19" s="15" t="n">
        <v>-43.5</v>
      </c>
      <c r="M19" s="30" t="n">
        <v>-1.1</v>
      </c>
      <c r="N19" s="15" t="n">
        <v>27.8</v>
      </c>
      <c r="O19" s="27" t="n">
        <v>24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2025-10-28</t>
        </is>
      </c>
      <c r="F20" s="22" t="inlineStr">
        <is>
          <t>2026-10-23</t>
        </is>
      </c>
      <c r="G20" s="22" t="n">
        <v>248</v>
      </c>
      <c r="H20" s="11" t="n">
        <v>83.09999999999999</v>
      </c>
      <c r="I20" s="11" t="n">
        <v>5.39</v>
      </c>
      <c r="J20" s="31" t="n">
        <v>-77.70999999999999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2025-10-28</t>
        </is>
      </c>
      <c r="F21" s="27" t="inlineStr">
        <is>
          <t>2026-10-23</t>
        </is>
      </c>
      <c r="G21" s="27" t="n">
        <v>248</v>
      </c>
      <c r="H21" s="15" t="n">
        <v>44.36</v>
      </c>
      <c r="I21" s="15" t="n">
        <v>123.88</v>
      </c>
      <c r="J21" s="32" t="n">
        <v>79.53</v>
      </c>
      <c r="K21" s="15" t="n">
        <v>62.8</v>
      </c>
      <c r="L21" s="15" t="n">
        <v>-28</v>
      </c>
      <c r="M21" s="30" t="n">
        <v>1.62</v>
      </c>
      <c r="N21" s="15" t="n">
        <v>69.8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2025-10-28</t>
        </is>
      </c>
      <c r="F22" s="22" t="inlineStr">
        <is>
          <t>2026-10-23</t>
        </is>
      </c>
      <c r="G22" s="22" t="n">
        <v>248</v>
      </c>
      <c r="H22" s="11" t="n">
        <v>-45.28</v>
      </c>
      <c r="I22" s="11" t="n">
        <v>0</v>
      </c>
      <c r="J22" s="25" t="n">
        <v>45.28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2025-10-28</t>
        </is>
      </c>
      <c r="F23" s="27" t="inlineStr">
        <is>
          <t>2026-10-23</t>
        </is>
      </c>
      <c r="G23" s="27" t="n">
        <v>248</v>
      </c>
      <c r="H23" s="15" t="n">
        <v>-17.49</v>
      </c>
      <c r="I23" s="15" t="n">
        <v>33.23</v>
      </c>
      <c r="J23" s="32" t="n">
        <v>50.72</v>
      </c>
      <c r="K23" s="15" t="n">
        <v>44.8</v>
      </c>
      <c r="L23" s="15" t="n">
        <v>-26.2</v>
      </c>
      <c r="M23" s="30" t="n">
        <v>0.87</v>
      </c>
      <c r="N23" s="15" t="n">
        <v>17.7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2025-10-28</t>
        </is>
      </c>
      <c r="F24" s="22" t="inlineStr">
        <is>
          <t>2026-10-23</t>
        </is>
      </c>
      <c r="G24" s="22" t="n">
        <v>248</v>
      </c>
      <c r="H24" s="11" t="n">
        <v>2.24</v>
      </c>
      <c r="I24" s="11" t="n">
        <v>-14.41</v>
      </c>
      <c r="J24" s="31" t="n">
        <v>-16.65</v>
      </c>
      <c r="K24" s="11" t="n">
        <v>12.6</v>
      </c>
      <c r="L24" s="11" t="n">
        <v>-18.6</v>
      </c>
      <c r="M24" s="26" t="n">
        <v>-1.2</v>
      </c>
      <c r="N24" s="11" t="n">
        <v>19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2025-10-28</t>
        </is>
      </c>
      <c r="F25" s="27" t="inlineStr">
        <is>
          <t>2026-10-23</t>
        </is>
      </c>
      <c r="G25" s="27" t="n">
        <v>248</v>
      </c>
      <c r="H25" s="15" t="n">
        <v>-37.09</v>
      </c>
      <c r="I25" s="15" t="n">
        <v>0</v>
      </c>
      <c r="J25" s="32" t="n">
        <v>37.09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2025-10-28</t>
        </is>
      </c>
      <c r="F26" s="22" t="inlineStr">
        <is>
          <t>2026-10-23</t>
        </is>
      </c>
      <c r="G26" s="22" t="n">
        <v>248</v>
      </c>
      <c r="H26" s="11" t="n">
        <v>-28.22</v>
      </c>
      <c r="I26" s="11" t="n">
        <v>-15.79</v>
      </c>
      <c r="J26" s="25" t="n">
        <v>12.43</v>
      </c>
      <c r="K26" s="11" t="n">
        <v>23</v>
      </c>
      <c r="L26" s="11" t="n">
        <v>-20.2</v>
      </c>
      <c r="M26" s="26" t="n">
        <v>-0.64</v>
      </c>
      <c r="N26" s="11" t="n">
        <v>12.9</v>
      </c>
      <c r="O26" s="22" t="n">
        <v>12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2025-10-28</t>
        </is>
      </c>
      <c r="F27" s="27" t="inlineStr">
        <is>
          <t>2026-10-23</t>
        </is>
      </c>
      <c r="G27" s="27" t="n">
        <v>248</v>
      </c>
      <c r="H27" s="15" t="n">
        <v>179.75</v>
      </c>
      <c r="I27" s="15" t="n">
        <v>135.93</v>
      </c>
      <c r="J27" s="29" t="n">
        <v>-43.82</v>
      </c>
      <c r="K27" s="15" t="n">
        <v>61.8</v>
      </c>
      <c r="L27" s="15" t="n">
        <v>-25.9</v>
      </c>
      <c r="M27" s="30" t="n">
        <v>1.7</v>
      </c>
      <c r="N27" s="15" t="n">
        <v>59.3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2025-10-28</t>
        </is>
      </c>
      <c r="F28" s="22" t="inlineStr">
        <is>
          <t>2026-10-23</t>
        </is>
      </c>
      <c r="G28" s="22" t="n">
        <v>248</v>
      </c>
      <c r="H28" s="11" t="n">
        <v>-54.47</v>
      </c>
      <c r="I28" s="11" t="n">
        <v>0</v>
      </c>
      <c r="J28" s="25" t="n">
        <v>54.47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2025-10-28</t>
        </is>
      </c>
      <c r="F29" s="27" t="inlineStr">
        <is>
          <t>2026-10-23</t>
        </is>
      </c>
      <c r="G29" s="27" t="n">
        <v>248</v>
      </c>
      <c r="H29" s="15" t="n">
        <v>-16.77</v>
      </c>
      <c r="I29" s="15" t="n">
        <v>-31.49</v>
      </c>
      <c r="J29" s="29" t="n">
        <v>-14.72</v>
      </c>
      <c r="K29" s="15" t="n">
        <v>36.1</v>
      </c>
      <c r="L29" s="15" t="n">
        <v>-36.9</v>
      </c>
      <c r="M29" s="30" t="n">
        <v>-0.87</v>
      </c>
      <c r="N29" s="15" t="n">
        <v>35.5</v>
      </c>
      <c r="O29" s="27" t="n">
        <v>11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2025-10-28</t>
        </is>
      </c>
      <c r="F30" s="22" t="inlineStr">
        <is>
          <t>2026-10-23</t>
        </is>
      </c>
      <c r="G30" s="22" t="n">
        <v>248</v>
      </c>
      <c r="H30" s="11" t="n">
        <v>3.77</v>
      </c>
      <c r="I30" s="11" t="n">
        <v>-14.04</v>
      </c>
      <c r="J30" s="31" t="n">
        <v>-17.81</v>
      </c>
      <c r="K30" s="11" t="n">
        <v>13.5</v>
      </c>
      <c r="L30" s="11" t="n">
        <v>-21.3</v>
      </c>
      <c r="M30" s="26" t="n">
        <v>-1.07</v>
      </c>
      <c r="N30" s="11" t="n">
        <v>7.7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2025-10-28</t>
        </is>
      </c>
      <c r="F31" s="27" t="inlineStr">
        <is>
          <t>2026-10-23</t>
        </is>
      </c>
      <c r="G31" s="27" t="n">
        <v>248</v>
      </c>
      <c r="H31" s="15" t="n">
        <v>-40.27</v>
      </c>
      <c r="I31" s="15" t="n">
        <v>-9.82</v>
      </c>
      <c r="J31" s="32" t="n">
        <v>30.45</v>
      </c>
      <c r="K31" s="15" t="n">
        <v>9.9</v>
      </c>
      <c r="L31" s="15" t="n">
        <v>-9.800000000000001</v>
      </c>
      <c r="M31" s="30" t="n">
        <v>-1.01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2025-10-28</t>
        </is>
      </c>
      <c r="F32" s="22" t="inlineStr">
        <is>
          <t>2026-10-23</t>
        </is>
      </c>
      <c r="G32" s="22" t="n">
        <v>248</v>
      </c>
      <c r="H32" s="11" t="n">
        <v>158.76</v>
      </c>
      <c r="I32" s="11" t="n">
        <v>132.55</v>
      </c>
      <c r="J32" s="31" t="n">
        <v>-26.21</v>
      </c>
      <c r="K32" s="11" t="n">
        <v>60</v>
      </c>
      <c r="L32" s="11" t="n">
        <v>-26.6</v>
      </c>
      <c r="M32" s="26" t="n">
        <v>1.72</v>
      </c>
      <c r="N32" s="11" t="n">
        <v>35.5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2025-10-28</t>
        </is>
      </c>
      <c r="F33" s="27" t="inlineStr">
        <is>
          <t>2026-10-23</t>
        </is>
      </c>
      <c r="G33" s="27" t="n">
        <v>248</v>
      </c>
      <c r="H33" s="15" t="n">
        <v>-32.27</v>
      </c>
      <c r="I33" s="15" t="n">
        <v>-10.86</v>
      </c>
      <c r="J33" s="32" t="n">
        <v>21.41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2025-10-28</t>
        </is>
      </c>
      <c r="F34" s="22" t="inlineStr">
        <is>
          <t>2026-10-23</t>
        </is>
      </c>
      <c r="G34" s="22" t="n">
        <v>248</v>
      </c>
      <c r="H34" s="11" t="n">
        <v>-39.13</v>
      </c>
      <c r="I34" s="11" t="n">
        <v>-30.06</v>
      </c>
      <c r="J34" s="25" t="n">
        <v>9.07</v>
      </c>
      <c r="K34" s="11" t="n">
        <v>33.4</v>
      </c>
      <c r="L34" s="11" t="n">
        <v>-38.2</v>
      </c>
      <c r="M34" s="26" t="n">
        <v>-0.92</v>
      </c>
      <c r="N34" s="11" t="n">
        <v>37.5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2025-10-28</t>
        </is>
      </c>
      <c r="F35" s="27" t="inlineStr">
        <is>
          <t>2026-10-23</t>
        </is>
      </c>
      <c r="G35" s="27" t="n">
        <v>248</v>
      </c>
      <c r="H35" s="15" t="n">
        <v>55.91</v>
      </c>
      <c r="I35" s="15" t="n">
        <v>-46.46</v>
      </c>
      <c r="J35" s="29" t="n">
        <v>-102.37</v>
      </c>
      <c r="K35" s="15" t="n">
        <v>58.3</v>
      </c>
      <c r="L35" s="15" t="n">
        <v>-48.9</v>
      </c>
      <c r="M35" s="30" t="n">
        <v>-0.79</v>
      </c>
      <c r="N35" s="15" t="n">
        <v>46.8</v>
      </c>
      <c r="O35" s="27" t="n">
        <v>30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2025-10-28</t>
        </is>
      </c>
      <c r="F36" s="22" t="inlineStr">
        <is>
          <t>2026-10-23</t>
        </is>
      </c>
      <c r="G36" s="22" t="n">
        <v>248</v>
      </c>
      <c r="H36" s="11" t="n">
        <v>281.15</v>
      </c>
      <c r="I36" s="11" t="n">
        <v>27.49</v>
      </c>
      <c r="J36" s="31" t="n">
        <v>-253.66</v>
      </c>
      <c r="K36" s="11" t="n">
        <v>84.09999999999999</v>
      </c>
      <c r="L36" s="11" t="n">
        <v>-60.6</v>
      </c>
      <c r="M36" s="26" t="n">
        <v>0.71</v>
      </c>
      <c r="N36" s="11" t="n">
        <v>73.40000000000001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2025-10-28</t>
        </is>
      </c>
      <c r="F39" s="27" t="inlineStr">
        <is>
          <t>2026-10-23</t>
        </is>
      </c>
      <c r="G39" s="27" t="n">
        <v>248</v>
      </c>
      <c r="H39" s="15" t="n">
        <v>9.949999999999999</v>
      </c>
      <c r="I39" s="15" t="n">
        <v>-27.22</v>
      </c>
      <c r="J39" s="29" t="n">
        <v>-37.17</v>
      </c>
      <c r="K39" s="15" t="n">
        <v>31.6</v>
      </c>
      <c r="L39" s="15" t="n">
        <v>-39.4</v>
      </c>
      <c r="M39" s="30" t="n">
        <v>-0.86</v>
      </c>
      <c r="N39" s="15" t="n">
        <v>39.9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2025-10-28</t>
        </is>
      </c>
      <c r="F40" s="22" t="inlineStr">
        <is>
          <t>2026-10-23</t>
        </is>
      </c>
      <c r="G40" s="22" t="n">
        <v>248</v>
      </c>
      <c r="H40" s="11" t="n">
        <v>50.33</v>
      </c>
      <c r="I40" s="11" t="n">
        <v>42.78</v>
      </c>
      <c r="J40" s="31" t="n">
        <v>-7.54</v>
      </c>
      <c r="K40" s="11" t="n">
        <v>44.1</v>
      </c>
      <c r="L40" s="11" t="n">
        <v>-22.3</v>
      </c>
      <c r="M40" s="26" t="n">
        <v>1.04</v>
      </c>
      <c r="N40" s="11" t="n">
        <v>90.3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2026-10-23</t>
        </is>
      </c>
      <c r="G41" s="27" t="n">
        <v>143</v>
      </c>
      <c r="H41" s="15" t="n">
        <v>-29.99</v>
      </c>
      <c r="I41" s="15" t="n">
        <v>0</v>
      </c>
      <c r="J41" s="32" t="n">
        <v>29.99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2025-10-28</t>
        </is>
      </c>
      <c r="F42" s="22" t="inlineStr">
        <is>
          <t>2026-10-23</t>
        </is>
      </c>
      <c r="G42" s="22" t="n">
        <v>248</v>
      </c>
      <c r="H42" s="11" t="n">
        <v>-26.03</v>
      </c>
      <c r="I42" s="11" t="n">
        <v>0</v>
      </c>
      <c r="J42" s="25" t="n">
        <v>26.03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2025-10-28</t>
        </is>
      </c>
      <c r="F43" s="27" t="inlineStr">
        <is>
          <t>2026-10-23</t>
        </is>
      </c>
      <c r="G43" s="27" t="n">
        <v>248</v>
      </c>
      <c r="H43" s="15" t="n">
        <v>88.37</v>
      </c>
      <c r="I43" s="15" t="n">
        <v>15.29</v>
      </c>
      <c r="J43" s="29" t="n">
        <v>-73.08</v>
      </c>
      <c r="K43" s="15" t="n">
        <v>35.9</v>
      </c>
      <c r="L43" s="15" t="n">
        <v>-33.2</v>
      </c>
      <c r="M43" s="30" t="n">
        <v>0.58</v>
      </c>
      <c r="N43" s="15" t="n">
        <v>41.9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2025-10-28</t>
        </is>
      </c>
      <c r="F44" s="22" t="inlineStr">
        <is>
          <t>2026-10-23</t>
        </is>
      </c>
      <c r="G44" s="22" t="n">
        <v>248</v>
      </c>
      <c r="H44" s="11" t="n">
        <v>21.86</v>
      </c>
      <c r="I44" s="11" t="n">
        <v>-16.32</v>
      </c>
      <c r="J44" s="31" t="n">
        <v>-38.18</v>
      </c>
      <c r="K44" s="11" t="n">
        <v>15.3</v>
      </c>
      <c r="L44" s="11" t="n">
        <v>-20.3</v>
      </c>
      <c r="M44" s="26" t="n">
        <v>-1.1</v>
      </c>
      <c r="N44" s="11" t="n">
        <v>11.3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2025-10-28</t>
        </is>
      </c>
      <c r="F45" s="27" t="inlineStr">
        <is>
          <t>2026-10-23</t>
        </is>
      </c>
      <c r="G45" s="27" t="n">
        <v>248</v>
      </c>
      <c r="H45" s="15" t="n">
        <v>10.63</v>
      </c>
      <c r="I45" s="15" t="n">
        <v>10.58</v>
      </c>
      <c r="J45" s="29" t="n">
        <v>-0.06</v>
      </c>
      <c r="K45" s="15" t="n">
        <v>12.8</v>
      </c>
      <c r="L45" s="15" t="n">
        <v>-9.1</v>
      </c>
      <c r="M45" s="30" t="n">
        <v>0.86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2025-10-28</t>
        </is>
      </c>
      <c r="F46" s="22" t="inlineStr">
        <is>
          <t>2026-10-23</t>
        </is>
      </c>
      <c r="G46" s="22" t="n">
        <v>248</v>
      </c>
      <c r="H46" s="11" t="n">
        <v>8.93</v>
      </c>
      <c r="I46" s="11" t="n">
        <v>2.93</v>
      </c>
      <c r="J46" s="31" t="n">
        <v>-6</v>
      </c>
      <c r="K46" s="11" t="n">
        <v>18.1</v>
      </c>
      <c r="L46" s="11" t="n">
        <v>-14.8</v>
      </c>
      <c r="M46" s="26" t="n">
        <v>0.25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2025-10-28</t>
        </is>
      </c>
      <c r="F47" s="27" t="inlineStr">
        <is>
          <t>2026-10-23</t>
        </is>
      </c>
      <c r="G47" s="27" t="n">
        <v>248</v>
      </c>
      <c r="H47" s="15" t="n">
        <v>11.86</v>
      </c>
      <c r="I47" s="15" t="n">
        <v>11.81</v>
      </c>
      <c r="J47" s="29" t="n">
        <v>-0.06</v>
      </c>
      <c r="K47" s="15" t="n">
        <v>12.7</v>
      </c>
      <c r="L47" s="15" t="n">
        <v>-8.9</v>
      </c>
      <c r="M47" s="30" t="n">
        <v>0.96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2025-10-28</t>
        </is>
      </c>
      <c r="F48" s="22" t="inlineStr">
        <is>
          <t>2026-10-23</t>
        </is>
      </c>
      <c r="G48" s="22" t="n">
        <v>248</v>
      </c>
      <c r="H48" s="11" t="n">
        <v>11.88</v>
      </c>
      <c r="I48" s="11" t="n">
        <v>11.83</v>
      </c>
      <c r="J48" s="31" t="n">
        <v>-0.06</v>
      </c>
      <c r="K48" s="11" t="n">
        <v>12.7</v>
      </c>
      <c r="L48" s="11" t="n">
        <v>-8.9</v>
      </c>
      <c r="M48" s="26" t="n">
        <v>0.96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2025-10-28</t>
        </is>
      </c>
      <c r="F49" s="27" t="inlineStr">
        <is>
          <t>2026-10-23</t>
        </is>
      </c>
      <c r="G49" s="27" t="n">
        <v>248</v>
      </c>
      <c r="H49" s="15" t="n">
        <v>12.16</v>
      </c>
      <c r="I49" s="15" t="n">
        <v>0.34</v>
      </c>
      <c r="J49" s="29" t="n">
        <v>-11.82</v>
      </c>
      <c r="K49" s="15" t="n">
        <v>26.6</v>
      </c>
      <c r="L49" s="15" t="n">
        <v>-28</v>
      </c>
      <c r="M49" s="30" t="n">
        <v>0.15</v>
      </c>
      <c r="N49" s="15" t="n">
        <v>17.3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2026-10-23</t>
        </is>
      </c>
      <c r="G50" s="22" t="n">
        <v>77</v>
      </c>
      <c r="H50" s="11" t="n">
        <v>-22.33</v>
      </c>
      <c r="I50" s="11" t="n">
        <v>0</v>
      </c>
      <c r="J50" s="25" t="n">
        <v>22.33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2025-10-28</t>
        </is>
      </c>
      <c r="F51" s="27" t="inlineStr">
        <is>
          <t>2026-10-23</t>
        </is>
      </c>
      <c r="G51" s="27" t="n">
        <v>248</v>
      </c>
      <c r="H51" s="15" t="n">
        <v>44.56</v>
      </c>
      <c r="I51" s="15" t="n">
        <v>46.11</v>
      </c>
      <c r="J51" s="32" t="n">
        <v>1.55</v>
      </c>
      <c r="K51" s="15" t="n">
        <v>37.7</v>
      </c>
      <c r="L51" s="15" t="n">
        <v>-24.7</v>
      </c>
      <c r="M51" s="30" t="n">
        <v>1.21</v>
      </c>
      <c r="N51" s="15" t="n">
        <v>95.2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2025-10-28</t>
        </is>
      </c>
      <c r="F52" s="22" t="inlineStr">
        <is>
          <t>2026-10-23</t>
        </is>
      </c>
      <c r="G52" s="22" t="n">
        <v>248</v>
      </c>
      <c r="H52" s="11" t="n">
        <v>22.17</v>
      </c>
      <c r="I52" s="11" t="n">
        <v>22.11</v>
      </c>
      <c r="J52" s="31" t="n">
        <v>-0.06</v>
      </c>
      <c r="K52" s="11" t="n">
        <v>19.6</v>
      </c>
      <c r="L52" s="11" t="n">
        <v>-11.8</v>
      </c>
      <c r="M52" s="26" t="n">
        <v>1.13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2025-10-28</t>
        </is>
      </c>
      <c r="F53" s="27" t="inlineStr">
        <is>
          <t>2026-10-23</t>
        </is>
      </c>
      <c r="G53" s="27" t="n">
        <v>248</v>
      </c>
      <c r="H53" s="15" t="n">
        <v>56.26</v>
      </c>
      <c r="I53" s="15" t="n">
        <v>29.61</v>
      </c>
      <c r="J53" s="29" t="n">
        <v>-26.65</v>
      </c>
      <c r="K53" s="15" t="n">
        <v>31</v>
      </c>
      <c r="L53" s="15" t="n">
        <v>-23.8</v>
      </c>
      <c r="M53" s="30" t="n">
        <v>1</v>
      </c>
      <c r="N53" s="15" t="n">
        <v>81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2025-10-28</t>
        </is>
      </c>
      <c r="F54" s="22" t="inlineStr">
        <is>
          <t>2026-10-23</t>
        </is>
      </c>
      <c r="G54" s="22" t="n">
        <v>248</v>
      </c>
      <c r="H54" s="11" t="n">
        <v>29.29</v>
      </c>
      <c r="I54" s="11" t="n">
        <v>19.42</v>
      </c>
      <c r="J54" s="31" t="n">
        <v>-9.869999999999999</v>
      </c>
      <c r="K54" s="11" t="n">
        <v>23.9</v>
      </c>
      <c r="L54" s="11" t="n">
        <v>-18.1</v>
      </c>
      <c r="M54" s="26" t="n">
        <v>0.87</v>
      </c>
      <c r="N54" s="11" t="n">
        <v>85.09999999999999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2025-10-28</t>
        </is>
      </c>
      <c r="F55" s="27" t="inlineStr">
        <is>
          <t>2026-10-23</t>
        </is>
      </c>
      <c r="G55" s="27" t="n">
        <v>248</v>
      </c>
      <c r="H55" s="15" t="n">
        <v>49.97</v>
      </c>
      <c r="I55" s="15" t="n">
        <v>13.88</v>
      </c>
      <c r="J55" s="29" t="n">
        <v>-36.08</v>
      </c>
      <c r="K55" s="15" t="n">
        <v>25.3</v>
      </c>
      <c r="L55" s="15" t="n">
        <v>-19.4</v>
      </c>
      <c r="M55" s="30" t="n">
        <v>0.65</v>
      </c>
      <c r="N55" s="15" t="n">
        <v>86.3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2025-10-28</t>
        </is>
      </c>
      <c r="F56" s="22" t="inlineStr">
        <is>
          <t>2026-10-23</t>
        </is>
      </c>
      <c r="G56" s="22" t="n">
        <v>248</v>
      </c>
      <c r="H56" s="11" t="n">
        <v>-52.93</v>
      </c>
      <c r="I56" s="11" t="n">
        <v>-19.31</v>
      </c>
      <c r="J56" s="25" t="n">
        <v>33.62</v>
      </c>
      <c r="K56" s="11" t="n">
        <v>17.5</v>
      </c>
      <c r="L56" s="11" t="n">
        <v>-20.2</v>
      </c>
      <c r="M56" s="26" t="n">
        <v>-1.16</v>
      </c>
      <c r="N56" s="11" t="n">
        <v>17.3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2025-10-28</t>
        </is>
      </c>
      <c r="F57" s="27" t="inlineStr">
        <is>
          <t>2026-10-23</t>
        </is>
      </c>
      <c r="G57" s="27" t="n">
        <v>248</v>
      </c>
      <c r="H57" s="15" t="n">
        <v>-41.65</v>
      </c>
      <c r="I57" s="15" t="n">
        <v>-19.74</v>
      </c>
      <c r="J57" s="32" t="n">
        <v>21.91</v>
      </c>
      <c r="K57" s="15" t="n">
        <v>33.2</v>
      </c>
      <c r="L57" s="15" t="n">
        <v>-31.7</v>
      </c>
      <c r="M57" s="30" t="n">
        <v>-0.49</v>
      </c>
      <c r="N57" s="15" t="n">
        <v>57.3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2025-10-28</t>
        </is>
      </c>
      <c r="F58" s="22" t="inlineStr">
        <is>
          <t>2026-10-23</t>
        </is>
      </c>
      <c r="G58" s="22" t="n">
        <v>248</v>
      </c>
      <c r="H58" s="11" t="n">
        <v>4.6</v>
      </c>
      <c r="I58" s="11" t="n">
        <v>-9.56</v>
      </c>
      <c r="J58" s="31" t="n">
        <v>-14.16</v>
      </c>
      <c r="K58" s="11" t="n">
        <v>18.6</v>
      </c>
      <c r="L58" s="11" t="n">
        <v>-16</v>
      </c>
      <c r="M58" s="26" t="n">
        <v>-0.46</v>
      </c>
      <c r="N58" s="11" t="n">
        <v>39.9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2025-10-28</t>
        </is>
      </c>
      <c r="F59" s="27" t="inlineStr">
        <is>
          <t>2026-10-23</t>
        </is>
      </c>
      <c r="G59" s="27" t="n">
        <v>248</v>
      </c>
      <c r="H59" s="15" t="n">
        <v>-19.7</v>
      </c>
      <c r="I59" s="15" t="n">
        <v>-7.12</v>
      </c>
      <c r="J59" s="32" t="n">
        <v>12.58</v>
      </c>
      <c r="K59" s="15" t="n">
        <v>14.6</v>
      </c>
      <c r="L59" s="15" t="n">
        <v>-14.4</v>
      </c>
      <c r="M59" s="30" t="n">
        <v>-0.43</v>
      </c>
      <c r="N59" s="15" t="n">
        <v>4.8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2025-10-28</t>
        </is>
      </c>
      <c r="F60" s="22" t="inlineStr">
        <is>
          <t>2026-10-23</t>
        </is>
      </c>
      <c r="G60" s="22" t="n">
        <v>248</v>
      </c>
      <c r="H60" s="11" t="n">
        <v>-23.03</v>
      </c>
      <c r="I60" s="11" t="n">
        <v>0</v>
      </c>
      <c r="J60" s="25" t="n">
        <v>23.03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2025-10-28</t>
        </is>
      </c>
      <c r="F61" s="27" t="inlineStr">
        <is>
          <t>2026-10-23</t>
        </is>
      </c>
      <c r="G61" s="27" t="n">
        <v>248</v>
      </c>
      <c r="H61" s="15" t="n">
        <v>221.45</v>
      </c>
      <c r="I61" s="15" t="n">
        <v>120.13</v>
      </c>
      <c r="J61" s="29" t="n">
        <v>-101.32</v>
      </c>
      <c r="K61" s="15" t="n">
        <v>51.2</v>
      </c>
      <c r="L61" s="15" t="n">
        <v>-25</v>
      </c>
      <c r="M61" s="30" t="n">
        <v>1.81</v>
      </c>
      <c r="N61" s="15" t="n">
        <v>94.40000000000001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2025-10-28</t>
        </is>
      </c>
      <c r="F62" s="22" t="inlineStr">
        <is>
          <t>2026-10-23</t>
        </is>
      </c>
      <c r="G62" s="22" t="n">
        <v>248</v>
      </c>
      <c r="H62" s="11" t="n">
        <v>19.18</v>
      </c>
      <c r="I62" s="11" t="n">
        <v>-5.93</v>
      </c>
      <c r="J62" s="31" t="n">
        <v>-25.12</v>
      </c>
      <c r="K62" s="11" t="n">
        <v>22.3</v>
      </c>
      <c r="L62" s="11" t="n">
        <v>-21.7</v>
      </c>
      <c r="M62" s="26" t="n">
        <v>-0.17</v>
      </c>
      <c r="N62" s="11" t="n">
        <v>40.3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2025-10-28</t>
        </is>
      </c>
      <c r="F63" s="27" t="inlineStr">
        <is>
          <t>2026-10-23</t>
        </is>
      </c>
      <c r="G63" s="27" t="n">
        <v>248</v>
      </c>
      <c r="H63" s="15" t="n">
        <v>34.09</v>
      </c>
      <c r="I63" s="15" t="n">
        <v>30.69</v>
      </c>
      <c r="J63" s="29" t="n">
        <v>-3.4</v>
      </c>
      <c r="K63" s="15" t="n">
        <v>29</v>
      </c>
      <c r="L63" s="15" t="n">
        <v>-14.9</v>
      </c>
      <c r="M63" s="30" t="n">
        <v>1.08</v>
      </c>
      <c r="N63" s="15" t="n">
        <v>99.59999999999999</v>
      </c>
      <c r="O63" s="27" t="n">
        <v>3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2025-10-28</t>
        </is>
      </c>
      <c r="F64" s="22" t="inlineStr">
        <is>
          <t>2026-10-23</t>
        </is>
      </c>
      <c r="G64" s="22" t="n">
        <v>248</v>
      </c>
      <c r="H64" s="11" t="n">
        <v>32.03</v>
      </c>
      <c r="I64" s="11" t="n">
        <v>31.96</v>
      </c>
      <c r="J64" s="31" t="n">
        <v>-0.07000000000000001</v>
      </c>
      <c r="K64" s="11" t="n">
        <v>22.8</v>
      </c>
      <c r="L64" s="11" t="n">
        <v>-9.6</v>
      </c>
      <c r="M64" s="26" t="n">
        <v>1.35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2026-10-23</t>
        </is>
      </c>
      <c r="G65" s="27" t="n">
        <v>117</v>
      </c>
      <c r="H65" s="15" t="n">
        <v>28.68</v>
      </c>
      <c r="I65" s="15" t="n">
        <v>0.17</v>
      </c>
      <c r="J65" s="29" t="n">
        <v>-28.51</v>
      </c>
      <c r="K65" s="15" t="n">
        <v>54.5</v>
      </c>
      <c r="L65" s="15" t="n">
        <v>-23</v>
      </c>
      <c r="M65" s="30" t="n">
        <v>0.28</v>
      </c>
      <c r="N65" s="15" t="n">
        <v>47.9</v>
      </c>
      <c r="O65" s="27" t="n">
        <v>13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0.168</v>
      </c>
      <c r="D2" s="26" t="n">
        <v>0.46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0.416</v>
      </c>
      <c r="D3" s="30" t="n">
        <v>0.649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0.23</v>
      </c>
      <c r="D4" s="26" t="n">
        <v>0.63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0.021</v>
      </c>
      <c r="D5" s="30" t="n">
        <v>0.278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0.252</v>
      </c>
      <c r="D6" s="26" t="n">
        <v>0.63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>
        <is>
          <t>Y</t>
        </is>
      </c>
      <c r="C7" s="30" t="n">
        <v>0.157</v>
      </c>
      <c r="D7" s="30" t="n">
        <v>0.337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0.364</v>
      </c>
      <c r="D8" s="26" t="n">
        <v>0.659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0.36</v>
      </c>
      <c r="D9" s="30" t="n">
        <v>0.6879999999999999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0.401</v>
      </c>
      <c r="D10" s="26" t="n">
        <v>0.846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0.395</v>
      </c>
      <c r="D11" s="30" t="n">
        <v>0.782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0.368</v>
      </c>
      <c r="D12" s="26" t="n">
        <v>0.715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0.28</v>
      </c>
      <c r="D13" s="30" t="n">
        <v>0.5679999999999999</v>
      </c>
      <c r="E13" s="27" t="inlineStr">
        <is>
          <t>TQQQ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0.303</v>
      </c>
      <c r="D14" s="26" t="n">
        <v>0.6879999999999999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0.369</v>
      </c>
      <c r="D15" s="30" t="n">
        <v>0.845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0.323</v>
      </c>
      <c r="D16" s="26" t="n">
        <v>0.845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0.308</v>
      </c>
      <c r="D17" s="30" t="n">
        <v>0.735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0.264</v>
      </c>
      <c r="D18" s="26" t="n">
        <v>0.721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0.204</v>
      </c>
      <c r="D19" s="30" t="n">
        <v>0.476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0.189</v>
      </c>
      <c r="D20" s="26" t="n">
        <v>0.827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0.303</v>
      </c>
      <c r="D21" s="30" t="n">
        <v>0.737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0.392</v>
      </c>
      <c r="D22" s="26" t="n">
        <v>0.696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0.322</v>
      </c>
      <c r="D23" s="30" t="n">
        <v>0.585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0.126</v>
      </c>
      <c r="D24" s="26" t="n">
        <v>0.512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0.327</v>
      </c>
      <c r="D25" s="30" t="n">
        <v>0.627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0.372</v>
      </c>
      <c r="D26" s="26" t="n">
        <v>0.623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0.24</v>
      </c>
      <c r="D27" s="30" t="n">
        <v>0.541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0.392</v>
      </c>
      <c r="D28" s="26" t="n">
        <v>0.5620000000000001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0.076</v>
      </c>
      <c r="D29" s="30" t="n">
        <v>0.269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0.241</v>
      </c>
      <c r="D30" s="26" t="n">
        <v>0.508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0.041</v>
      </c>
      <c r="D31" s="30" t="n">
        <v>0.512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0.349</v>
      </c>
      <c r="D32" s="26" t="n">
        <v>0.71</v>
      </c>
      <c r="E32" s="22" t="inlineStr">
        <is>
          <t>TQQQ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0.182</v>
      </c>
      <c r="D33" s="30" t="n">
        <v>0.315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0.277</v>
      </c>
      <c r="D34" s="26" t="n">
        <v>0.484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0.266</v>
      </c>
      <c r="D35" s="30" t="n">
        <v>0.87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0.197</v>
      </c>
      <c r="D36" s="26" t="n">
        <v>0.87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0.273</v>
      </c>
      <c r="D37" s="30" t="n">
        <v>0.47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/>
      <c r="C38" s="26" t="n">
        <v>0.305</v>
      </c>
      <c r="D38" s="26" t="n">
        <v>0.8139999999999999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0.168</v>
      </c>
      <c r="D39" s="30" t="n">
        <v>0.537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0.291</v>
      </c>
      <c r="D40" s="26" t="n">
        <v>0.773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0.26</v>
      </c>
      <c r="D41" s="30" t="n">
        <v>0.572</v>
      </c>
      <c r="E41" s="27" t="inlineStr">
        <is>
          <t>IGPT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0.25</v>
      </c>
      <c r="D42" s="26" t="n">
        <v>0.468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0.188</v>
      </c>
      <c r="D43" s="30" t="n">
        <v>0.441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0.162</v>
      </c>
      <c r="D44" s="26" t="n">
        <v>0.508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0.553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>
        <is>
          <t>Y</t>
        </is>
      </c>
      <c r="C46" s="26" t="n">
        <v>0.555</v>
      </c>
      <c r="D46" s="26" t="n">
        <v>0.963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0.5590000000000001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0.547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0.576</v>
      </c>
      <c r="D49" s="30" t="n">
        <v>0.963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0.236</v>
      </c>
      <c r="D50" s="26" t="n">
        <v>0.927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0.287</v>
      </c>
      <c r="D51" s="30" t="n">
        <v>0.927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0.421</v>
      </c>
      <c r="D52" s="26" t="n">
        <v>0.8090000000000001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0.077</v>
      </c>
      <c r="D53" s="30" t="n">
        <v>0.35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0.262</v>
      </c>
      <c r="D54" s="26" t="n">
        <v>0.554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0.241</v>
      </c>
      <c r="D55" s="30" t="n">
        <v>0.554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0.185</v>
      </c>
      <c r="D56" s="26" t="n">
        <v>0.359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0.163</v>
      </c>
      <c r="D57" s="30" t="n">
        <v>0.42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0.27</v>
      </c>
      <c r="D58" s="26" t="n">
        <v>0.5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0.215</v>
      </c>
      <c r="D59" s="30" t="n">
        <v>0.593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0.38</v>
      </c>
      <c r="D60" s="26" t="n">
        <v>0.732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0.197</v>
      </c>
      <c r="D61" s="30" t="n">
        <v>0.5590000000000001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/>
      <c r="C62" s="26" t="n">
        <v>0.178</v>
      </c>
      <c r="D62" s="26" t="n">
        <v>0.5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>
        <is>
          <t>Y</t>
        </is>
      </c>
      <c r="C63" s="30" t="n">
        <v>0.278</v>
      </c>
      <c r="D63" s="30" t="n">
        <v>0.732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0.231</v>
      </c>
      <c r="D64" s="26" t="n">
        <v>0.718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0.03</v>
      </c>
      <c r="D65" s="30" t="n">
        <v>0.317</v>
      </c>
      <c r="E65" s="27" t="inlineStr">
        <is>
          <t>CRSP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6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0.994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0.963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0.955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0.954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0.953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0.946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</v>
      </c>
      <c r="D77" s="1" t="n"/>
      <c r="E77" s="1" t="n"/>
      <c r="F77" s="1" t="n"/>
    </row>
    <row r="78">
      <c r="A78" s="27" t="inlineStr">
        <is>
          <t>DRAM</t>
        </is>
      </c>
      <c r="B78" s="27" t="inlineStr">
        <is>
          <t>IGPT</t>
        </is>
      </c>
      <c r="C78" s="30" t="n">
        <v>0.927</v>
      </c>
      <c r="D78" s="1" t="n"/>
      <c r="E78" s="1" t="n"/>
      <c r="F78" s="1" t="n"/>
    </row>
    <row r="79">
      <c r="A79" s="27" t="inlineStr">
        <is>
          <t>XBI</t>
        </is>
      </c>
      <c r="B79" s="27" t="inlineStr">
        <is>
          <t>IBB</t>
        </is>
      </c>
      <c r="C79" s="30" t="n">
        <v>0.922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0.913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0.913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0.906</v>
      </c>
      <c r="D82" s="1" t="n"/>
      <c r="E82" s="1" t="n"/>
      <c r="F82" s="1" t="n"/>
    </row>
    <row r="83">
      <c r="A83" s="27" t="inlineStr">
        <is>
          <t>SKHY</t>
        </is>
      </c>
      <c r="B83" s="27" t="inlineStr">
        <is>
          <t>DRAM</t>
        </is>
      </c>
      <c r="C83" s="30" t="n">
        <v>0.893</v>
      </c>
      <c r="D83" s="1" t="n"/>
      <c r="E83" s="1" t="n"/>
      <c r="F83" s="1" t="n"/>
    </row>
    <row r="84">
      <c r="A84" s="27" t="inlineStr">
        <is>
          <t>WDC</t>
        </is>
      </c>
      <c r="B84" s="27" t="inlineStr">
        <is>
          <t>STX</t>
        </is>
      </c>
      <c r="C84" s="30" t="n">
        <v>0.881</v>
      </c>
      <c r="D84" s="1" t="n"/>
      <c r="E84" s="1" t="n"/>
      <c r="F84" s="1" t="n"/>
    </row>
    <row r="85">
      <c r="A85" s="27" t="inlineStr">
        <is>
          <t>COHR</t>
        </is>
      </c>
      <c r="B85" s="27" t="inlineStr">
        <is>
          <t>LITE</t>
        </is>
      </c>
      <c r="C85" s="30" t="n">
        <v>0.87</v>
      </c>
      <c r="D85" s="1" t="n"/>
      <c r="E85" s="1" t="n"/>
      <c r="F85" s="1" t="n"/>
    </row>
    <row r="86">
      <c r="A86" s="27" t="inlineStr">
        <is>
          <t>MU</t>
        </is>
      </c>
      <c r="B86" s="27" t="inlineStr">
        <is>
          <t>IGPT</t>
        </is>
      </c>
      <c r="C86" s="30" t="n">
        <v>0.87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0.856</v>
      </c>
      <c r="D87" s="1" t="n"/>
      <c r="E87" s="1" t="n"/>
      <c r="F87" s="1" t="n"/>
    </row>
    <row r="88">
      <c r="A88" s="27" t="inlineStr">
        <is>
          <t>AMD</t>
        </is>
      </c>
      <c r="B88" s="27" t="inlineStr">
        <is>
          <t>IGPT</t>
        </is>
      </c>
      <c r="C88" s="30" t="n">
        <v>0.846</v>
      </c>
      <c r="D88" s="1" t="n"/>
      <c r="E88" s="1" t="n"/>
      <c r="F88" s="1" t="n"/>
    </row>
    <row r="89">
      <c r="A89" s="27" t="inlineStr">
        <is>
          <t>MU</t>
        </is>
      </c>
      <c r="B89" s="27" t="inlineStr">
        <is>
          <t>SNDK</t>
        </is>
      </c>
      <c r="C89" s="30" t="n">
        <v>0.845</v>
      </c>
      <c r="D89" s="1" t="n"/>
      <c r="E89" s="1" t="n"/>
      <c r="F89" s="1" t="n"/>
    </row>
    <row r="90">
      <c r="A90" s="27" t="inlineStr">
        <is>
          <t>NASDAQ</t>
        </is>
      </c>
      <c r="B90" s="27" t="inlineStr">
        <is>
          <t>IGPT</t>
        </is>
      </c>
      <c r="C90" s="30" t="n">
        <v>0.838</v>
      </c>
      <c r="D90" s="1" t="n"/>
      <c r="E90" s="1" t="n"/>
      <c r="F90" s="1" t="n"/>
    </row>
    <row r="91">
      <c r="A91" s="27" t="inlineStr">
        <is>
          <t>SPX</t>
        </is>
      </c>
      <c r="B91" s="27" t="inlineStr">
        <is>
          <t>QQQJ</t>
        </is>
      </c>
      <c r="C91" s="30" t="n">
        <v>0.838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0.832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0.831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Price</t>
        </is>
      </c>
      <c r="D1" s="21" t="inlineStr">
        <is>
          <t>Firms</t>
        </is>
      </c>
      <c r="E1" s="21" t="inlineStr">
        <is>
          <t>PT med</t>
        </is>
      </c>
      <c r="F1" s="21" t="inlineStr">
        <is>
          <t>PT ups %</t>
        </is>
      </c>
      <c r="G1" s="21" t="inlineStr">
        <is>
          <t>PT high</t>
        </is>
      </c>
      <c r="H1" s="21" t="inlineStr">
        <is>
          <t>PT low</t>
        </is>
      </c>
    </row>
    <row r="2">
      <c r="A2" s="22" t="inlineStr">
        <is>
          <t>MSFT</t>
        </is>
      </c>
      <c r="B2" s="22" t="inlineStr">
        <is>
          <t>Microsoft</t>
        </is>
      </c>
      <c r="C2" s="26" t="n">
        <v>524.51</v>
      </c>
      <c r="D2" s="22" t="n">
        <v>2</v>
      </c>
      <c r="E2" s="26" t="n">
        <v>612.5</v>
      </c>
      <c r="F2" s="37" t="n">
        <v>16.8</v>
      </c>
      <c r="G2" s="26" t="n">
        <v>625</v>
      </c>
      <c r="H2" s="26" t="n">
        <v>600</v>
      </c>
    </row>
    <row r="3">
      <c r="A3" s="27" t="inlineStr">
        <is>
          <t>MU</t>
        </is>
      </c>
      <c r="B3" s="27" t="inlineStr">
        <is>
          <t>Micron</t>
        </is>
      </c>
      <c r="C3" s="30" t="n">
        <v>877.55</v>
      </c>
      <c r="D3" s="27" t="n">
        <v>2</v>
      </c>
      <c r="E3" s="30" t="n">
        <v>1200</v>
      </c>
      <c r="F3" s="38" t="n">
        <v>36.7</v>
      </c>
      <c r="G3" s="30" t="n">
        <v>1300</v>
      </c>
      <c r="H3" s="30" t="n">
        <v>1100</v>
      </c>
    </row>
    <row r="4">
      <c r="A4" s="22" t="inlineStr">
        <is>
          <t>NVDA</t>
        </is>
      </c>
      <c r="B4" s="22" t="inlineStr">
        <is>
          <t>NVIDIA</t>
        </is>
      </c>
      <c r="C4" s="26" t="n">
        <v>210.96</v>
      </c>
      <c r="D4" s="22" t="n">
        <v>1</v>
      </c>
      <c r="E4" s="26" t="n">
        <v>315</v>
      </c>
      <c r="F4" s="37" t="n">
        <v>49.3</v>
      </c>
      <c r="G4" s="26" t="n">
        <v>315</v>
      </c>
      <c r="H4" s="26" t="n">
        <v>315</v>
      </c>
    </row>
    <row r="5">
      <c r="A5" s="27" t="inlineStr">
        <is>
          <t>SNDK</t>
        </is>
      </c>
      <c r="B5" s="27" t="inlineStr">
        <is>
          <t>Sandisk</t>
        </is>
      </c>
      <c r="C5" s="30" t="n">
        <v>1238.03</v>
      </c>
      <c r="D5" s="27" t="n">
        <v>3</v>
      </c>
      <c r="E5" s="30" t="n">
        <v>2100</v>
      </c>
      <c r="F5" s="38" t="n">
        <v>69.59999999999999</v>
      </c>
      <c r="G5" s="30" t="n">
        <v>2500</v>
      </c>
      <c r="H5" s="30" t="n">
        <v>2000</v>
      </c>
    </row>
    <row r="6">
      <c r="A6" s="22" t="inlineStr">
        <is>
          <t>ABBV</t>
        </is>
      </c>
      <c r="B6" s="22" t="inlineStr">
        <is>
          <t>AbbVie</t>
        </is>
      </c>
      <c r="C6" s="26" t="n">
        <v>285.64</v>
      </c>
      <c r="D6" s="22" t="n">
        <v>4</v>
      </c>
      <c r="E6" s="26" t="n">
        <v>288.5</v>
      </c>
      <c r="F6" s="37" t="n">
        <v>1</v>
      </c>
      <c r="G6" s="26" t="n">
        <v>310</v>
      </c>
      <c r="H6" s="26" t="n">
        <v>120</v>
      </c>
    </row>
    <row r="7">
      <c r="A7" s="27" t="inlineStr">
        <is>
          <t>BMY</t>
        </is>
      </c>
      <c r="B7" s="27" t="inlineStr">
        <is>
          <t>Bristol Myers Squibb</t>
        </is>
      </c>
      <c r="C7" s="30" t="n">
        <v>61.48</v>
      </c>
      <c r="D7" s="27" t="n">
        <v>1</v>
      </c>
      <c r="E7" s="30" t="n">
        <v>41</v>
      </c>
      <c r="F7" s="39" t="n">
        <v>-33.3</v>
      </c>
      <c r="G7" s="30" t="n">
        <v>41</v>
      </c>
      <c r="H7" s="30" t="n">
        <v>41</v>
      </c>
    </row>
    <row r="8">
      <c r="A8" s="22" t="inlineStr">
        <is>
          <t>GOOG</t>
        </is>
      </c>
      <c r="B8" s="22" t="inlineStr">
        <is>
          <t>Alphabet</t>
        </is>
      </c>
      <c r="C8" s="26" t="n">
        <v>317.28</v>
      </c>
      <c r="D8" s="22" t="n">
        <v>1</v>
      </c>
      <c r="E8" s="26" t="n">
        <v>430</v>
      </c>
      <c r="F8" s="37" t="n">
        <v>35.5</v>
      </c>
      <c r="G8" s="26" t="n">
        <v>430</v>
      </c>
      <c r="H8" s="26" t="n">
        <v>430</v>
      </c>
    </row>
    <row r="9">
      <c r="A9" s="27" t="inlineStr">
        <is>
          <t>WDC</t>
        </is>
      </c>
      <c r="B9" s="27" t="inlineStr">
        <is>
          <t>Western Digital</t>
        </is>
      </c>
      <c r="C9" s="30" t="n">
        <v>343.67</v>
      </c>
      <c r="D9" s="27" t="n">
        <v>2</v>
      </c>
      <c r="E9" s="30" t="n">
        <v>637.5</v>
      </c>
      <c r="F9" s="38" t="n">
        <v>85.5</v>
      </c>
      <c r="G9" s="30" t="n">
        <v>660</v>
      </c>
      <c r="H9" s="30" t="n">
        <v>615</v>
      </c>
    </row>
    <row r="10">
      <c r="A10" s="22" t="inlineStr">
        <is>
          <t>DELL</t>
        </is>
      </c>
      <c r="B10" s="22" t="inlineStr">
        <is>
          <t>Dell</t>
        </is>
      </c>
      <c r="C10" s="26" t="n">
        <v>456.44</v>
      </c>
      <c r="D10" s="22" t="n">
        <v>1</v>
      </c>
      <c r="E10" s="26" t="n">
        <v>570</v>
      </c>
      <c r="F10" s="37" t="n">
        <v>24.9</v>
      </c>
      <c r="G10" s="26" t="n">
        <v>570</v>
      </c>
      <c r="H10" s="26" t="n">
        <v>570</v>
      </c>
    </row>
    <row r="11">
      <c r="A11" s="27" t="inlineStr">
        <is>
          <t>META</t>
        </is>
      </c>
      <c r="B11" s="27" t="inlineStr">
        <is>
          <t>Meta Platforms</t>
        </is>
      </c>
      <c r="C11" s="30" t="n">
        <v>642.62</v>
      </c>
      <c r="D11" s="27" t="n">
        <v>1</v>
      </c>
      <c r="E11" s="30" t="n">
        <v>800</v>
      </c>
      <c r="F11" s="38" t="n">
        <v>24.5</v>
      </c>
      <c r="G11" s="30" t="n">
        <v>800</v>
      </c>
      <c r="H11" s="30" t="n">
        <v>800</v>
      </c>
    </row>
    <row r="12">
      <c r="A12" s="22" t="inlineStr">
        <is>
          <t>AMZN</t>
        </is>
      </c>
      <c r="B12" s="22" t="inlineStr">
        <is>
          <t>Amazon</t>
        </is>
      </c>
      <c r="C12" s="26" t="n">
        <v>248</v>
      </c>
      <c r="D12" s="22" t="n">
        <v>2</v>
      </c>
      <c r="E12" s="26" t="n">
        <v>335</v>
      </c>
      <c r="F12" s="37" t="n">
        <v>35.1</v>
      </c>
      <c r="G12" s="26" t="n">
        <v>350</v>
      </c>
      <c r="H12" s="26" t="n">
        <v>320</v>
      </c>
    </row>
    <row r="13">
      <c r="A13" s="27" t="inlineStr">
        <is>
          <t>SKHY</t>
        </is>
      </c>
      <c r="B13" s="27" t="inlineStr">
        <is>
          <t>SK hynix</t>
        </is>
      </c>
      <c r="C13" s="30" t="n">
        <v>137.02</v>
      </c>
      <c r="D13" s="27" t="n">
        <v>1</v>
      </c>
      <c r="E13" s="30" t="n">
        <v>245</v>
      </c>
      <c r="F13" s="38" t="n">
        <v>78.8</v>
      </c>
      <c r="G13" s="30" t="n">
        <v>245</v>
      </c>
      <c r="H13" s="30" t="n">
        <v>245</v>
      </c>
    </row>
    <row r="14">
      <c r="A14" s="22" t="inlineStr">
        <is>
          <t>STX</t>
        </is>
      </c>
      <c r="B14" s="22" t="inlineStr">
        <is>
          <t>Seagate</t>
        </is>
      </c>
      <c r="C14" s="26" t="n">
        <v>630.49</v>
      </c>
      <c r="D14" s="22" t="n">
        <v>2</v>
      </c>
      <c r="E14" s="26" t="n">
        <v>1080</v>
      </c>
      <c r="F14" s="37" t="n">
        <v>71.3</v>
      </c>
      <c r="G14" s="26" t="n">
        <v>1200</v>
      </c>
      <c r="H14" s="26" t="n">
        <v>960</v>
      </c>
    </row>
    <row r="15">
      <c r="A15" s="27" t="inlineStr">
        <is>
          <t>DIS</t>
        </is>
      </c>
      <c r="B15" s="27" t="inlineStr">
        <is>
          <t>Disney</t>
        </is>
      </c>
      <c r="C15" s="30" t="n">
        <v>112.52</v>
      </c>
      <c r="D15" s="27" t="n">
        <v>3</v>
      </c>
      <c r="E15" s="30" t="n">
        <v>140</v>
      </c>
      <c r="F15" s="38" t="n">
        <v>24.4</v>
      </c>
      <c r="G15" s="30" t="n">
        <v>140</v>
      </c>
      <c r="H15" s="30" t="n">
        <v>125</v>
      </c>
    </row>
    <row r="16">
      <c r="A16" s="22" t="inlineStr">
        <is>
          <t>ASML</t>
        </is>
      </c>
      <c r="B16" s="22" t="inlineStr">
        <is>
          <t>ASML</t>
        </is>
      </c>
      <c r="C16" s="26" t="n">
        <v>1571.8</v>
      </c>
      <c r="D16" s="22" t="n">
        <v>1</v>
      </c>
      <c r="E16" s="26" t="n">
        <v>2400</v>
      </c>
      <c r="F16" s="37" t="n">
        <v>52.7</v>
      </c>
      <c r="G16" s="26" t="n">
        <v>2400</v>
      </c>
      <c r="H16" s="26" t="n">
        <v>2400</v>
      </c>
    </row>
    <row r="17">
      <c r="A17" s="27" t="inlineStr">
        <is>
          <t>IBM</t>
        </is>
      </c>
      <c r="B17" s="27" t="inlineStr">
        <is>
          <t>IBM</t>
        </is>
      </c>
      <c r="C17" s="30" t="n">
        <v>253.56</v>
      </c>
      <c r="D17" s="27" t="n">
        <v>3</v>
      </c>
      <c r="E17" s="30" t="n">
        <v>250</v>
      </c>
      <c r="F17" s="39" t="n">
        <v>-1.4</v>
      </c>
      <c r="G17" s="30" t="n">
        <v>280</v>
      </c>
      <c r="H17" s="30" t="n">
        <v>240</v>
      </c>
    </row>
    <row r="18">
      <c r="A18" s="22" t="inlineStr">
        <is>
          <t>ANET</t>
        </is>
      </c>
      <c r="B18" s="22" t="inlineStr">
        <is>
          <t>Arista Networks</t>
        </is>
      </c>
      <c r="C18" s="26" t="n">
        <v>172.37</v>
      </c>
      <c r="D18" s="22" t="n">
        <v>1</v>
      </c>
      <c r="E18" s="26" t="n">
        <v>250</v>
      </c>
      <c r="F18" s="37" t="n">
        <v>45</v>
      </c>
      <c r="G18" s="26" t="n">
        <v>250</v>
      </c>
      <c r="H18" s="26" t="n">
        <v>250</v>
      </c>
    </row>
    <row r="19">
      <c r="A19" s="27" t="inlineStr">
        <is>
          <t>MRVL</t>
        </is>
      </c>
      <c r="B19" s="27" t="inlineStr">
        <is>
          <t>Marvell</t>
        </is>
      </c>
      <c r="C19" s="30" t="n">
        <v>228.51</v>
      </c>
      <c r="D19" s="27" t="n">
        <v>1</v>
      </c>
      <c r="E19" s="30" t="n">
        <v>300</v>
      </c>
      <c r="F19" s="38" t="n">
        <v>31.3</v>
      </c>
      <c r="G19" s="30" t="n">
        <v>300</v>
      </c>
      <c r="H19" s="30" t="n">
        <v>300</v>
      </c>
    </row>
    <row r="20">
      <c r="A20" s="22" t="inlineStr">
        <is>
          <t>SNOW</t>
        </is>
      </c>
      <c r="B20" s="22" t="inlineStr">
        <is>
          <t>Snowflake</t>
        </is>
      </c>
      <c r="C20" s="26" t="n">
        <v>325.43</v>
      </c>
      <c r="D20" s="22" t="n">
        <v>1</v>
      </c>
      <c r="E20" s="26" t="n">
        <v>490</v>
      </c>
      <c r="F20" s="37" t="n">
        <v>50.6</v>
      </c>
      <c r="G20" s="26" t="n">
        <v>490</v>
      </c>
      <c r="H20" s="26" t="n">
        <v>490</v>
      </c>
    </row>
    <row r="21">
      <c r="A21" s="27" t="inlineStr">
        <is>
          <t>PLTR</t>
        </is>
      </c>
      <c r="B21" s="27" t="inlineStr">
        <is>
          <t>Palantir</t>
        </is>
      </c>
      <c r="C21" s="30" t="n">
        <v>196.75</v>
      </c>
      <c r="D21" s="27" t="n">
        <v>1</v>
      </c>
      <c r="E21" s="30" t="n">
        <v>230</v>
      </c>
      <c r="F21" s="38" t="n">
        <v>16.9</v>
      </c>
      <c r="G21" s="30" t="n">
        <v>230</v>
      </c>
      <c r="H21" s="30" t="n">
        <v>230</v>
      </c>
    </row>
    <row r="22">
      <c r="A22" s="22" t="inlineStr">
        <is>
          <t>AVGO</t>
        </is>
      </c>
      <c r="B22" s="22" t="inlineStr">
        <is>
          <t>Broadcom</t>
        </is>
      </c>
      <c r="C22" s="26" t="n">
        <v>321.68</v>
      </c>
      <c r="D22" s="22" t="n">
        <v>1</v>
      </c>
      <c r="E22" s="26" t="n">
        <v>115</v>
      </c>
      <c r="F22" s="40" t="n">
        <v>-64.3</v>
      </c>
      <c r="G22" s="26" t="n">
        <v>115</v>
      </c>
      <c r="H22" s="26" t="n">
        <v>115</v>
      </c>
    </row>
    <row r="23">
      <c r="A23" s="27" t="inlineStr">
        <is>
          <t>SMCI</t>
        </is>
      </c>
      <c r="B23" s="27" t="inlineStr">
        <is>
          <t>Super Micro</t>
        </is>
      </c>
      <c r="C23" s="30" t="n">
        <v>32.94</v>
      </c>
      <c r="D23" s="27" t="n">
        <v>2</v>
      </c>
      <c r="E23" s="30" t="n">
        <v>36</v>
      </c>
      <c r="F23" s="38" t="n">
        <v>9.300000000000001</v>
      </c>
      <c r="G23" s="30" t="n">
        <v>38</v>
      </c>
      <c r="H23" s="30" t="n">
        <v>34</v>
      </c>
    </row>
    <row r="24">
      <c r="A24" s="22" t="inlineStr">
        <is>
          <t>ORCL</t>
        </is>
      </c>
      <c r="B24" s="22" t="inlineStr">
        <is>
          <t>Oracle</t>
        </is>
      </c>
      <c r="C24" s="26" t="n">
        <v>126.16</v>
      </c>
      <c r="D24" s="22" t="n">
        <v>2</v>
      </c>
      <c r="E24" s="26" t="n">
        <v>165</v>
      </c>
      <c r="F24" s="37" t="n">
        <v>30.8</v>
      </c>
      <c r="G24" s="26" t="n">
        <v>240</v>
      </c>
      <c r="H24" s="26" t="n">
        <v>90</v>
      </c>
    </row>
    <row r="25">
      <c r="A25" s="27" t="inlineStr">
        <is>
          <t>ALNY</t>
        </is>
      </c>
      <c r="B25" s="27" t="inlineStr">
        <is>
          <t>Alnylam</t>
        </is>
      </c>
      <c r="C25" s="30" t="n">
        <v>224.03</v>
      </c>
      <c r="D25" s="27" t="n">
        <v>2</v>
      </c>
      <c r="E25" s="30" t="n">
        <v>337.5</v>
      </c>
      <c r="F25" s="38" t="n">
        <v>50.6</v>
      </c>
      <c r="G25" s="30" t="n">
        <v>375</v>
      </c>
      <c r="H25" s="30" t="n">
        <v>300</v>
      </c>
    </row>
    <row r="26">
      <c r="A26" s="22" t="inlineStr">
        <is>
          <t>BMRN</t>
        </is>
      </c>
      <c r="B26" s="22" t="inlineStr">
        <is>
          <t>BioMarin</t>
        </is>
      </c>
      <c r="C26" s="26" t="n">
        <v>55.95</v>
      </c>
      <c r="D26" s="22" t="n">
        <v>1</v>
      </c>
      <c r="E26" s="26" t="n">
        <v>76</v>
      </c>
      <c r="F26" s="37" t="n">
        <v>35.8</v>
      </c>
      <c r="G26" s="26" t="n">
        <v>76</v>
      </c>
      <c r="H26" s="26" t="n">
        <v>76</v>
      </c>
    </row>
    <row r="27">
      <c r="A27" s="27" t="inlineStr">
        <is>
          <t>VST</t>
        </is>
      </c>
      <c r="B27" s="27" t="inlineStr">
        <is>
          <t>Vistra</t>
        </is>
      </c>
      <c r="C27" s="30" t="n">
        <v>140.16</v>
      </c>
      <c r="D27" s="27" t="n">
        <v>2</v>
      </c>
      <c r="E27" s="30" t="n">
        <v>175.5</v>
      </c>
      <c r="F27" s="38" t="n">
        <v>25.2</v>
      </c>
      <c r="G27" s="30" t="n">
        <v>181</v>
      </c>
      <c r="H27" s="30" t="n">
        <v>170</v>
      </c>
    </row>
    <row r="28">
      <c r="A28" s="22" t="inlineStr">
        <is>
          <t>BIDU</t>
        </is>
      </c>
      <c r="B28" s="22" t="inlineStr">
        <is>
          <t>Baidu</t>
        </is>
      </c>
      <c r="C28" s="26" t="n">
        <v>77.2</v>
      </c>
      <c r="D28" s="22" t="n">
        <v>2</v>
      </c>
      <c r="E28" s="26" t="n">
        <v>149.5</v>
      </c>
      <c r="F28" s="37" t="n">
        <v>93.7</v>
      </c>
      <c r="G28" s="26" t="n">
        <v>154</v>
      </c>
      <c r="H28" s="26" t="n">
        <v>145</v>
      </c>
    </row>
    <row r="29">
      <c r="A29" s="27" t="inlineStr">
        <is>
          <t>LITE</t>
        </is>
      </c>
      <c r="B29" s="27" t="inlineStr">
        <is>
          <t>Lumentum Holdings</t>
        </is>
      </c>
      <c r="C29" s="30" t="n">
        <v>756.17</v>
      </c>
      <c r="D29" s="27" t="n">
        <v>2</v>
      </c>
      <c r="E29" s="30" t="n">
        <v>1010.3</v>
      </c>
      <c r="F29" s="38" t="n">
        <v>33.6</v>
      </c>
      <c r="G29" s="30" t="n">
        <v>1200</v>
      </c>
      <c r="H29" s="30" t="n">
        <v>820.59</v>
      </c>
    </row>
    <row r="30">
      <c r="A30" s="22" t="inlineStr">
        <is>
          <t>FSLR</t>
        </is>
      </c>
      <c r="B30" s="22" t="inlineStr">
        <is>
          <t>First Solar</t>
        </is>
      </c>
      <c r="C30" s="26" t="n">
        <v>171.99</v>
      </c>
      <c r="D30" s="22" t="n">
        <v>2</v>
      </c>
      <c r="E30" s="26" t="n">
        <v>287.5</v>
      </c>
      <c r="F30" s="37" t="n">
        <v>67.2</v>
      </c>
      <c r="G30" s="26" t="n">
        <v>323</v>
      </c>
      <c r="H30" s="26" t="n">
        <v>252</v>
      </c>
    </row>
    <row r="31">
      <c r="A31" s="27" t="inlineStr">
        <is>
          <t>NFLX</t>
        </is>
      </c>
      <c r="B31" s="27" t="inlineStr">
        <is>
          <t>Netflix</t>
        </is>
      </c>
      <c r="C31" s="30" t="n">
        <v>65.84999999999999</v>
      </c>
      <c r="D31" s="27" t="n">
        <v>3</v>
      </c>
      <c r="E31" s="30" t="n">
        <v>85</v>
      </c>
      <c r="F31" s="38" t="n">
        <v>29.1</v>
      </c>
      <c r="G31" s="30" t="n">
        <v>100</v>
      </c>
      <c r="H31" s="30" t="n">
        <v>80</v>
      </c>
    </row>
    <row r="32">
      <c r="A32" s="22" t="inlineStr">
        <is>
          <t>AAPL</t>
        </is>
      </c>
      <c r="B32" s="22" t="inlineStr">
        <is>
          <t>Apple</t>
        </is>
      </c>
      <c r="C32" s="26" t="n">
        <v>347.73</v>
      </c>
      <c r="D32" s="22" t="n">
        <v>3</v>
      </c>
      <c r="E32" s="26" t="n">
        <v>365</v>
      </c>
      <c r="F32" s="37" t="n">
        <v>5</v>
      </c>
      <c r="G32" s="26" t="n">
        <v>370</v>
      </c>
      <c r="H32" s="26" t="n">
        <v>360</v>
      </c>
    </row>
    <row r="33">
      <c r="A33" s="27" t="inlineStr">
        <is>
          <t>AMD</t>
        </is>
      </c>
      <c r="B33" s="27" t="inlineStr">
        <is>
          <t>AMD</t>
        </is>
      </c>
      <c r="C33" s="30" t="n">
        <v>516.79</v>
      </c>
      <c r="D33" s="27" t="n">
        <v>1</v>
      </c>
      <c r="E33" s="30" t="n">
        <v>700</v>
      </c>
      <c r="F33" s="38" t="n">
        <v>35.5</v>
      </c>
      <c r="G33" s="30" t="n">
        <v>700</v>
      </c>
      <c r="H33" s="30" t="n">
        <v>700</v>
      </c>
    </row>
    <row r="34">
      <c r="A34" s="22" t="inlineStr">
        <is>
          <t>GLW</t>
        </is>
      </c>
      <c r="B34" s="22" t="inlineStr">
        <is>
          <t>Corning</t>
        </is>
      </c>
      <c r="C34" s="26" t="n">
        <v>123.69</v>
      </c>
      <c r="D34" s="22" t="n">
        <v>1</v>
      </c>
      <c r="E34" s="26" t="n">
        <v>140</v>
      </c>
      <c r="F34" s="37" t="n">
        <v>13.2</v>
      </c>
      <c r="G34" s="26" t="n">
        <v>140</v>
      </c>
      <c r="H34" s="26" t="n">
        <v>140</v>
      </c>
    </row>
    <row r="35">
      <c r="A35" s="27" t="inlineStr">
        <is>
          <t>QCOM</t>
        </is>
      </c>
      <c r="B35" s="27" t="inlineStr">
        <is>
          <t>Qualcomm</t>
        </is>
      </c>
      <c r="C35" s="30" t="n">
        <v>175.91</v>
      </c>
      <c r="D35" s="27" t="n">
        <v>2</v>
      </c>
      <c r="E35" s="30" t="n">
        <v>180</v>
      </c>
      <c r="F35" s="38" t="n">
        <v>2.3</v>
      </c>
      <c r="G35" s="30" t="n">
        <v>180</v>
      </c>
      <c r="H35" s="30" t="n">
        <v>180</v>
      </c>
    </row>
    <row r="36">
      <c r="A36" s="22" t="inlineStr">
        <is>
          <t>SPCX</t>
        </is>
      </c>
      <c r="B36" s="22" t="inlineStr">
        <is>
          <t>SpaceX</t>
        </is>
      </c>
      <c r="C36" s="26" t="n">
        <v>147.49</v>
      </c>
      <c r="D36" s="22" t="n">
        <v>2</v>
      </c>
      <c r="E36" s="26" t="n">
        <v>250</v>
      </c>
      <c r="F36" s="37" t="n">
        <v>69.5</v>
      </c>
      <c r="G36" s="26" t="n">
        <v>300</v>
      </c>
      <c r="H36" s="26" t="n">
        <v>200</v>
      </c>
    </row>
    <row r="37">
      <c r="A37" s="27" t="inlineStr">
        <is>
          <t>CRWV</t>
        </is>
      </c>
      <c r="B37" s="27" t="inlineStr">
        <is>
          <t>CoreWeave</t>
        </is>
      </c>
      <c r="C37" s="30" t="n">
        <v>54.235</v>
      </c>
      <c r="D37" s="27" t="n">
        <v>2</v>
      </c>
      <c r="E37" s="30" t="n">
        <v>102.5</v>
      </c>
      <c r="F37" s="38" t="n">
        <v>89</v>
      </c>
      <c r="G37" s="30" t="n">
        <v>106</v>
      </c>
      <c r="H37" s="30" t="n">
        <v>99</v>
      </c>
    </row>
    <row r="38">
      <c r="A38" s="22" t="inlineStr">
        <is>
          <t>INTC</t>
        </is>
      </c>
      <c r="B38" s="22" t="inlineStr">
        <is>
          <t>Intel</t>
        </is>
      </c>
      <c r="C38" s="26" t="n">
        <v>86.95999999999999</v>
      </c>
      <c r="D38" s="22" t="n">
        <v>2</v>
      </c>
      <c r="E38" s="26" t="n">
        <v>107.5</v>
      </c>
      <c r="F38" s="37" t="n">
        <v>23.6</v>
      </c>
      <c r="G38" s="26" t="n">
        <v>130</v>
      </c>
      <c r="H38" s="26" t="n">
        <v>85</v>
      </c>
    </row>
    <row r="39">
      <c r="A39" s="27" t="inlineStr">
        <is>
          <t>IONS</t>
        </is>
      </c>
      <c r="B39" s="27" t="inlineStr">
        <is>
          <t>Ionis</t>
        </is>
      </c>
      <c r="C39" s="30" t="n">
        <v>42.93</v>
      </c>
      <c r="D39" s="27" t="n">
        <v>2</v>
      </c>
      <c r="E39" s="30" t="n">
        <v>88</v>
      </c>
      <c r="F39" s="38" t="n">
        <v>105</v>
      </c>
      <c r="G39" s="30" t="n">
        <v>100</v>
      </c>
      <c r="H39" s="30" t="n">
        <v>76</v>
      </c>
    </row>
    <row r="40">
      <c r="A40" s="22" t="inlineStr">
        <is>
          <t>ARM</t>
        </is>
      </c>
      <c r="B40" s="22" t="inlineStr">
        <is>
          <t>Arm Holdings</t>
        </is>
      </c>
      <c r="C40" s="26" t="n">
        <v>210.33</v>
      </c>
      <c r="D40" s="22" t="n">
        <v>1</v>
      </c>
      <c r="E40" s="26" t="n">
        <v>160</v>
      </c>
      <c r="F40" s="40" t="n">
        <v>-23.9</v>
      </c>
      <c r="G40" s="26" t="n">
        <v>160</v>
      </c>
      <c r="H40" s="26" t="n">
        <v>160</v>
      </c>
    </row>
    <row r="41">
      <c r="A41" s="27" t="inlineStr">
        <is>
          <t>RKLB</t>
        </is>
      </c>
      <c r="B41" s="27" t="inlineStr">
        <is>
          <t>Rocket Lab</t>
        </is>
      </c>
      <c r="C41" s="30" t="n">
        <v>52.6</v>
      </c>
      <c r="D41" s="27" t="n">
        <v>1</v>
      </c>
      <c r="E41" s="30" t="n">
        <v>110</v>
      </c>
      <c r="F41" s="38" t="n">
        <v>109.1</v>
      </c>
      <c r="G41" s="30" t="n">
        <v>110</v>
      </c>
      <c r="H41" s="30" t="n">
        <v>110</v>
      </c>
    </row>
    <row r="42">
      <c r="A42" s="22" t="inlineStr">
        <is>
          <t>TSLA</t>
        </is>
      </c>
      <c r="B42" s="22" t="inlineStr">
        <is>
          <t>Tesla</t>
        </is>
      </c>
      <c r="C42" s="26" t="n">
        <v>372.22</v>
      </c>
      <c r="D42" s="22" t="n">
        <v>1</v>
      </c>
      <c r="E42" s="26" t="n">
        <v>460</v>
      </c>
      <c r="F42" s="37" t="n">
        <v>23.6</v>
      </c>
      <c r="G42" s="26" t="n">
        <v>460</v>
      </c>
      <c r="H42" s="26" t="n">
        <v>460</v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36" t="inlineStr">
        <is>
          <t>Per-firm detail (latest report per firm, sell-side research)</t>
        </is>
      </c>
      <c r="B44" s="1" t="n"/>
      <c r="C44" s="1" t="n"/>
      <c r="D44" s="1" t="n"/>
      <c r="E44" s="1" t="n"/>
      <c r="F44" s="1" t="n"/>
      <c r="G44" s="1" t="n"/>
      <c r="H44" s="1" t="n"/>
    </row>
    <row r="45">
      <c r="A45" s="4" t="inlineStr">
        <is>
          <t>Ticker</t>
        </is>
      </c>
      <c r="B45" s="4" t="inlineStr">
        <is>
          <t>Firm</t>
        </is>
      </c>
      <c r="C45" s="4" t="inlineStr">
        <is>
          <t>Rating</t>
        </is>
      </c>
      <c r="D45" s="4" t="inlineStr">
        <is>
          <t>PT</t>
        </is>
      </c>
      <c r="E45" s="4" t="inlineStr">
        <is>
          <t>Date</t>
        </is>
      </c>
      <c r="F45" s="4" t="inlineStr">
        <is>
          <t>Report title</t>
        </is>
      </c>
      <c r="G45" s="1" t="n"/>
      <c r="H45" s="1" t="n"/>
    </row>
    <row r="46">
      <c r="A46" s="27" t="inlineStr">
        <is>
          <t>MSFT</t>
        </is>
      </c>
      <c r="B46" s="27" t="inlineStr">
        <is>
          <t>JPMorgan</t>
        </is>
      </c>
      <c r="C46" s="27" t="inlineStr">
        <is>
          <t>Overweight</t>
        </is>
      </c>
      <c r="D46" s="30" t="n">
        <v>625</v>
      </c>
      <c r="E46" s="27" t="inlineStr">
        <is>
          <t>2026-10-01</t>
        </is>
      </c>
      <c r="F46" s="27" t="inlineStr">
        <is>
          <t>Microsoft: Segment Reset Better Highlights Returns; Microsoft Cloud ROIC Stabilizing in the Low-30s Despite Capital Intensity; Reiterate OW</t>
        </is>
      </c>
      <c r="G46" s="1" t="n"/>
      <c r="H46" s="1" t="n"/>
    </row>
    <row r="47">
      <c r="A47" s="27" t="inlineStr">
        <is>
          <t>MSFT</t>
        </is>
      </c>
      <c r="B47" s="27" t="inlineStr">
        <is>
          <t>BofA</t>
        </is>
      </c>
      <c r="C47" s="27" t="inlineStr"/>
      <c r="D47" s="30" t="n">
        <v>600</v>
      </c>
      <c r="E47" s="27" t="inlineStr">
        <is>
          <t>2026-10-23</t>
        </is>
      </c>
      <c r="F47" s="27" t="inlineStr">
        <is>
          <t>Microsoft Corporation: 1Q27 Preview: Azure growth and a growing focus on the enterprise AI stack</t>
        </is>
      </c>
      <c r="G47" s="1" t="n"/>
      <c r="H47" s="1" t="n"/>
    </row>
    <row r="48">
      <c r="A48" s="27" t="inlineStr">
        <is>
          <t>MU</t>
        </is>
      </c>
      <c r="B48" s="27" t="inlineStr">
        <is>
          <t>Citi</t>
        </is>
      </c>
      <c r="C48" s="27" t="inlineStr">
        <is>
          <t>Buy</t>
        </is>
      </c>
      <c r="D48" s="30" t="n">
        <v>1300</v>
      </c>
      <c r="E48" s="27" t="inlineStr">
        <is>
          <t>2026-10-01</t>
        </is>
      </c>
      <c r="F48" s="27" t="inlineStr">
        <is>
          <t>Sandisk Corp (SNDK.O): MU Read-Thru: NAND Now Tight Thru CY28; Reit. Buy on S/D Fundamentals</t>
        </is>
      </c>
      <c r="G48" s="1" t="n"/>
      <c r="H48" s="1" t="n"/>
    </row>
    <row r="49">
      <c r="A49" s="27" t="inlineStr">
        <is>
          <t>MU</t>
        </is>
      </c>
      <c r="B49" s="27" t="inlineStr">
        <is>
          <t>Goldman Sachs</t>
        </is>
      </c>
      <c r="C49" s="27" t="inlineStr"/>
      <c r="D49" s="30" t="n">
        <v>1100</v>
      </c>
      <c r="E49" s="27" t="inlineStr">
        <is>
          <t>2026-09-30</t>
        </is>
      </c>
      <c r="F49" s="27" t="inlineStr">
        <is>
          <t>Micron Technology Inc. (MU): First Take: Strong results and mixed should move the stock modestly higher</t>
        </is>
      </c>
      <c r="G49" s="1" t="n"/>
      <c r="H49" s="1" t="n"/>
    </row>
    <row r="50">
      <c r="A50" s="27" t="inlineStr">
        <is>
          <t>NVDA</t>
        </is>
      </c>
      <c r="B50" s="27" t="inlineStr">
        <is>
          <t>Citi</t>
        </is>
      </c>
      <c r="C50" s="27" t="inlineStr"/>
      <c r="D50" s="30" t="n">
        <v>315</v>
      </c>
      <c r="E50" s="27" t="inlineStr">
        <is>
          <t>2026-09-30</t>
        </is>
      </c>
      <c r="F50" s="27" t="inlineStr">
        <is>
          <t>Asia Electrical Equipment: Key Takeaways from LS Electric and Sieyuan at Data Center World Asia2026in Singapore</t>
        </is>
      </c>
      <c r="G50" s="1" t="n"/>
      <c r="H50" s="1" t="n"/>
    </row>
    <row r="51">
      <c r="A51" s="27" t="inlineStr">
        <is>
          <t>SNDK</t>
        </is>
      </c>
      <c r="B51" s="27" t="inlineStr">
        <is>
          <t>BofA</t>
        </is>
      </c>
      <c r="C51" s="27" t="inlineStr"/>
      <c r="D51" s="30" t="n">
        <v>2500</v>
      </c>
      <c r="E51" s="27" t="inlineStr">
        <is>
          <t>2026-10-09</t>
        </is>
      </c>
      <c r="F51" s="27" t="inlineStr">
        <is>
          <t>IT Hardware Industry Expert Call Series Takeaways: Dive into HBF and Toshiba news with Tom Coughlin: Industry Overview</t>
        </is>
      </c>
      <c r="G51" s="1" t="n"/>
      <c r="H51" s="1" t="n"/>
    </row>
    <row r="52">
      <c r="A52" s="27" t="inlineStr">
        <is>
          <t>SNDK</t>
        </is>
      </c>
      <c r="B52" s="27" t="inlineStr">
        <is>
          <t>Citi</t>
        </is>
      </c>
      <c r="C52" s="27" t="inlineStr"/>
      <c r="D52" s="30" t="n">
        <v>2100</v>
      </c>
      <c r="E52" s="27" t="inlineStr">
        <is>
          <t>2026-10-08</t>
        </is>
      </c>
      <c r="F52" s="27" t="inlineStr">
        <is>
          <t>North America Connectors &amp; Other Components, Electronic Components &amp; Equipment and Hardware &amp; Storage: 3Q26 Earnings Preview – Durable AI Demand; Most Bullish On Connectivity</t>
        </is>
      </c>
      <c r="G52" s="1" t="n"/>
      <c r="H52" s="1" t="n"/>
    </row>
    <row r="53">
      <c r="A53" s="27" t="inlineStr">
        <is>
          <t>SNDK</t>
        </is>
      </c>
      <c r="B53" s="27" t="inlineStr">
        <is>
          <t>Wedbush</t>
        </is>
      </c>
      <c r="C53" s="27" t="inlineStr"/>
      <c r="D53" s="30" t="n">
        <v>2000</v>
      </c>
      <c r="E53" s="27" t="inlineStr">
        <is>
          <t>2026-08-15</t>
        </is>
      </c>
      <c r="F53" s="27" t="inlineStr">
        <is>
          <t>Aug2026 Investor Day Recap</t>
        </is>
      </c>
      <c r="G53" s="1" t="n"/>
      <c r="H53" s="1" t="n"/>
    </row>
    <row r="54">
      <c r="A54" s="27" t="inlineStr">
        <is>
          <t>ABBV</t>
        </is>
      </c>
      <c r="B54" s="27" t="inlineStr">
        <is>
          <t>Morgan Stanley</t>
        </is>
      </c>
      <c r="C54" s="27" t="inlineStr"/>
      <c r="D54" s="30" t="n">
        <v>310</v>
      </c>
      <c r="E54" s="27" t="inlineStr">
        <is>
          <t>2026-10-19</t>
        </is>
      </c>
      <c r="F54" s="27" t="inlineStr">
        <is>
          <t>UEGW IBD conference: takeaways for ABBV and GILD</t>
        </is>
      </c>
      <c r="G54" s="1" t="n"/>
      <c r="H54" s="1" t="n"/>
    </row>
    <row r="55">
      <c r="A55" s="27" t="inlineStr">
        <is>
          <t>ABBV</t>
        </is>
      </c>
      <c r="B55" s="27" t="inlineStr">
        <is>
          <t>BofA</t>
        </is>
      </c>
      <c r="C55" s="27" t="inlineStr"/>
      <c r="D55" s="30" t="n">
        <v>289</v>
      </c>
      <c r="E55" s="27" t="inlineStr">
        <is>
          <t>2026-10-02</t>
        </is>
      </c>
      <c r="F55" s="27" t="inlineStr">
        <is>
          <t>US Biopharmaceuticals: Pharma medical meeting updates: TL1a expands use case, eloraTZP goes to Ph3</t>
        </is>
      </c>
      <c r="G55" s="1" t="n"/>
      <c r="H55" s="1" t="n"/>
    </row>
    <row r="56">
      <c r="A56" s="27" t="inlineStr">
        <is>
          <t>ABBV</t>
        </is>
      </c>
      <c r="B56" s="27" t="inlineStr">
        <is>
          <t>Guggenheim</t>
        </is>
      </c>
      <c r="C56" s="27" t="inlineStr">
        <is>
          <t>Buy</t>
        </is>
      </c>
      <c r="D56" s="30" t="n">
        <v>288</v>
      </c>
      <c r="E56" s="27" t="inlineStr">
        <is>
          <t>2026-10-09</t>
        </is>
      </c>
      <c r="F56" s="27" t="inlineStr">
        <is>
          <t>ABBV: Previewing3Q 2026 Results; Expecting an In-Line Quarter; Reiterate Buy Rating, $288 Price Target</t>
        </is>
      </c>
      <c r="G56" s="1" t="n"/>
      <c r="H56" s="1" t="n"/>
    </row>
    <row r="57">
      <c r="A57" s="27" t="inlineStr">
        <is>
          <t>ABBV</t>
        </is>
      </c>
      <c r="B57" s="27" t="inlineStr">
        <is>
          <t>Jefferies</t>
        </is>
      </c>
      <c r="C57" s="27" t="inlineStr"/>
      <c r="D57" s="30" t="n">
        <v>120</v>
      </c>
      <c r="E57" s="27" t="inlineStr">
        <is>
          <t>2026-09-05</t>
        </is>
      </c>
      <c r="F57" s="27" t="inlineStr">
        <is>
          <t>APGE: Acquired by ABBV, Drop Coverage</t>
        </is>
      </c>
      <c r="G57" s="1" t="n"/>
      <c r="H57" s="1" t="n"/>
    </row>
    <row r="58">
      <c r="A58" s="27" t="inlineStr">
        <is>
          <t>BMY</t>
        </is>
      </c>
      <c r="B58" s="27" t="inlineStr">
        <is>
          <t>Morgan Stanley</t>
        </is>
      </c>
      <c r="C58" s="27" t="inlineStr"/>
      <c r="D58" s="30" t="n">
        <v>41</v>
      </c>
      <c r="E58" s="27" t="inlineStr">
        <is>
          <t>2026-10-23</t>
        </is>
      </c>
      <c r="F58" s="27" t="inlineStr">
        <is>
          <t>A picture is worth a thousand words</t>
        </is>
      </c>
      <c r="G58" s="1" t="n"/>
      <c r="H58" s="1" t="n"/>
    </row>
    <row r="59">
      <c r="A59" s="27" t="inlineStr">
        <is>
          <t>GOOG</t>
        </is>
      </c>
      <c r="B59" s="27" t="inlineStr">
        <is>
          <t>BofA</t>
        </is>
      </c>
      <c r="C59" s="27" t="inlineStr">
        <is>
          <t>Buy</t>
        </is>
      </c>
      <c r="D59" s="30" t="n">
        <v>430</v>
      </c>
      <c r="E59" s="27" t="inlineStr">
        <is>
          <t>2026-10-19</t>
        </is>
      </c>
      <c r="F59" s="27" t="inlineStr">
        <is>
          <t>Alphabet3Q Preview: Cloud strength to highlight the quarter; Reit Buy</t>
        </is>
      </c>
      <c r="G59" s="1" t="n"/>
      <c r="H59" s="1" t="n"/>
    </row>
    <row r="60">
      <c r="A60" s="27" t="inlineStr">
        <is>
          <t>WDC</t>
        </is>
      </c>
      <c r="B60" s="27" t="inlineStr">
        <is>
          <t>Citi</t>
        </is>
      </c>
      <c r="C60" s="27" t="inlineStr"/>
      <c r="D60" s="30" t="n">
        <v>660</v>
      </c>
      <c r="E60" s="27" t="inlineStr">
        <is>
          <t>2026-10-23</t>
        </is>
      </c>
      <c r="F60" s="27" t="inlineStr">
        <is>
          <t>Western Digital (WDC.N): Strong Demand Visibility, Favorable Pricing and Technology Transitions Support Sustained Upside</t>
        </is>
      </c>
      <c r="G60" s="1" t="n"/>
      <c r="H60" s="1" t="n"/>
    </row>
    <row r="61">
      <c r="A61" s="27" t="inlineStr">
        <is>
          <t>WDC</t>
        </is>
      </c>
      <c r="B61" s="27" t="inlineStr">
        <is>
          <t>Goldman Sachs</t>
        </is>
      </c>
      <c r="C61" s="27" t="inlineStr"/>
      <c r="D61" s="30" t="n">
        <v>615</v>
      </c>
      <c r="E61" s="27" t="inlineStr">
        <is>
          <t>2026-10-22</t>
        </is>
      </c>
      <c r="F61" s="27" t="inlineStr">
        <is>
          <t>Western Digital Corp. (WDC): First Take: Solid results and very strong guidance</t>
        </is>
      </c>
      <c r="G61" s="1" t="n"/>
      <c r="H61" s="1" t="n"/>
    </row>
    <row r="62">
      <c r="A62" s="27" t="inlineStr">
        <is>
          <t>DELL</t>
        </is>
      </c>
      <c r="B62" s="27" t="inlineStr">
        <is>
          <t>Goldman Sachs</t>
        </is>
      </c>
      <c r="C62" s="27" t="inlineStr">
        <is>
          <t>Buy</t>
        </is>
      </c>
      <c r="D62" s="30" t="n">
        <v>570</v>
      </c>
      <c r="E62" s="27" t="inlineStr">
        <is>
          <t>2026-09-01</t>
        </is>
      </c>
      <c r="F62" s="27" t="inlineStr">
        <is>
          <t>Dell Technologies Inc. (DELL): F2Q27review: Enterprise refresh and AI demand drive beat &amp; raise</t>
        </is>
      </c>
      <c r="G62" s="1" t="n"/>
      <c r="H62" s="1" t="n"/>
    </row>
    <row r="63">
      <c r="A63" s="27" t="inlineStr">
        <is>
          <t>META</t>
        </is>
      </c>
      <c r="B63" s="27" t="inlineStr">
        <is>
          <t>Citi</t>
        </is>
      </c>
      <c r="C63" s="27" t="inlineStr"/>
      <c r="D63" s="30" t="n">
        <v>800</v>
      </c>
      <c r="E63" s="27" t="inlineStr">
        <is>
          <t>2026-09-28</t>
        </is>
      </c>
      <c r="F63" s="27" t="inlineStr">
        <is>
          <t>Meta Platforms Inc (META.O): Meta Enterprise Announced; Suggests Significant Infrastructure Capacity into ‘27</t>
        </is>
      </c>
      <c r="G63" s="1" t="n"/>
      <c r="H63" s="1" t="n"/>
    </row>
    <row r="64">
      <c r="A64" s="27" t="inlineStr">
        <is>
          <t>AMZN</t>
        </is>
      </c>
      <c r="B64" s="27" t="inlineStr">
        <is>
          <t>Morgan Stanley</t>
        </is>
      </c>
      <c r="C64" s="27" t="inlineStr"/>
      <c r="D64" s="30" t="n">
        <v>350</v>
      </c>
      <c r="E64" s="27" t="inlineStr">
        <is>
          <t>2026-10-20</t>
        </is>
      </c>
      <c r="F64" s="27" t="inlineStr">
        <is>
          <t>Amazon to Top Pick and5 Catalysts to Deliver Outperformance: None</t>
        </is>
      </c>
      <c r="G64" s="1" t="n"/>
      <c r="H64" s="1" t="n"/>
    </row>
    <row r="65">
      <c r="A65" s="27" t="inlineStr">
        <is>
          <t>AMZN</t>
        </is>
      </c>
      <c r="B65" s="27" t="inlineStr">
        <is>
          <t>Wolfe Research</t>
        </is>
      </c>
      <c r="C65" s="27" t="inlineStr"/>
      <c r="D65" s="30" t="n">
        <v>320</v>
      </c>
      <c r="E65" s="27" t="inlineStr">
        <is>
          <t>2026-09-30</t>
        </is>
      </c>
      <c r="F65" s="27" t="inlineStr">
        <is>
          <t>Internet Large Cap Q3 Preview: Trading Calls (AMZN, APP, DASH) + Setups + Key Themes</t>
        </is>
      </c>
      <c r="G65" s="1" t="n"/>
      <c r="H65" s="1" t="n"/>
    </row>
    <row r="66">
      <c r="A66" s="27" t="inlineStr">
        <is>
          <t>SKHY</t>
        </is>
      </c>
      <c r="B66" s="27" t="inlineStr">
        <is>
          <t>JPMorgan</t>
        </is>
      </c>
      <c r="C66" s="27" t="inlineStr">
        <is>
          <t>Overweight</t>
        </is>
      </c>
      <c r="D66" s="30" t="n">
        <v>245</v>
      </c>
      <c r="E66" s="27" t="inlineStr">
        <is>
          <t>2026-09-09</t>
        </is>
      </c>
      <c r="F66" s="27" t="inlineStr">
        <is>
          <t>SK hynix ADR</t>
        </is>
      </c>
      <c r="G66" s="1" t="n"/>
      <c r="H66" s="1" t="n"/>
    </row>
    <row r="67">
      <c r="A67" s="27" t="inlineStr">
        <is>
          <t>STX</t>
        </is>
      </c>
      <c r="B67" s="27" t="inlineStr">
        <is>
          <t>BofA</t>
        </is>
      </c>
      <c r="C67" s="27" t="inlineStr"/>
      <c r="D67" s="30" t="n">
        <v>1200</v>
      </c>
      <c r="E67" s="27" t="inlineStr">
        <is>
          <t>2026-10-21</t>
        </is>
      </c>
      <c r="F67" s="27" t="inlineStr">
        <is>
          <t>Seagate Technology: F1Q27preview: pricing remains strong, HAMR continues to ramp; PO $1200</t>
        </is>
      </c>
      <c r="G67" s="1" t="n"/>
      <c r="H67" s="1" t="n"/>
    </row>
    <row r="68">
      <c r="A68" s="27" t="inlineStr">
        <is>
          <t>STX</t>
        </is>
      </c>
      <c r="B68" s="27" t="inlineStr">
        <is>
          <t>Goldman Sachs</t>
        </is>
      </c>
      <c r="C68" s="27" t="inlineStr">
        <is>
          <t>Buy</t>
        </is>
      </c>
      <c r="D68" s="30" t="n">
        <v>960</v>
      </c>
      <c r="E68" s="27" t="inlineStr">
        <is>
          <t>2026-10-07</t>
        </is>
      </c>
      <c r="F68" s="27" t="inlineStr">
        <is>
          <t>Americas Technology: Semiconductors: 3Q Preview: Expect stocks to work on better numbers following sector-wide pullback: None</t>
        </is>
      </c>
      <c r="G68" s="1" t="n"/>
      <c r="H68" s="1" t="n"/>
    </row>
    <row r="69">
      <c r="A69" s="27" t="inlineStr">
        <is>
          <t>DIS</t>
        </is>
      </c>
      <c r="B69" s="27" t="inlineStr">
        <is>
          <t>Citi</t>
        </is>
      </c>
      <c r="C69" s="27" t="inlineStr"/>
      <c r="D69" s="30" t="n">
        <v>140</v>
      </c>
      <c r="E69" s="27" t="inlineStr">
        <is>
          <t>2026-10-16</t>
        </is>
      </c>
      <c r="F69" s="27" t="inlineStr">
        <is>
          <t>Walt Disney Co (DIS.N): Deconstructing FY27 Guidance</t>
        </is>
      </c>
      <c r="G69" s="1" t="n"/>
      <c r="H69" s="1" t="n"/>
    </row>
    <row r="70">
      <c r="A70" s="27" t="inlineStr">
        <is>
          <t>DIS</t>
        </is>
      </c>
      <c r="B70" s="27" t="inlineStr">
        <is>
          <t>Goldman Sachs</t>
        </is>
      </c>
      <c r="C70" s="27" t="inlineStr">
        <is>
          <t>Buy</t>
        </is>
      </c>
      <c r="D70" s="30" t="n">
        <v>140</v>
      </c>
      <c r="E70" s="27" t="inlineStr">
        <is>
          <t>2026-10-22</t>
        </is>
      </c>
      <c r="F70" s="27" t="inlineStr">
        <is>
          <t>Walt Disney Co. (DIS): Orlando airport arrivals in August decrease7% yoy</t>
        </is>
      </c>
      <c r="G70" s="1" t="n"/>
      <c r="H70" s="1" t="n"/>
    </row>
    <row r="71">
      <c r="A71" s="27" t="inlineStr">
        <is>
          <t>DIS</t>
        </is>
      </c>
      <c r="B71" s="27" t="inlineStr">
        <is>
          <t>BofA</t>
        </is>
      </c>
      <c r="C71" s="27" t="inlineStr"/>
      <c r="D71" s="30" t="n">
        <v>125</v>
      </c>
      <c r="E71" s="27" t="inlineStr">
        <is>
          <t>2026-09-29</t>
        </is>
      </c>
      <c r="F71" s="27" t="inlineStr">
        <is>
          <t>Walt Disney Co.: Eyes toward FY27</t>
        </is>
      </c>
      <c r="G71" s="1" t="n"/>
      <c r="H71" s="1" t="n"/>
    </row>
    <row r="72">
      <c r="A72" s="27" t="inlineStr">
        <is>
          <t>ASML</t>
        </is>
      </c>
      <c r="B72" s="27" t="inlineStr">
        <is>
          <t>JPMorgan</t>
        </is>
      </c>
      <c r="C72" s="27" t="inlineStr"/>
      <c r="D72" s="30" t="n">
        <v>2400</v>
      </c>
      <c r="E72" s="27" t="inlineStr">
        <is>
          <t>2026-10-14</t>
        </is>
      </c>
      <c r="F72" s="27" t="inlineStr">
        <is>
          <t>ASML: 3Q26 First Take: Key points include the very strong gross margin and ‘26guidance outgrowing WFE.</t>
        </is>
      </c>
      <c r="G72" s="1" t="n"/>
      <c r="H72" s="1" t="n"/>
    </row>
    <row r="73">
      <c r="A73" s="27" t="inlineStr">
        <is>
          <t>IBM</t>
        </is>
      </c>
      <c r="B73" s="27" t="inlineStr">
        <is>
          <t>BofA</t>
        </is>
      </c>
      <c r="C73" s="27" t="inlineStr"/>
      <c r="D73" s="30" t="n">
        <v>280</v>
      </c>
      <c r="E73" s="27" t="inlineStr">
        <is>
          <t>2026-10-22</t>
        </is>
      </c>
      <c r="F73" s="27" t="inlineStr">
        <is>
          <t>International Business Machines Corp.: Progress on slipped deals drove upside to organic growth; FY rev guide unch; FCF up</t>
        </is>
      </c>
      <c r="G73" s="1" t="n"/>
      <c r="H73" s="1" t="n"/>
    </row>
    <row r="74">
      <c r="A74" s="27" t="inlineStr">
        <is>
          <t>IBM</t>
        </is>
      </c>
      <c r="B74" s="27" t="inlineStr">
        <is>
          <t>Bernstein</t>
        </is>
      </c>
      <c r="C74" s="27" t="inlineStr"/>
      <c r="D74" s="30" t="n">
        <v>250</v>
      </c>
      <c r="E74" s="27" t="inlineStr">
        <is>
          <t>2026-10-22</t>
        </is>
      </c>
      <c r="F74" s="27" t="inlineStr">
        <is>
          <t>IBM FQ3‘26: Much ado about nothing; Market-Perform TP $250</t>
        </is>
      </c>
      <c r="G74" s="1" t="n"/>
      <c r="H74" s="1" t="n"/>
    </row>
    <row r="75">
      <c r="A75" s="27" t="inlineStr">
        <is>
          <t>IBM</t>
        </is>
      </c>
      <c r="B75" s="27" t="inlineStr">
        <is>
          <t>Morgan Stanley</t>
        </is>
      </c>
      <c r="C75" s="27" t="inlineStr"/>
      <c r="D75" s="30" t="n">
        <v>240</v>
      </c>
      <c r="E75" s="27" t="inlineStr">
        <is>
          <t>2026-10-22</t>
        </is>
      </c>
      <c r="F75" s="27" t="inlineStr">
        <is>
          <t>3Q26 Earnings – Bounce Back</t>
        </is>
      </c>
      <c r="G75" s="1" t="n"/>
      <c r="H75" s="1" t="n"/>
    </row>
    <row r="76">
      <c r="A76" s="27" t="inlineStr">
        <is>
          <t>ANET</t>
        </is>
      </c>
      <c r="B76" s="27" t="inlineStr">
        <is>
          <t>Bernstein</t>
        </is>
      </c>
      <c r="C76" s="27" t="inlineStr">
        <is>
          <t>Sell</t>
        </is>
      </c>
      <c r="D76" s="30" t="n">
        <v>250</v>
      </c>
      <c r="E76" s="27" t="inlineStr">
        <is>
          <t>2026-10-22</t>
        </is>
      </c>
      <c r="F76" s="27" t="inlineStr">
        <is>
          <t>ANET Q3 26 Preview: How will management guide for next year?</t>
        </is>
      </c>
      <c r="G76" s="1" t="n"/>
      <c r="H76" s="1" t="n"/>
    </row>
    <row r="77">
      <c r="A77" s="27" t="inlineStr">
        <is>
          <t>MRVL</t>
        </is>
      </c>
      <c r="B77" s="27" t="inlineStr">
        <is>
          <t>Morgan Stanley</t>
        </is>
      </c>
      <c r="C77" s="27" t="inlineStr"/>
      <c r="D77" s="30" t="n">
        <v>300</v>
      </c>
      <c r="E77" s="27" t="inlineStr">
        <is>
          <t>2026-10-07</t>
        </is>
      </c>
      <c r="F77" s="27" t="inlineStr">
        <is>
          <t>Investor day calls for $30 EPS in CY30</t>
        </is>
      </c>
      <c r="G77" s="1" t="n"/>
      <c r="H77" s="1" t="n"/>
    </row>
    <row r="78">
      <c r="A78" s="27" t="inlineStr">
        <is>
          <t>SNOW</t>
        </is>
      </c>
      <c r="B78" s="27" t="inlineStr">
        <is>
          <t>Citi</t>
        </is>
      </c>
      <c r="C78" s="27" t="inlineStr"/>
      <c r="D78" s="30" t="n">
        <v>490</v>
      </c>
      <c r="E78" s="27" t="inlineStr">
        <is>
          <t>2026-09-03</t>
        </is>
      </c>
      <c r="F78" s="27" t="inlineStr">
        <is>
          <t>Snowflake Inc (SNOW.N): Takeaways From F‘2Q27 Callback with Management</t>
        </is>
      </c>
      <c r="G78" s="1" t="n"/>
      <c r="H78" s="1" t="n"/>
    </row>
    <row r="79">
      <c r="A79" s="27" t="inlineStr">
        <is>
          <t>PLTR</t>
        </is>
      </c>
      <c r="B79" s="27" t="inlineStr">
        <is>
          <t>Goldman Sachs</t>
        </is>
      </c>
      <c r="C79" s="27" t="inlineStr">
        <is>
          <t>Neutral</t>
        </is>
      </c>
      <c r="D79" s="30" t="n">
        <v>230</v>
      </c>
      <c r="E79" s="27" t="inlineStr">
        <is>
          <t>2026-10-08</t>
        </is>
      </c>
      <c r="F79" s="27" t="inlineStr">
        <is>
          <t>Palantir Technologies (PLTR): Upgrade to Buy: Moat likely compounds into another step function change in TAM</t>
        </is>
      </c>
      <c r="G79" s="1" t="n"/>
      <c r="H79" s="1" t="n"/>
    </row>
    <row r="80">
      <c r="A80" s="27" t="inlineStr">
        <is>
          <t>AVGO</t>
        </is>
      </c>
      <c r="B80" s="27" t="inlineStr">
        <is>
          <t>BofA</t>
        </is>
      </c>
      <c r="C80" s="27" t="inlineStr"/>
      <c r="D80" s="30" t="n">
        <v>115</v>
      </c>
      <c r="E80" s="27" t="inlineStr">
        <is>
          <t>2026-09-02</t>
        </is>
      </c>
      <c r="F80" s="27" t="inlineStr">
        <is>
          <t>Broadcom Inc: Stronger AI ramp, but in more competitive neighborhood</t>
        </is>
      </c>
      <c r="G80" s="1" t="n"/>
      <c r="H80" s="1" t="n"/>
    </row>
    <row r="81">
      <c r="A81" s="27" t="inlineStr">
        <is>
          <t>SMCI</t>
        </is>
      </c>
      <c r="B81" s="27" t="inlineStr">
        <is>
          <t>BofA</t>
        </is>
      </c>
      <c r="C81" s="27" t="inlineStr"/>
      <c r="D81" s="30" t="n">
        <v>38</v>
      </c>
      <c r="E81" s="27" t="inlineStr">
        <is>
          <t>2026-10-21</t>
        </is>
      </c>
      <c r="F81" s="27" t="inlineStr">
        <is>
          <t>Super Micro Computer Inc.: Near-term revenue growth strong; long-term margin concerns remain; PO to $38</t>
        </is>
      </c>
      <c r="G81" s="1" t="n"/>
      <c r="H81" s="1" t="n"/>
    </row>
    <row r="82">
      <c r="A82" s="27" t="inlineStr">
        <is>
          <t>SMCI</t>
        </is>
      </c>
      <c r="B82" s="27" t="inlineStr">
        <is>
          <t>Goldman Sachs</t>
        </is>
      </c>
      <c r="C82" s="27" t="inlineStr">
        <is>
          <t>Sell</t>
        </is>
      </c>
      <c r="D82" s="30" t="n">
        <v>34</v>
      </c>
      <c r="E82" s="27" t="inlineStr">
        <is>
          <t>2026-09-15</t>
        </is>
      </c>
      <c r="F82" s="27" t="inlineStr">
        <is>
          <t>Americas Technology: Hardware: Server2Q26market share and outlook update</t>
        </is>
      </c>
      <c r="G82" s="1" t="n"/>
      <c r="H82" s="1" t="n"/>
    </row>
    <row r="83">
      <c r="A83" s="27" t="inlineStr">
        <is>
          <t>ORCL</t>
        </is>
      </c>
      <c r="B83" s="27" t="inlineStr">
        <is>
          <t>BofA</t>
        </is>
      </c>
      <c r="C83" s="27" t="inlineStr"/>
      <c r="D83" s="30" t="n">
        <v>240</v>
      </c>
      <c r="E83" s="27" t="inlineStr">
        <is>
          <t>2026-10-20</t>
        </is>
      </c>
      <c r="F83" s="27" t="inlineStr">
        <is>
          <t>Oracle Corporation: Our2026 Oracle Investor Day Wish List</t>
        </is>
      </c>
      <c r="G83" s="1" t="n"/>
      <c r="H83" s="1" t="n"/>
    </row>
    <row r="84">
      <c r="A84" s="27" t="inlineStr">
        <is>
          <t>ORCL</t>
        </is>
      </c>
      <c r="B84" s="27" t="inlineStr">
        <is>
          <t>Goldman Sachs</t>
        </is>
      </c>
      <c r="C84" s="27" t="inlineStr"/>
      <c r="D84" s="30" t="n">
        <v>90</v>
      </c>
      <c r="E84" s="27" t="inlineStr">
        <is>
          <t>2026-10-22</t>
        </is>
      </c>
      <c r="F84" s="27" t="inlineStr">
        <is>
          <t>Oracle Corp. (ORCL): Data center model refresh ahead of investor day</t>
        </is>
      </c>
      <c r="G84" s="1" t="n"/>
      <c r="H84" s="1" t="n"/>
    </row>
    <row r="85">
      <c r="A85" s="27" t="inlineStr">
        <is>
          <t>ALNY</t>
        </is>
      </c>
      <c r="B85" s="27" t="inlineStr">
        <is>
          <t>JPMorgan</t>
        </is>
      </c>
      <c r="C85" s="27" t="inlineStr"/>
      <c r="D85" s="30" t="n">
        <v>375</v>
      </c>
      <c r="E85" s="27" t="inlineStr">
        <is>
          <t>2026-09-30</t>
        </is>
      </c>
      <c r="F85" s="27" t="inlineStr">
        <is>
          <t>Alnylam Pharmaceuticals: Adjusting Amvuttra Estimates Based on July/Aug Symphony Data</t>
        </is>
      </c>
      <c r="G85" s="1" t="n"/>
      <c r="H85" s="1" t="n"/>
    </row>
    <row r="86">
      <c r="A86" s="27" t="inlineStr">
        <is>
          <t>ALNY</t>
        </is>
      </c>
      <c r="B86" s="27" t="inlineStr">
        <is>
          <t>Morgan Stanley</t>
        </is>
      </c>
      <c r="C86" s="27" t="inlineStr">
        <is>
          <t>Equal-Weight</t>
        </is>
      </c>
      <c r="D86" s="30" t="n">
        <v>300</v>
      </c>
      <c r="E86" s="27" t="inlineStr">
        <is>
          <t>2026-10-23</t>
        </is>
      </c>
      <c r="F86" s="27" t="inlineStr">
        <is>
          <t>EHDN 2026: Initial Ph1b Brezosiran Data in HD Encouraging</t>
        </is>
      </c>
      <c r="G86" s="1" t="n"/>
      <c r="H86" s="1" t="n"/>
    </row>
    <row r="87">
      <c r="A87" s="27" t="inlineStr">
        <is>
          <t>BMRN</t>
        </is>
      </c>
      <c r="B87" s="27" t="inlineStr">
        <is>
          <t>Citi</t>
        </is>
      </c>
      <c r="C87" s="27" t="inlineStr"/>
      <c r="D87" s="30" t="n">
        <v>76</v>
      </c>
      <c r="E87" s="27" t="inlineStr">
        <is>
          <t>2026-08-31</t>
        </is>
      </c>
      <c r="F87" s="27" t="inlineStr">
        <is>
          <t>Ascendis Pharma (ASND.O): Quick Thoughts on Yuviwel Settlement with BioMarin</t>
        </is>
      </c>
      <c r="G87" s="1" t="n"/>
      <c r="H87" s="1" t="n"/>
    </row>
    <row r="88">
      <c r="A88" s="27" t="inlineStr">
        <is>
          <t>VST</t>
        </is>
      </c>
      <c r="B88" s="27" t="inlineStr">
        <is>
          <t>Bernstein</t>
        </is>
      </c>
      <c r="C88" s="27" t="inlineStr">
        <is>
          <t>Outperform</t>
        </is>
      </c>
      <c r="D88" s="30" t="n">
        <v>181</v>
      </c>
      <c r="E88" s="27" t="inlineStr">
        <is>
          <t>2026-09-30</t>
        </is>
      </c>
      <c r="F88" s="27" t="inlineStr">
        <is>
          <t>Vistra (VST): Looking past the ERCOT noise...</t>
        </is>
      </c>
      <c r="G88" s="1" t="n"/>
      <c r="H88" s="1" t="n"/>
    </row>
    <row r="89">
      <c r="A89" s="27" t="inlineStr">
        <is>
          <t>VST</t>
        </is>
      </c>
      <c r="B89" s="27" t="inlineStr">
        <is>
          <t>Jefferies</t>
        </is>
      </c>
      <c r="C89" s="27" t="inlineStr">
        <is>
          <t>Buy</t>
        </is>
      </c>
      <c r="D89" s="30" t="n">
        <v>170</v>
      </c>
      <c r="E89" s="27" t="inlineStr">
        <is>
          <t>2026-10-06</t>
        </is>
      </c>
      <c r="F89" s="27" t="inlineStr">
        <is>
          <t>Harvesting Power Cash Flows While They Shine: Buy on Diverse &amp; Durable Profile</t>
        </is>
      </c>
      <c r="G89" s="1" t="n"/>
      <c r="H89" s="1" t="n"/>
    </row>
    <row r="90">
      <c r="A90" s="27" t="inlineStr">
        <is>
          <t>BIDU</t>
        </is>
      </c>
      <c r="B90" s="27" t="inlineStr">
        <is>
          <t>Citi</t>
        </is>
      </c>
      <c r="C90" s="27" t="inlineStr"/>
      <c r="D90" s="30" t="n">
        <v>154</v>
      </c>
      <c r="E90" s="27" t="inlineStr">
        <is>
          <t>2026-10-21</t>
        </is>
      </c>
      <c r="F90" s="27" t="inlineStr">
        <is>
          <t>Baidu.com (BIDU.O): 3Q26E Preview: Expect Reaccelerating AI Cloud Infra Revs Growth</t>
        </is>
      </c>
      <c r="G90" s="1" t="n"/>
      <c r="H90" s="1" t="n"/>
    </row>
    <row r="91">
      <c r="A91" s="27" t="inlineStr">
        <is>
          <t>BIDU</t>
        </is>
      </c>
      <c r="B91" s="27" t="inlineStr">
        <is>
          <t>JPMorgan</t>
        </is>
      </c>
      <c r="C91" s="27" t="inlineStr">
        <is>
          <t>Overweight</t>
        </is>
      </c>
      <c r="D91" s="30" t="n">
        <v>145</v>
      </c>
      <c r="E91" s="27" t="inlineStr">
        <is>
          <t>2026-10-23</t>
        </is>
      </c>
      <c r="F91" s="27" t="inlineStr">
        <is>
          <t>Baidu.com (BIDU US &amp; 9888 HK): Baidu3Q26 Preview: Cloud Carries the Quarter, Ads and Depreciation Cut Earnings; Trim PT, Stay OW</t>
        </is>
      </c>
      <c r="G91" s="1" t="n"/>
      <c r="H91" s="1" t="n"/>
    </row>
    <row r="92">
      <c r="A92" s="27" t="inlineStr">
        <is>
          <t>LITE</t>
        </is>
      </c>
      <c r="B92" s="27" t="inlineStr">
        <is>
          <t>Citi</t>
        </is>
      </c>
      <c r="C92" s="27" t="inlineStr">
        <is>
          <t>Buy</t>
        </is>
      </c>
      <c r="D92" s="30" t="n">
        <v>1200</v>
      </c>
      <c r="E92" s="27" t="inlineStr">
        <is>
          <t>2026-09-15</t>
        </is>
      </c>
      <c r="F92" s="27" t="inlineStr">
        <is>
          <t>Citi‘s Most Read - North America</t>
        </is>
      </c>
      <c r="G92" s="1" t="n"/>
      <c r="H92" s="1" t="n"/>
    </row>
    <row r="93">
      <c r="A93" s="27" t="inlineStr">
        <is>
          <t>LITE</t>
        </is>
      </c>
      <c r="B93" s="27" t="inlineStr">
        <is>
          <t>Morgan Stanley</t>
        </is>
      </c>
      <c r="C93" s="27" t="inlineStr">
        <is>
          <t>Equal-Weight</t>
        </is>
      </c>
      <c r="D93" s="30" t="n">
        <v>820.59</v>
      </c>
      <c r="E93" s="27" t="inlineStr">
        <is>
          <t>2026-08-12</t>
        </is>
      </c>
      <c r="F93" s="27" t="inlineStr">
        <is>
          <t>Easily Clearing a Challenging Bar</t>
        </is>
      </c>
      <c r="G93" s="1" t="n"/>
      <c r="H93" s="1" t="n"/>
    </row>
    <row r="94">
      <c r="A94" s="27" t="inlineStr">
        <is>
          <t>FSLR</t>
        </is>
      </c>
      <c r="B94" s="27" t="inlineStr">
        <is>
          <t>Morgan Stanley</t>
        </is>
      </c>
      <c r="C94" s="27" t="inlineStr">
        <is>
          <t>Overweight</t>
        </is>
      </c>
      <c r="D94" s="30" t="n">
        <v>323</v>
      </c>
      <c r="E94" s="27" t="inlineStr">
        <is>
          <t>2026-09-23</t>
        </is>
      </c>
      <c r="F94" s="27" t="inlineStr">
        <is>
          <t>Taking Action Against Stockpiling; Increases Our Confidence in Price Increases Ahead</t>
        </is>
      </c>
      <c r="G94" s="1" t="n"/>
      <c r="H94" s="1" t="n"/>
    </row>
    <row r="95">
      <c r="A95" s="27" t="inlineStr">
        <is>
          <t>FSLR</t>
        </is>
      </c>
      <c r="B95" s="27" t="inlineStr">
        <is>
          <t>JPMorgan</t>
        </is>
      </c>
      <c r="C95" s="27" t="inlineStr"/>
      <c r="D95" s="30" t="n">
        <v>252</v>
      </c>
      <c r="E95" s="27" t="inlineStr">
        <is>
          <t>2026-10-19</t>
        </is>
      </c>
      <c r="F95" s="27" t="inlineStr">
        <is>
          <t>Clean Energy &amp; Power Infrastructure: Into the3Q Print: Expect Upbeat Tone Despite Weak Macro Investor Sentiment; Top Picks are AGX, INIO, and NXT</t>
        </is>
      </c>
      <c r="G95" s="1" t="n"/>
      <c r="H95" s="1" t="n"/>
    </row>
    <row r="96">
      <c r="A96" s="27" t="inlineStr">
        <is>
          <t>NFLX</t>
        </is>
      </c>
      <c r="B96" s="27" t="inlineStr">
        <is>
          <t>Citi</t>
        </is>
      </c>
      <c r="C96" s="27" t="inlineStr"/>
      <c r="D96" s="30" t="n">
        <v>100</v>
      </c>
      <c r="E96" s="27" t="inlineStr">
        <is>
          <t>2026-10-21</t>
        </is>
      </c>
      <c r="F96" s="27" t="inlineStr">
        <is>
          <t>Netflix, Inc (NFLX.O): Model Update</t>
        </is>
      </c>
      <c r="G96" s="1" t="n"/>
      <c r="H96" s="1" t="n"/>
    </row>
    <row r="97">
      <c r="A97" s="27" t="inlineStr">
        <is>
          <t>NFLX</t>
        </is>
      </c>
      <c r="B97" s="27" t="inlineStr">
        <is>
          <t>JPMorgan</t>
        </is>
      </c>
      <c r="C97" s="27" t="inlineStr"/>
      <c r="D97" s="30" t="n">
        <v>85</v>
      </c>
      <c r="E97" s="27" t="inlineStr">
        <is>
          <t>2026-10-07</t>
        </is>
      </c>
      <c r="F97" s="27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97" s="1" t="n"/>
      <c r="H97" s="1" t="n"/>
    </row>
    <row r="98">
      <c r="A98" s="27" t="inlineStr">
        <is>
          <t>NFLX</t>
        </is>
      </c>
      <c r="B98" s="27" t="inlineStr">
        <is>
          <t>Bernstein</t>
        </is>
      </c>
      <c r="C98" s="27" t="inlineStr"/>
      <c r="D98" s="30" t="n">
        <v>80</v>
      </c>
      <c r="E98" s="27" t="inlineStr">
        <is>
          <t>2026-10-20</t>
        </is>
      </c>
      <c r="F98" s="27" t="inlineStr">
        <is>
          <t>NFLX 3Q26: When Success Starts Looking Mature</t>
        </is>
      </c>
      <c r="G98" s="1" t="n"/>
      <c r="H98" s="1" t="n"/>
    </row>
    <row r="99">
      <c r="A99" s="27" t="inlineStr">
        <is>
          <t>AAPL</t>
        </is>
      </c>
      <c r="B99" s="27" t="inlineStr">
        <is>
          <t>BofA</t>
        </is>
      </c>
      <c r="C99" s="27" t="inlineStr"/>
      <c r="D99" s="30" t="n">
        <v>370</v>
      </c>
      <c r="E99" s="27" t="inlineStr">
        <is>
          <t>2026-10-12</t>
        </is>
      </c>
      <c r="F99" s="27" t="inlineStr">
        <is>
          <t>iPhone lead times normalize after a resilient early cycle; focus shifts to Duo</t>
        </is>
      </c>
      <c r="G99" s="1" t="n"/>
      <c r="H99" s="1" t="n"/>
    </row>
    <row r="100">
      <c r="A100" s="27" t="inlineStr">
        <is>
          <t>AAPL</t>
        </is>
      </c>
      <c r="B100" s="27" t="inlineStr">
        <is>
          <t>Citi</t>
        </is>
      </c>
      <c r="C100" s="27" t="inlineStr"/>
      <c r="D100" s="30" t="n">
        <v>365</v>
      </c>
      <c r="E100" s="27" t="inlineStr">
        <is>
          <t>2026-10-08</t>
        </is>
      </c>
      <c r="F100" s="27" t="inlineStr">
        <is>
          <t>North America Hardware &amp; Storage: 3Q PC Prelim Results: 1H Pull-In Causes Missed3Q Seasonal Bounce; Supply Constraints &amp; Weak Demand Remain</t>
        </is>
      </c>
      <c r="G100" s="1" t="n"/>
      <c r="H100" s="1" t="n"/>
    </row>
    <row r="101">
      <c r="A101" s="27" t="inlineStr">
        <is>
          <t>AAPL</t>
        </is>
      </c>
      <c r="B101" s="27" t="inlineStr">
        <is>
          <t>Morgan Stanley</t>
        </is>
      </c>
      <c r="C101" s="27" t="inlineStr">
        <is>
          <t>Overweight</t>
        </is>
      </c>
      <c r="D101" s="30" t="n">
        <v>360</v>
      </c>
      <c r="E101" s="27" t="inlineStr">
        <is>
          <t>2026-09-02</t>
        </is>
      </c>
      <c r="F101" s="27" t="inlineStr">
        <is>
          <t>iPhone18 Launch Preview – Ternus, Foldables, and Pricing</t>
        </is>
      </c>
      <c r="G101" s="1" t="n"/>
      <c r="H101" s="1" t="n"/>
    </row>
    <row r="102">
      <c r="A102" s="27" t="inlineStr">
        <is>
          <t>AMD</t>
        </is>
      </c>
      <c r="B102" s="27" t="inlineStr">
        <is>
          <t>Goldman Sachs</t>
        </is>
      </c>
      <c r="C102" s="27" t="inlineStr">
        <is>
          <t>Buy</t>
        </is>
      </c>
      <c r="D102" s="30" t="n">
        <v>700</v>
      </c>
      <c r="E102" s="27" t="inlineStr">
        <is>
          <t>2026-10-07</t>
        </is>
      </c>
      <c r="F102" s="27" t="inlineStr">
        <is>
          <t>Americas Technology: Semiconductors: 3Q Preview: Expect stocks to work on better numbers following sector-wide pullback: None</t>
        </is>
      </c>
      <c r="G102" s="1" t="n"/>
      <c r="H102" s="1" t="n"/>
    </row>
    <row r="103">
      <c r="A103" s="27" t="inlineStr">
        <is>
          <t>GLW</t>
        </is>
      </c>
      <c r="B103" s="27" t="inlineStr">
        <is>
          <t>Bernstein</t>
        </is>
      </c>
      <c r="C103" s="27" t="inlineStr"/>
      <c r="D103" s="30" t="n">
        <v>140</v>
      </c>
      <c r="E103" s="27" t="inlineStr">
        <is>
          <t>2026-10-21</t>
        </is>
      </c>
      <c r="F103" s="27" t="inlineStr">
        <is>
          <t>GLW Q3 26 Preview: Can Corning beat consensus against a softening smartphone market?</t>
        </is>
      </c>
      <c r="G103" s="1" t="n"/>
      <c r="H103" s="1" t="n"/>
    </row>
    <row r="104">
      <c r="A104" s="27" t="inlineStr">
        <is>
          <t>QCOM</t>
        </is>
      </c>
      <c r="B104" s="27" t="inlineStr">
        <is>
          <t>Goldman Sachs</t>
        </is>
      </c>
      <c r="C104" s="27" t="inlineStr">
        <is>
          <t>Neutral</t>
        </is>
      </c>
      <c r="D104" s="30" t="n">
        <v>180</v>
      </c>
      <c r="E104" s="27" t="inlineStr">
        <is>
          <t>2026-10-07</t>
        </is>
      </c>
      <c r="F104" s="27" t="inlineStr">
        <is>
          <t>Americas Technology: Semiconductors: 3Q Preview: Expect stocks to work on better numbers following sector-wide pullback: None</t>
        </is>
      </c>
      <c r="G104" s="1" t="n"/>
      <c r="H104" s="1" t="n"/>
    </row>
    <row r="105">
      <c r="A105" s="27" t="inlineStr">
        <is>
          <t>QCOM</t>
        </is>
      </c>
      <c r="B105" s="27" t="inlineStr">
        <is>
          <t>BofA</t>
        </is>
      </c>
      <c r="C105" s="27" t="inlineStr"/>
      <c r="D105" s="30" t="n">
        <v>180</v>
      </c>
      <c r="E105" s="27" t="inlineStr">
        <is>
          <t>2026-10-21</t>
        </is>
      </c>
      <c r="F105" s="27" t="inlineStr">
        <is>
          <t>US Semiconductors CPU Q3 Preview: Battle of Agents, Supply Access most Critical: Earnings Preview</t>
        </is>
      </c>
      <c r="G105" s="1" t="n"/>
      <c r="H105" s="1" t="n"/>
    </row>
    <row r="106">
      <c r="A106" s="27" t="inlineStr">
        <is>
          <t>SPCX</t>
        </is>
      </c>
      <c r="B106" s="27" t="inlineStr">
        <is>
          <t>Morgan Stanley</t>
        </is>
      </c>
      <c r="C106" s="27" t="inlineStr">
        <is>
          <t>Overweight</t>
        </is>
      </c>
      <c r="D106" s="30" t="n">
        <v>300</v>
      </c>
      <c r="E106" s="27" t="inlineStr">
        <is>
          <t>2026-10-09</t>
        </is>
      </c>
      <c r="F106" s="27" t="inlineStr">
        <is>
          <t>Elon Goes Low (Band)...: Implications Across the Telco Ecosystem</t>
        </is>
      </c>
      <c r="G106" s="1" t="n"/>
      <c r="H106" s="1" t="n"/>
    </row>
    <row r="107">
      <c r="A107" s="27" t="inlineStr">
        <is>
          <t>SPCX</t>
        </is>
      </c>
      <c r="B107" s="27" t="inlineStr">
        <is>
          <t>Citi</t>
        </is>
      </c>
      <c r="C107" s="27" t="inlineStr"/>
      <c r="D107" s="30" t="n">
        <v>200</v>
      </c>
      <c r="E107" s="27" t="inlineStr">
        <is>
          <t>2026-10-21</t>
        </is>
      </c>
      <c r="F107" s="27" t="inlineStr">
        <is>
          <t>Space Exploration Technologies (SPCX.O): 3Q26: On Track For Major Beats Vs. Consensus, Raising Price Target To $240</t>
        </is>
      </c>
      <c r="G107" s="1" t="n"/>
      <c r="H107" s="1" t="n"/>
    </row>
    <row r="108">
      <c r="A108" s="27" t="inlineStr">
        <is>
          <t>CRWV</t>
        </is>
      </c>
      <c r="B108" s="27" t="inlineStr">
        <is>
          <t>Goldman Sachs</t>
        </is>
      </c>
      <c r="C108" s="27" t="inlineStr">
        <is>
          <t>Buy</t>
        </is>
      </c>
      <c r="D108" s="30" t="n">
        <v>106</v>
      </c>
      <c r="E108" s="27" t="inlineStr">
        <is>
          <t>2026-10-20</t>
        </is>
      </c>
      <c r="F108" s="27" t="inlineStr">
        <is>
          <t>Research Unplugged: Discussion of our upgrade of CoreWeave (CRWV) to Buy</t>
        </is>
      </c>
      <c r="G108" s="1" t="n"/>
      <c r="H108" s="1" t="n"/>
    </row>
    <row r="109">
      <c r="A109" s="27" t="inlineStr">
        <is>
          <t>CRWV</t>
        </is>
      </c>
      <c r="B109" s="27" t="inlineStr">
        <is>
          <t>Morgan Stanley</t>
        </is>
      </c>
      <c r="C109" s="27" t="inlineStr"/>
      <c r="D109" s="30" t="n">
        <v>99</v>
      </c>
      <c r="E109" s="27" t="inlineStr">
        <is>
          <t>2026-10-03</t>
        </is>
      </c>
      <c r="F109" s="27" t="inlineStr">
        <is>
          <t>Fully Connected Conference Takeaways: Showcasing the Breadth of the Full AI Stack: None</t>
        </is>
      </c>
      <c r="G109" s="1" t="n"/>
      <c r="H109" s="1" t="n"/>
    </row>
    <row r="110">
      <c r="A110" s="27" t="inlineStr">
        <is>
          <t>INTC</t>
        </is>
      </c>
      <c r="B110" s="27" t="inlineStr">
        <is>
          <t>Citi</t>
        </is>
      </c>
      <c r="C110" s="27" t="inlineStr">
        <is>
          <t>Buy</t>
        </is>
      </c>
      <c r="D110" s="30" t="n">
        <v>130</v>
      </c>
      <c r="E110" s="27" t="inlineStr">
        <is>
          <t>2026-10-16</t>
        </is>
      </c>
      <c r="F110" s="27" t="inlineStr">
        <is>
          <t>Mobileye Global (MBLY.O): Initiating Coverage with a Buy Rating and a $11 PT</t>
        </is>
      </c>
      <c r="G110" s="1" t="n"/>
      <c r="H110" s="1" t="n"/>
    </row>
    <row r="111">
      <c r="A111" s="27" t="inlineStr">
        <is>
          <t>INTC</t>
        </is>
      </c>
      <c r="B111" s="27" t="inlineStr">
        <is>
          <t>JPMorgan</t>
        </is>
      </c>
      <c r="C111" s="27" t="inlineStr">
        <is>
          <t>Neutral</t>
        </is>
      </c>
      <c r="D111" s="30" t="n">
        <v>85</v>
      </c>
      <c r="E111" s="27" t="inlineStr">
        <is>
          <t>2026-10-19</t>
        </is>
      </c>
      <c r="F111" s="27" t="inlineStr">
        <is>
          <t>Intel: Upgrading to Neutral – Approaching $85 PT; Although Turnaround Will Take Years, Mgmt Execution Has Been Solid, and Our Confidence Is Building; AI Will Continue to Be a Tailw</t>
        </is>
      </c>
      <c r="G111" s="1" t="n"/>
      <c r="H111" s="1" t="n"/>
    </row>
    <row r="112">
      <c r="A112" s="27" t="inlineStr">
        <is>
          <t>IONS</t>
        </is>
      </c>
      <c r="B112" s="27" t="inlineStr">
        <is>
          <t>Citi</t>
        </is>
      </c>
      <c r="C112" s="27" t="inlineStr"/>
      <c r="D112" s="30" t="n">
        <v>100</v>
      </c>
      <c r="E112" s="27" t="inlineStr">
        <is>
          <t>2026-09-23</t>
        </is>
      </c>
      <c r="F112" s="27" t="inlineStr">
        <is>
          <t>Ionis Pharmaceuticals Inc (IONS.O): Pair of Pipeline Wins Boost Partnered Rev Outlook</t>
        </is>
      </c>
      <c r="G112" s="1" t="n"/>
      <c r="H112" s="1" t="n"/>
    </row>
    <row r="113">
      <c r="A113" s="27" t="inlineStr">
        <is>
          <t>IONS</t>
        </is>
      </c>
      <c r="B113" s="27" t="inlineStr">
        <is>
          <t>JPMorgan</t>
        </is>
      </c>
      <c r="C113" s="27" t="inlineStr">
        <is>
          <t>Overweight</t>
        </is>
      </c>
      <c r="D113" s="30" t="n">
        <v>76</v>
      </c>
      <c r="E113" s="27" t="inlineStr">
        <is>
          <t>2026-09-22</t>
        </is>
      </c>
      <c r="F113" s="27" t="inlineStr">
        <is>
          <t>Ionis Pharmaceuticals: Latest Thoughts &amp; Model Update</t>
        </is>
      </c>
      <c r="G113" s="1" t="n"/>
      <c r="H113" s="1" t="n"/>
    </row>
    <row r="114">
      <c r="A114" s="27" t="inlineStr">
        <is>
          <t>ARM</t>
        </is>
      </c>
      <c r="B114" s="27" t="inlineStr">
        <is>
          <t>Goldman Sachs</t>
        </is>
      </c>
      <c r="C114" s="27" t="inlineStr">
        <is>
          <t>Sell</t>
        </is>
      </c>
      <c r="D114" s="30" t="n">
        <v>160</v>
      </c>
      <c r="E114" s="27" t="inlineStr">
        <is>
          <t>2026-10-07</t>
        </is>
      </c>
      <c r="F114" s="27" t="inlineStr">
        <is>
          <t>Americas Technology: Semiconductors: 3Q Preview: Expect stocks to work on better numbers following sector-wide pullback: None</t>
        </is>
      </c>
      <c r="G114" s="1" t="n"/>
      <c r="H114" s="1" t="n"/>
    </row>
    <row r="115">
      <c r="A115" s="27" t="inlineStr">
        <is>
          <t>RKLB</t>
        </is>
      </c>
      <c r="B115" s="27" t="inlineStr">
        <is>
          <t>BofA</t>
        </is>
      </c>
      <c r="C115" s="27" t="inlineStr"/>
      <c r="D115" s="30" t="n">
        <v>110</v>
      </c>
      <c r="E115" s="27" t="inlineStr">
        <is>
          <t>2026-10-19</t>
        </is>
      </c>
      <c r="F115" s="27" t="inlineStr">
        <is>
          <t>Val. Trends #952: Rockets, Roadsters, and Air Taxis: Taking Transportation Vertical: Industry Overview</t>
        </is>
      </c>
      <c r="G115" s="1" t="n"/>
      <c r="H115" s="1" t="n"/>
    </row>
    <row r="116">
      <c r="A116" s="27" t="inlineStr">
        <is>
          <t>TSLA</t>
        </is>
      </c>
      <c r="B116" s="27" t="inlineStr">
        <is>
          <t>BofA</t>
        </is>
      </c>
      <c r="C116" s="27" t="inlineStr"/>
      <c r="D116" s="30" t="n">
        <v>460</v>
      </c>
      <c r="E116" s="27" t="inlineStr">
        <is>
          <t>2026-10-20</t>
        </is>
      </c>
      <c r="F116" s="27" t="inlineStr">
        <is>
          <t>OEM/Supplier Preview: See some softness on OEM production challenges</t>
        </is>
      </c>
      <c r="G116" s="1" t="n"/>
      <c r="H116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TSM</t>
        </is>
      </c>
      <c r="B2" s="11" t="n">
        <v>66.59999999999999</v>
      </c>
      <c r="C2" s="13" t="inlineStr">
        <is>
          <t>TRANCHE 1/3</t>
        </is>
      </c>
      <c r="D2" s="41" t="inlineStr"/>
      <c r="E2" s="27" t="inlineStr"/>
      <c r="F2" s="41" t="inlineStr"/>
      <c r="G2" s="27" t="n"/>
      <c r="H2" s="27" t="n"/>
      <c r="I2" s="27" t="n"/>
    </row>
    <row r="3">
      <c r="A3" s="14" t="inlineStr">
        <is>
          <t>MSFT</t>
        </is>
      </c>
      <c r="B3" s="15" t="n">
        <v>66.3</v>
      </c>
      <c r="C3" s="13" t="inlineStr">
        <is>
          <t>TRANCHE 1/3</t>
        </is>
      </c>
      <c r="D3" s="42" t="inlineStr"/>
      <c r="E3" s="27" t="inlineStr"/>
      <c r="F3" s="42" t="inlineStr"/>
      <c r="G3" s="27" t="n"/>
      <c r="H3" s="27" t="n"/>
      <c r="I3" s="27" t="n"/>
    </row>
    <row r="4">
      <c r="A4" s="10" t="inlineStr">
        <is>
          <t>IBB</t>
        </is>
      </c>
      <c r="B4" s="11" t="n">
        <v>65.09999999999999</v>
      </c>
      <c r="C4" s="13" t="inlineStr">
        <is>
          <t>TRANCHE 1/3</t>
        </is>
      </c>
      <c r="D4" s="41" t="inlineStr"/>
      <c r="E4" s="27" t="inlineStr"/>
      <c r="F4" s="41" t="inlineStr"/>
      <c r="G4" s="27" t="n"/>
      <c r="H4" s="27" t="n"/>
      <c r="I4" s="27" t="n"/>
    </row>
    <row r="5">
      <c r="A5" s="14" t="inlineStr">
        <is>
          <t>VOO</t>
        </is>
      </c>
      <c r="B5" s="15" t="n">
        <v>65.09999999999999</v>
      </c>
      <c r="C5" s="13" t="inlineStr">
        <is>
          <t>TRANCHE 1/3</t>
        </is>
      </c>
      <c r="D5" s="42" t="inlineStr"/>
      <c r="E5" s="27" t="inlineStr"/>
      <c r="F5" s="42" t="inlineStr"/>
      <c r="G5" s="27" t="n"/>
      <c r="H5" s="27" t="n"/>
      <c r="I5" s="27" t="n"/>
    </row>
    <row r="6">
      <c r="A6" s="10" t="inlineStr">
        <is>
          <t>SPYM</t>
        </is>
      </c>
      <c r="B6" s="11" t="n">
        <v>63.3</v>
      </c>
      <c r="C6" s="13" t="inlineStr">
        <is>
          <t>TRANCHE 1/3</t>
        </is>
      </c>
      <c r="D6" s="41" t="inlineStr"/>
      <c r="E6" s="27" t="inlineStr"/>
      <c r="F6" s="41" t="inlineStr"/>
      <c r="G6" s="27" t="n"/>
      <c r="H6" s="27" t="n"/>
      <c r="I6" s="27" t="n"/>
    </row>
    <row r="7">
      <c r="A7" s="14" t="inlineStr">
        <is>
          <t>SPX</t>
        </is>
      </c>
      <c r="B7" s="15" t="n">
        <v>62.7</v>
      </c>
      <c r="C7" s="13" t="inlineStr">
        <is>
          <t>TRANCHE 1/3</t>
        </is>
      </c>
      <c r="D7" s="42" t="inlineStr">
        <is>
          <t>10/22 收 7,656.54（-1.30%）：科技股殺盤拖累，資金湧入債券避險（10Y 殖利率單日 -16bp 至 ~4.97%），道指尾盤翻紅近乎收平，呈現典型輪動而非全面崩盤——S&amp;P 500 中位個股表現相對抗跌。VIX 單日 +15% 至 19.17。</t>
        </is>
      </c>
      <c r="E7" s="43" t="inlineStr">
        <is>
          <t>Mixed</t>
        </is>
      </c>
      <c r="F7" s="42" t="inlineStr">
        <is>
          <t>X 上兩派交鋒：空方稱「AI is on trial」，AI 基建資本支出可持續性遭公開質疑；多方指出資金明顯輪動至醫療、金融與工業，指數仍處上升趨勢內的回檔。</t>
        </is>
      </c>
      <c r="G7" s="27" t="n"/>
      <c r="H7" s="27" t="n"/>
      <c r="I7" s="27" t="n"/>
    </row>
    <row r="8">
      <c r="A8" s="10" t="inlineStr">
        <is>
          <t>MANE</t>
        </is>
      </c>
      <c r="B8" s="11" t="n">
        <v>62.4</v>
      </c>
      <c r="C8" s="13" t="inlineStr">
        <is>
          <t>TRANCHE 1/3</t>
        </is>
      </c>
      <c r="D8" s="41" t="inlineStr"/>
      <c r="E8" s="27" t="inlineStr"/>
      <c r="F8" s="41" t="inlineStr"/>
      <c r="G8" s="27" t="n"/>
      <c r="H8" s="27" t="n"/>
      <c r="I8" s="27" t="n"/>
    </row>
    <row r="9">
      <c r="A9" s="14" t="inlineStr">
        <is>
          <t>MU</t>
        </is>
      </c>
      <c r="B9" s="15" t="n">
        <v>61.8</v>
      </c>
      <c r="C9" s="13" t="inlineStr">
        <is>
          <t>TRANCHE 1/3</t>
        </is>
      </c>
      <c r="D9" s="42" t="inlineStr">
        <is>
          <t>10/22 收 $856.49（-6.26%），週線持續回檔：中國 CXMT「4F square」DRAM 技術威脅市占 + AI 支出可持續性疑慮雙重打擊；KeyBanc 仍看多，預期 Q4 DRAM 漲價 15-20%、2027Q1 HBM 漲 80-100%。</t>
        </is>
      </c>
      <c r="E9" s="43" t="inlineStr">
        <is>
          <t>Mixed</t>
        </is>
      </c>
      <c r="F9" s="42" t="inlineStr">
        <is>
          <t>空方略佔上風（CXMT 威脅 + 高估值回檔），但看多聲音指出 CXMT 技術落後 2-3 代、主攻低端，HBM 高毛利格局不變。</t>
        </is>
      </c>
      <c r="G9" s="27" t="n"/>
      <c r="H9" s="27" t="n"/>
      <c r="I9" s="27" t="n"/>
    </row>
    <row r="10">
      <c r="A10" s="10" t="inlineStr">
        <is>
          <t>NVDA</t>
        </is>
      </c>
      <c r="B10" s="11" t="n">
        <v>61.5</v>
      </c>
      <c r="C10" s="13" t="inlineStr">
        <is>
          <t>TRANCHE 1/3</t>
        </is>
      </c>
      <c r="D10" s="41" t="inlineStr">
        <is>
          <t>10/22 收 $212.21（-4.04%），隨晶片股整體遭拋售；黃仁勳在柏林 GTC 接受 CNBC 專訪稱 neocloud 需求「off the charts」，但坦言資本稀缺，並表態支持 CoreWeave。</t>
        </is>
      </c>
      <c r="E10" s="43" t="inlineStr">
        <is>
          <t>Mixed</t>
        </is>
      </c>
      <c r="F10" s="41" t="inlineStr">
        <is>
          <t>多方引用黃仁勳『需求爆表』論調與 SpaceX 每月增購 20 萬顆晶片的消息；空方聚焦 AI 資本支出放緩疑慮與估值壓力。</t>
        </is>
      </c>
      <c r="G10" s="27" t="n"/>
      <c r="H10" s="27" t="n"/>
      <c r="I10" s="27" t="n"/>
    </row>
    <row r="11">
      <c r="A11" s="14" t="inlineStr">
        <is>
          <t>SNDK</t>
        </is>
      </c>
      <c r="B11" s="15" t="n">
        <v>61.4</v>
      </c>
      <c r="C11" s="13" t="inlineStr">
        <is>
          <t>TRANCHE 1/3</t>
        </is>
      </c>
      <c r="D11" s="42" t="inlineStr"/>
      <c r="E11" s="27" t="inlineStr"/>
      <c r="F11" s="42" t="inlineStr"/>
      <c r="G11" s="27" t="n"/>
      <c r="H11" s="27" t="n"/>
      <c r="I11" s="27" t="n"/>
    </row>
    <row r="12">
      <c r="A12" s="10" t="inlineStr">
        <is>
          <t>ABBV</t>
        </is>
      </c>
      <c r="B12" s="11" t="n">
        <v>61.3</v>
      </c>
      <c r="C12" s="13" t="inlineStr">
        <is>
          <t>TRANCHE 1/3</t>
        </is>
      </c>
      <c r="D12" s="41" t="inlineStr"/>
      <c r="E12" s="27" t="inlineStr"/>
      <c r="F12" s="41" t="inlineStr"/>
      <c r="G12" s="27" t="n"/>
      <c r="H12" s="27" t="n"/>
      <c r="I12" s="27" t="n"/>
    </row>
    <row r="13">
      <c r="A13" s="14" t="inlineStr">
        <is>
          <t>BMY</t>
        </is>
      </c>
      <c r="B13" s="15" t="n">
        <v>61.1</v>
      </c>
      <c r="C13" s="13" t="inlineStr">
        <is>
          <t>TRANCHE 1/3</t>
        </is>
      </c>
      <c r="D13" s="42" t="inlineStr"/>
      <c r="E13" s="27" t="inlineStr"/>
      <c r="F13" s="42" t="inlineStr"/>
      <c r="G13" s="27" t="n"/>
      <c r="H13" s="27" t="n"/>
      <c r="I13" s="27" t="n"/>
    </row>
    <row r="14">
      <c r="A14" s="10" t="inlineStr">
        <is>
          <t>GOOG</t>
        </is>
      </c>
      <c r="B14" s="11" t="n">
        <v>58.5</v>
      </c>
      <c r="C14" s="13" t="inlineStr">
        <is>
          <t>TRANCHE 1/3</t>
        </is>
      </c>
      <c r="D14" s="41" t="inlineStr"/>
      <c r="E14" s="27" t="inlineStr"/>
      <c r="F14" s="41" t="inlineStr"/>
      <c r="G14" s="27" t="n"/>
      <c r="H14" s="27" t="n"/>
      <c r="I14" s="27" t="n"/>
    </row>
    <row r="15">
      <c r="A15" s="14" t="inlineStr">
        <is>
          <t>WDC</t>
        </is>
      </c>
      <c r="B15" s="15" t="n">
        <v>57.7</v>
      </c>
      <c r="C15" s="13" t="inlineStr">
        <is>
          <t>TRANCHE 1/3</t>
        </is>
      </c>
      <c r="D15" s="42" t="inlineStr"/>
      <c r="E15" s="27" t="inlineStr"/>
      <c r="F15" s="42" t="inlineStr"/>
      <c r="G15" s="27" t="n"/>
      <c r="H15" s="27" t="n"/>
      <c r="I15" s="27" t="n"/>
    </row>
    <row r="16">
      <c r="A16" s="10" t="inlineStr">
        <is>
          <t>DELL</t>
        </is>
      </c>
      <c r="B16" s="11" t="n">
        <v>57.5</v>
      </c>
      <c r="C16" s="13" t="inlineStr">
        <is>
          <t>TRANCHE 1/3</t>
        </is>
      </c>
      <c r="D16" s="41" t="inlineStr"/>
      <c r="E16" s="27" t="inlineStr"/>
      <c r="F16" s="41" t="inlineStr"/>
      <c r="G16" s="27" t="n"/>
      <c r="H16" s="27" t="n"/>
      <c r="I16" s="27" t="n"/>
    </row>
    <row r="17">
      <c r="A17" s="14" t="inlineStr">
        <is>
          <t>META</t>
        </is>
      </c>
      <c r="B17" s="15" t="n">
        <v>57.4</v>
      </c>
      <c r="C17" s="13" t="inlineStr">
        <is>
          <t>TRANCHE 1/3</t>
        </is>
      </c>
      <c r="D17" s="42" t="inlineStr"/>
      <c r="E17" s="27" t="inlineStr"/>
      <c r="F17" s="42" t="inlineStr"/>
      <c r="G17" s="27" t="n"/>
      <c r="H17" s="27" t="n"/>
      <c r="I17" s="27" t="n"/>
    </row>
    <row r="18">
      <c r="A18" s="10" t="inlineStr">
        <is>
          <t>RVMD</t>
        </is>
      </c>
      <c r="B18" s="11" t="n">
        <v>57.2</v>
      </c>
      <c r="C18" s="13" t="inlineStr">
        <is>
          <t>TRANCHE 1/3</t>
        </is>
      </c>
      <c r="D18" s="41" t="inlineStr"/>
      <c r="E18" s="27" t="inlineStr"/>
      <c r="F18" s="41" t="inlineStr"/>
      <c r="G18" s="27" t="n"/>
      <c r="H18" s="27" t="n"/>
      <c r="I18" s="27" t="n"/>
    </row>
    <row r="19">
      <c r="A19" s="14" t="inlineStr">
        <is>
          <t>LLY</t>
        </is>
      </c>
      <c r="B19" s="15" t="n">
        <v>56.7</v>
      </c>
      <c r="C19" s="13" t="inlineStr">
        <is>
          <t>TRANCHE 1/3</t>
        </is>
      </c>
      <c r="D19" s="42" t="inlineStr"/>
      <c r="E19" s="27" t="inlineStr"/>
      <c r="F19" s="42" t="inlineStr"/>
      <c r="G19" s="27" t="n"/>
      <c r="H19" s="27" t="n"/>
      <c r="I19" s="27" t="n"/>
    </row>
    <row r="20">
      <c r="A20" s="10" t="inlineStr">
        <is>
          <t>QQQJ</t>
        </is>
      </c>
      <c r="B20" s="11" t="n">
        <v>56.2</v>
      </c>
      <c r="C20" s="13" t="inlineStr">
        <is>
          <t>TRANCHE 1/3</t>
        </is>
      </c>
      <c r="D20" s="41" t="inlineStr"/>
      <c r="E20" s="27" t="inlineStr"/>
      <c r="F20" s="41" t="inlineStr"/>
      <c r="G20" s="27" t="n"/>
      <c r="H20" s="27" t="n"/>
      <c r="I20" s="27" t="n"/>
    </row>
    <row r="21">
      <c r="A21" s="14" t="inlineStr">
        <is>
          <t>AMZN</t>
        </is>
      </c>
      <c r="B21" s="15" t="n">
        <v>55.8</v>
      </c>
      <c r="C21" s="13" t="inlineStr">
        <is>
          <t>TRANCHE 1/3</t>
        </is>
      </c>
      <c r="D21" s="42" t="inlineStr"/>
      <c r="E21" s="27" t="inlineStr"/>
      <c r="F21" s="42" t="inlineStr"/>
      <c r="G21" s="27" t="n"/>
      <c r="H21" s="27" t="n"/>
      <c r="I21" s="27" t="n"/>
    </row>
    <row r="22">
      <c r="A22" s="10" t="inlineStr">
        <is>
          <t>XBI</t>
        </is>
      </c>
      <c r="B22" s="11" t="n">
        <v>55.5</v>
      </c>
      <c r="C22" s="16" t="inlineStr">
        <is>
          <t>WATCHLIST</t>
        </is>
      </c>
      <c r="D22" s="41" t="inlineStr"/>
      <c r="E22" s="27" t="inlineStr"/>
      <c r="F22" s="41" t="inlineStr"/>
      <c r="G22" s="27" t="n"/>
      <c r="H22" s="27" t="n"/>
      <c r="I22" s="27" t="n"/>
    </row>
    <row r="23">
      <c r="A23" s="14" t="inlineStr">
        <is>
          <t>NASDAQ</t>
        </is>
      </c>
      <c r="B23" s="15" t="n">
        <v>55.4</v>
      </c>
      <c r="C23" s="13" t="inlineStr">
        <is>
          <t>TRANCHE 1/3</t>
        </is>
      </c>
      <c r="D23" s="42" t="inlineStr">
        <is>
          <t>10/22 收 26,045.05（-2.46%），為 6 月以來最大單日跌幅，月線轉負（10 月迄今 -3.4%）；AI 主題 ETF 遭重創，半導體與通訊服務領跌（META -7% 財報後、AMZN -4.5%）。</t>
        </is>
      </c>
      <c r="E23" s="44" t="inlineStr">
        <is>
          <t>Bearish</t>
        </is>
      </c>
      <c r="F23" s="42" t="inlineStr">
        <is>
          <t>科技成長股情緒明顯轉空：AI 資金疑慮從 CRWV 債券蔓延至整個板塊，短線交易者聚焦指數是否失守 26,000 心理關卡。</t>
        </is>
      </c>
      <c r="G23" s="27" t="n"/>
      <c r="H23" s="27" t="n"/>
      <c r="I23" s="27" t="n"/>
    </row>
    <row r="24">
      <c r="A24" s="10" t="inlineStr">
        <is>
          <t>SKHY</t>
        </is>
      </c>
      <c r="B24" s="11" t="n">
        <v>54.5</v>
      </c>
      <c r="C24" s="16" t="inlineStr">
        <is>
          <t>WATCHLIST</t>
        </is>
      </c>
      <c r="D24" s="41" t="inlineStr"/>
      <c r="E24" s="27" t="inlineStr"/>
      <c r="F24" s="41" t="inlineStr"/>
      <c r="G24" s="27" t="n"/>
      <c r="H24" s="27" t="n"/>
      <c r="I24" s="27" t="n"/>
    </row>
    <row r="25">
      <c r="A25" s="14" t="inlineStr">
        <is>
          <t>ONC</t>
        </is>
      </c>
      <c r="B25" s="15" t="n">
        <v>54.3</v>
      </c>
      <c r="C25" s="13" t="inlineStr">
        <is>
          <t>TRANCHE 1/3</t>
        </is>
      </c>
      <c r="D25" s="42" t="inlineStr"/>
      <c r="E25" s="27" t="inlineStr"/>
      <c r="F25" s="42" t="inlineStr"/>
      <c r="G25" s="27" t="n"/>
      <c r="H25" s="27" t="n"/>
      <c r="I25" s="27" t="n"/>
    </row>
    <row r="26">
      <c r="A26" s="10" t="inlineStr">
        <is>
          <t>STX</t>
        </is>
      </c>
      <c r="B26" s="11" t="n">
        <v>54.2</v>
      </c>
      <c r="C26" s="16" t="inlineStr">
        <is>
          <t>WATCHLIST</t>
        </is>
      </c>
      <c r="D26" s="41" t="inlineStr"/>
      <c r="E26" s="27" t="inlineStr"/>
      <c r="F26" s="41" t="inlineStr"/>
      <c r="G26" s="27" t="n"/>
      <c r="H26" s="27" t="n"/>
      <c r="I26" s="27" t="n"/>
    </row>
    <row r="27">
      <c r="A27" s="14" t="inlineStr">
        <is>
          <t>DIS</t>
        </is>
      </c>
      <c r="B27" s="15" t="n">
        <v>53</v>
      </c>
      <c r="C27" s="16" t="inlineStr">
        <is>
          <t>WATCHLIST</t>
        </is>
      </c>
      <c r="D27" s="42" t="inlineStr"/>
      <c r="E27" s="27" t="inlineStr"/>
      <c r="F27" s="42" t="inlineStr"/>
      <c r="G27" s="27" t="n"/>
      <c r="H27" s="27" t="n"/>
      <c r="I27" s="27" t="n"/>
    </row>
    <row r="28">
      <c r="A28" s="10" t="inlineStr">
        <is>
          <t>ASML</t>
        </is>
      </c>
      <c r="B28" s="11" t="n">
        <v>52</v>
      </c>
      <c r="C28" s="16" t="inlineStr">
        <is>
          <t>WATCHLIST</t>
        </is>
      </c>
      <c r="D28" s="41" t="inlineStr"/>
      <c r="E28" s="27" t="inlineStr"/>
      <c r="F28" s="41" t="inlineStr"/>
      <c r="G28" s="27" t="n"/>
      <c r="H28" s="27" t="n"/>
      <c r="I28" s="27" t="n"/>
    </row>
    <row r="29">
      <c r="A29" s="14" t="inlineStr">
        <is>
          <t>IBM</t>
        </is>
      </c>
      <c r="B29" s="15" t="n">
        <v>50.6</v>
      </c>
      <c r="C29" s="16" t="inlineStr">
        <is>
          <t>WATCHLIST</t>
        </is>
      </c>
      <c r="D29" s="42" t="inlineStr"/>
      <c r="E29" s="27" t="inlineStr"/>
      <c r="F29" s="42" t="inlineStr"/>
      <c r="G29" s="27" t="n"/>
      <c r="H29" s="27" t="n"/>
      <c r="I29" s="27" t="n"/>
    </row>
    <row r="30">
      <c r="A30" s="10" t="inlineStr">
        <is>
          <t>NET</t>
        </is>
      </c>
      <c r="B30" s="11" t="n">
        <v>49.9</v>
      </c>
      <c r="C30" s="16" t="inlineStr">
        <is>
          <t>WATCHLIST</t>
        </is>
      </c>
      <c r="D30" s="41" t="inlineStr"/>
      <c r="E30" s="27" t="inlineStr"/>
      <c r="F30" s="41" t="inlineStr"/>
      <c r="G30" s="27" t="n"/>
      <c r="H30" s="27" t="n"/>
      <c r="I30" s="27" t="n"/>
    </row>
    <row r="31">
      <c r="A31" s="14" t="inlineStr">
        <is>
          <t>ANET</t>
        </is>
      </c>
      <c r="B31" s="15" t="n">
        <v>49.3</v>
      </c>
      <c r="C31" s="16" t="inlineStr">
        <is>
          <t>WATCHLIST</t>
        </is>
      </c>
      <c r="D31" s="42" t="inlineStr"/>
      <c r="E31" s="27" t="inlineStr"/>
      <c r="F31" s="42" t="inlineStr"/>
      <c r="G31" s="27" t="n"/>
      <c r="H31" s="27" t="n"/>
      <c r="I31" s="27" t="n"/>
    </row>
    <row r="32">
      <c r="A32" s="10" t="inlineStr">
        <is>
          <t>IGPT</t>
        </is>
      </c>
      <c r="B32" s="11" t="n">
        <v>49.2</v>
      </c>
      <c r="C32" s="16" t="inlineStr">
        <is>
          <t>WATCHLIST</t>
        </is>
      </c>
      <c r="D32" s="41" t="inlineStr"/>
      <c r="E32" s="27" t="inlineStr"/>
      <c r="F32" s="41" t="inlineStr"/>
      <c r="G32" s="27" t="n"/>
      <c r="H32" s="27" t="n"/>
      <c r="I32" s="27" t="n"/>
    </row>
    <row r="33">
      <c r="A33" s="14" t="inlineStr">
        <is>
          <t>MRVL</t>
        </is>
      </c>
      <c r="B33" s="15" t="n">
        <v>49.1</v>
      </c>
      <c r="C33" s="16" t="inlineStr">
        <is>
          <t>WATCHLIST</t>
        </is>
      </c>
      <c r="D33" s="42" t="inlineStr"/>
      <c r="E33" s="27" t="inlineStr"/>
      <c r="F33" s="42" t="inlineStr"/>
      <c r="G33" s="27" t="n"/>
      <c r="H33" s="27" t="n"/>
      <c r="I33" s="27" t="n"/>
    </row>
    <row r="34">
      <c r="A34" s="10" t="inlineStr">
        <is>
          <t>SNOW</t>
        </is>
      </c>
      <c r="B34" s="11" t="n">
        <v>48.9</v>
      </c>
      <c r="C34" s="16" t="inlineStr">
        <is>
          <t>WATCHLIST</t>
        </is>
      </c>
      <c r="D34" s="41" t="inlineStr"/>
      <c r="E34" s="27" t="inlineStr"/>
      <c r="F34" s="41" t="inlineStr"/>
      <c r="G34" s="27" t="n"/>
      <c r="H34" s="27" t="n"/>
      <c r="I34" s="27" t="n"/>
    </row>
    <row r="35">
      <c r="A35" s="14" t="inlineStr">
        <is>
          <t>PLTR</t>
        </is>
      </c>
      <c r="B35" s="15" t="n">
        <v>47.8</v>
      </c>
      <c r="C35" s="16" t="inlineStr">
        <is>
          <t>WATCHLIST</t>
        </is>
      </c>
      <c r="D35" s="42" t="inlineStr"/>
      <c r="E35" s="27" t="inlineStr"/>
      <c r="F35" s="42" t="inlineStr"/>
      <c r="G35" s="27" t="n"/>
      <c r="H35" s="27" t="n"/>
      <c r="I35" s="27" t="n"/>
    </row>
    <row r="36">
      <c r="A36" s="10" t="inlineStr">
        <is>
          <t>AVGO</t>
        </is>
      </c>
      <c r="B36" s="11" t="n">
        <v>47.5</v>
      </c>
      <c r="C36" s="16" t="inlineStr">
        <is>
          <t>WATCHLIST</t>
        </is>
      </c>
      <c r="D36" s="41" t="inlineStr"/>
      <c r="E36" s="27" t="inlineStr"/>
      <c r="F36" s="41" t="inlineStr"/>
      <c r="G36" s="27" t="n"/>
      <c r="H36" s="27" t="n"/>
      <c r="I36" s="27" t="n"/>
    </row>
    <row r="37">
      <c r="A37" s="14" t="inlineStr">
        <is>
          <t>SMCI</t>
        </is>
      </c>
      <c r="B37" s="15" t="n">
        <v>47.4</v>
      </c>
      <c r="C37" s="16" t="inlineStr">
        <is>
          <t>WATCHLIST</t>
        </is>
      </c>
      <c r="D37" s="42" t="inlineStr"/>
      <c r="E37" s="27" t="inlineStr"/>
      <c r="F37" s="42" t="inlineStr"/>
      <c r="G37" s="27" t="n"/>
      <c r="H37" s="27" t="n"/>
      <c r="I37" s="27" t="n"/>
    </row>
    <row r="38">
      <c r="A38" s="10" t="inlineStr">
        <is>
          <t>ORCL</t>
        </is>
      </c>
      <c r="B38" s="11" t="n">
        <v>46.8</v>
      </c>
      <c r="C38" s="16" t="inlineStr">
        <is>
          <t>WATCHLIST</t>
        </is>
      </c>
      <c r="D38" s="41" t="inlineStr"/>
      <c r="E38" s="27" t="inlineStr"/>
      <c r="F38" s="41" t="inlineStr"/>
      <c r="G38" s="27" t="n"/>
      <c r="H38" s="27" t="n"/>
      <c r="I38" s="27" t="n"/>
    </row>
    <row r="39">
      <c r="A39" s="14" t="inlineStr">
        <is>
          <t>ALNY</t>
        </is>
      </c>
      <c r="B39" s="15" t="n">
        <v>46.4</v>
      </c>
      <c r="C39" s="16" t="inlineStr">
        <is>
          <t>WATCHLIST</t>
        </is>
      </c>
      <c r="D39" s="42" t="inlineStr"/>
      <c r="E39" s="27" t="inlineStr"/>
      <c r="F39" s="42" t="inlineStr"/>
      <c r="G39" s="27" t="n"/>
      <c r="H39" s="27" t="n"/>
      <c r="I39" s="27" t="n"/>
    </row>
    <row r="40">
      <c r="A40" s="10" t="inlineStr">
        <is>
          <t>BMRN</t>
        </is>
      </c>
      <c r="B40" s="11" t="n">
        <v>46.4</v>
      </c>
      <c r="C40" s="16" t="inlineStr">
        <is>
          <t>WATCHLIST</t>
        </is>
      </c>
      <c r="D40" s="41" t="inlineStr"/>
      <c r="E40" s="27" t="inlineStr"/>
      <c r="F40" s="41" t="inlineStr"/>
      <c r="G40" s="27" t="n"/>
      <c r="H40" s="27" t="n"/>
      <c r="I40" s="27" t="n"/>
    </row>
    <row r="41">
      <c r="A41" s="14" t="inlineStr">
        <is>
          <t>VST</t>
        </is>
      </c>
      <c r="B41" s="15" t="n">
        <v>46.1</v>
      </c>
      <c r="C41" s="16" t="inlineStr">
        <is>
          <t>WATCHLIST</t>
        </is>
      </c>
      <c r="D41" s="42" t="inlineStr">
        <is>
          <t>10/22 大跌 -9.81%：電力/AI 數據中心概念股隨 AI 基建支出疑慮全面回檔（此前長期指引已低於預期）；惟 HSBC 於 10/22 首次覆蓋給予 Buy、目標價 $190。</t>
        </is>
      </c>
      <c r="E41" s="43" t="inlineStr">
        <is>
          <t>Mixed</t>
        </is>
      </c>
      <c r="F41" s="42" t="inlineStr">
        <is>
          <t>空方將 VST 視為 AI 電力交易退潮的代表；多方強調核電/燃氣電廠基本面與長約能見度未變，回檔屬情緒面。</t>
        </is>
      </c>
      <c r="G41" s="27" t="n"/>
      <c r="H41" s="27" t="n"/>
      <c r="I41" s="27" t="n"/>
    </row>
    <row r="42">
      <c r="A42" s="10" t="inlineStr">
        <is>
          <t>BIDU</t>
        </is>
      </c>
      <c r="B42" s="11" t="n">
        <v>44.9</v>
      </c>
      <c r="C42" s="16" t="inlineStr">
        <is>
          <t>WATCHLIST</t>
        </is>
      </c>
      <c r="D42" s="41" t="inlineStr"/>
      <c r="E42" s="27" t="inlineStr"/>
      <c r="F42" s="41" t="inlineStr"/>
      <c r="G42" s="27" t="n"/>
      <c r="H42" s="27" t="n"/>
      <c r="I42" s="27" t="n"/>
    </row>
    <row r="43">
      <c r="A43" s="14" t="inlineStr">
        <is>
          <t>LITE</t>
        </is>
      </c>
      <c r="B43" s="15" t="n">
        <v>44.4</v>
      </c>
      <c r="C43" s="16" t="inlineStr">
        <is>
          <t>WATCHLIST</t>
        </is>
      </c>
      <c r="D43" s="42" t="inlineStr">
        <is>
          <t>10/22 收 $752.54（-11.54%）：與 COHR 並列 photonics 雙熊，科技版回檔中光通訊次產業受創最重；市場焦點轉向估值消化與雲端客戶資本支出時點。</t>
        </is>
      </c>
      <c r="E43" s="44" t="inlineStr">
        <is>
          <t>Bearish</t>
        </is>
      </c>
      <c r="F43" s="42" t="inlineStr">
        <is>
          <t>短線情緒偏空，討論聚焦 800G/1.6T 訂單能見度是否足以支撐本益比；部分帳戶開始關注超賣後的技術反彈。</t>
        </is>
      </c>
      <c r="G43" s="27" t="n"/>
      <c r="H43" s="27" t="n"/>
      <c r="I43" s="27" t="n"/>
    </row>
    <row r="44">
      <c r="A44" s="10" t="inlineStr">
        <is>
          <t>FSLR</t>
        </is>
      </c>
      <c r="B44" s="11" t="n">
        <v>44.4</v>
      </c>
      <c r="C44" s="16" t="inlineStr">
        <is>
          <t>WATCHLIST</t>
        </is>
      </c>
      <c r="D44" s="41" t="inlineStr"/>
      <c r="E44" s="27" t="inlineStr"/>
      <c r="F44" s="41" t="inlineStr"/>
      <c r="G44" s="27" t="n"/>
      <c r="H44" s="27" t="n"/>
      <c r="I44" s="27" t="n"/>
    </row>
    <row r="45">
      <c r="A45" s="14" t="inlineStr">
        <is>
          <t>NFLX</t>
        </is>
      </c>
      <c r="B45" s="15" t="n">
        <v>43.9</v>
      </c>
      <c r="C45" s="16" t="inlineStr">
        <is>
          <t>WATCHLIST</t>
        </is>
      </c>
      <c r="D45" s="42" t="inlineStr"/>
      <c r="E45" s="27" t="inlineStr"/>
      <c r="F45" s="42" t="inlineStr"/>
      <c r="G45" s="27" t="n"/>
      <c r="H45" s="27" t="n"/>
      <c r="I45" s="27" t="n"/>
    </row>
    <row r="46">
      <c r="A46" s="10" t="inlineStr">
        <is>
          <t>AAPL</t>
        </is>
      </c>
      <c r="B46" s="11" t="n">
        <v>43.6</v>
      </c>
      <c r="C46" s="16" t="inlineStr">
        <is>
          <t>WATCHLIST</t>
        </is>
      </c>
      <c r="D46" s="41" t="inlineStr"/>
      <c r="E46" s="27" t="inlineStr"/>
      <c r="F46" s="41" t="inlineStr"/>
      <c r="G46" s="27" t="n"/>
      <c r="H46" s="27" t="n"/>
      <c r="I46" s="27" t="n"/>
    </row>
    <row r="47">
      <c r="A47" s="14" t="inlineStr">
        <is>
          <t>CRWD</t>
        </is>
      </c>
      <c r="B47" s="15" t="n">
        <v>43.3</v>
      </c>
      <c r="C47" s="16" t="inlineStr">
        <is>
          <t>WATCHLIST</t>
        </is>
      </c>
      <c r="D47" s="42" t="inlineStr"/>
      <c r="E47" s="27" t="inlineStr"/>
      <c r="F47" s="42" t="inlineStr"/>
      <c r="G47" s="27" t="n"/>
      <c r="H47" s="27" t="n"/>
      <c r="I47" s="27" t="n"/>
    </row>
    <row r="48">
      <c r="A48" s="10" t="inlineStr">
        <is>
          <t>AMD</t>
        </is>
      </c>
      <c r="B48" s="11" t="n">
        <v>42.4</v>
      </c>
      <c r="C48" s="16" t="inlineStr">
        <is>
          <t>WATCHLIST</t>
        </is>
      </c>
      <c r="D48" s="41" t="inlineStr"/>
      <c r="E48" s="27" t="inlineStr"/>
      <c r="F48" s="41" t="inlineStr"/>
      <c r="G48" s="27" t="n"/>
      <c r="H48" s="27" t="n"/>
      <c r="I48" s="27" t="n"/>
    </row>
    <row r="49">
      <c r="A49" s="14" t="inlineStr">
        <is>
          <t>GLW</t>
        </is>
      </c>
      <c r="B49" s="15" t="n">
        <v>42.3</v>
      </c>
      <c r="C49" s="16" t="inlineStr">
        <is>
          <t>WATCHLIST</t>
        </is>
      </c>
      <c r="D49" s="42" t="inlineStr"/>
      <c r="E49" s="27" t="inlineStr"/>
      <c r="F49" s="42" t="inlineStr"/>
      <c r="G49" s="27" t="n"/>
      <c r="H49" s="27" t="n"/>
      <c r="I49" s="27" t="n"/>
    </row>
    <row r="50">
      <c r="A50" s="10" t="inlineStr">
        <is>
          <t>COHR</t>
        </is>
      </c>
      <c r="B50" s="11" t="n">
        <v>41.5</v>
      </c>
      <c r="C50" s="16" t="inlineStr">
        <is>
          <t>WATCHLIST</t>
        </is>
      </c>
      <c r="D50" s="41" t="inlineStr">
        <is>
          <t>10/22 暴跌 -12.51%，與 LITE 同為 photonics 族群最大輸家：GuruFocus 點名 P/S 5.76x（逾歷史中位數 2 倍）、過去 12 個月內部人賣出 $1.12B 且無買入、13 位知名投資人中 12 位近期減持；另 GEV -11.2%、FLEX -10% 同步回檔。</t>
        </is>
      </c>
      <c r="E50" s="44" t="inlineStr">
        <is>
          <t>Bearish</t>
        </is>
      </c>
      <c r="F50" s="41" t="inlineStr">
        <is>
          <t>X 上『獲利了結 + 估值過高』敘事主導，PhotonLink/CPO 長線故事暫時退居其次；短線關注回檔是否吸引逢低買盤。</t>
        </is>
      </c>
      <c r="G50" s="27" t="n"/>
      <c r="H50" s="27" t="n"/>
      <c r="I50" s="27" t="n"/>
    </row>
    <row r="51">
      <c r="A51" s="14" t="inlineStr">
        <is>
          <t>QCOM</t>
        </is>
      </c>
      <c r="B51" s="15" t="n">
        <v>41.3</v>
      </c>
      <c r="C51" s="16" t="inlineStr">
        <is>
          <t>WATCHLIST</t>
        </is>
      </c>
      <c r="D51" s="42" t="inlineStr"/>
      <c r="E51" s="27" t="inlineStr"/>
      <c r="F51" s="42" t="inlineStr"/>
      <c r="G51" s="27" t="n"/>
      <c r="H51" s="27" t="n"/>
      <c r="I51" s="27" t="n"/>
    </row>
    <row r="52">
      <c r="A52" s="10" t="inlineStr">
        <is>
          <t>SPCX</t>
        </is>
      </c>
      <c r="B52" s="11" t="n">
        <v>38.6</v>
      </c>
      <c r="C52" s="17" t="inlineStr">
        <is>
          <t>AVOID/WAIT</t>
        </is>
      </c>
      <c r="D52" s="41" t="inlineStr">
        <is>
          <t>10/22 跌 -9.14%：10/20 公布 Q3 財報（營收 $14.58B、年增 161%，首度單季獲利 $4.4B）後，10/22 迎來約 13 億股 lockup 解禁，10/24 另有 3.28 億股解禁；Morgan Stanley 給 Buy/$300，CFRA 給 Sell/$115，分歧巨大。</t>
        </is>
      </c>
      <c r="E52" s="44" t="inlineStr">
        <is>
          <t>Bearish</t>
        </is>
      </c>
      <c r="F52" s="41" t="inlineStr">
        <is>
          <t>市場聚焦解禁洪峰與 ~95x P/S 估值（2025 營收基期）；空方看 $60-70，多方以 Starlink 訂戶 +89%、2026 年 $100B+ 營收 run-rate 願景反擊。</t>
        </is>
      </c>
      <c r="G52" s="27" t="n"/>
      <c r="H52" s="27" t="n"/>
      <c r="I52" s="27" t="n"/>
    </row>
    <row r="53">
      <c r="A53" s="14" t="inlineStr">
        <is>
          <t>RDDT</t>
        </is>
      </c>
      <c r="B53" s="15" t="n">
        <v>37.9</v>
      </c>
      <c r="C53" s="17" t="inlineStr">
        <is>
          <t>AVOID/WAIT</t>
        </is>
      </c>
      <c r="D53" s="42" t="inlineStr"/>
      <c r="E53" s="27" t="inlineStr"/>
      <c r="F53" s="42" t="inlineStr"/>
      <c r="G53" s="27" t="n"/>
      <c r="H53" s="27" t="n"/>
      <c r="I53" s="27" t="n"/>
    </row>
    <row r="54">
      <c r="A54" s="10" t="inlineStr">
        <is>
          <t>AAOI</t>
        </is>
      </c>
      <c r="B54" s="11" t="n">
        <v>37.6</v>
      </c>
      <c r="C54" s="17" t="inlineStr">
        <is>
          <t>AVOID/WAIT</t>
        </is>
      </c>
      <c r="D54" s="41" t="inlineStr">
        <is>
          <t>10/22 收 $68.07（-11.96%）：光學族群自 10/8 起持續殺盤（Intel/Broadcom 對 AI 資金約束的警告），現已較 52 週高點 $233.67 回撤逾 60%，亦跌破 10/5 增資價 $105；但年初至今仍 +95%，11/5 公布財報。</t>
        </is>
      </c>
      <c r="E54" s="43" t="inlineStr">
        <is>
          <t>Mixed</t>
        </is>
      </c>
      <c r="F54" s="41" t="inlineStr">
        <is>
          <t>空方談估值與增資套牢壓力；多方鎖定 CPO 趨勢與 2027 年 EPS 預期 +577%（前瞻 P/E 將降至 ~21x）的獲利兌現路徑。</t>
        </is>
      </c>
      <c r="G54" s="27" t="n"/>
      <c r="H54" s="27" t="n"/>
      <c r="I54" s="27" t="n"/>
    </row>
    <row r="55">
      <c r="A55" s="14" t="inlineStr">
        <is>
          <t>CRSP</t>
        </is>
      </c>
      <c r="B55" s="15" t="n">
        <v>37.1</v>
      </c>
      <c r="C55" s="17" t="inlineStr">
        <is>
          <t>AVOID/WAIT</t>
        </is>
      </c>
      <c r="D55" s="42" t="inlineStr"/>
      <c r="E55" s="27" t="inlineStr"/>
      <c r="F55" s="42" t="inlineStr"/>
      <c r="G55" s="27" t="n"/>
      <c r="H55" s="27" t="n"/>
      <c r="I55" s="27" t="n"/>
    </row>
    <row r="56">
      <c r="A56" s="10" t="inlineStr">
        <is>
          <t>CRWV</t>
        </is>
      </c>
      <c r="B56" s="11" t="n">
        <v>35.9</v>
      </c>
      <c r="C56" s="17" t="inlineStr">
        <is>
          <t>AVOID/WAIT</t>
        </is>
      </c>
      <c r="D56" s="41" t="inlineStr">
        <is>
          <t>10/22 續跌 -10.06%：AI 債務恐慌延燒——公司債殖利率一度觸及 15-16%、CDS 突破 1,000bp；Q2 債務 $35.6B（含租賃 ~$51.9B 承諾）、資本支出 $6.4B、FCF -$5.7B；CEO Intrator 稱市場『不理性』，黃仁勳與 BofA 此前曾表態力挺。</t>
        </is>
      </c>
      <c r="E56" s="44" t="inlineStr">
        <is>
          <t>Bearish</t>
        </is>
      </c>
      <c r="F56" s="41" t="inlineStr">
        <is>
          <t>All-In Podcast 等討論區分『債券定價情緒』與『實際再融資風險』，空方以 CDS/殖利率為證，多方（Cantor 等）稱市場誤讀其債務結構；CEO 近 $10 億售股仍是爭點。</t>
        </is>
      </c>
      <c r="G56" s="27" t="n"/>
      <c r="H56" s="27" t="n"/>
      <c r="I56" s="27" t="n"/>
    </row>
    <row r="57">
      <c r="A57" s="14" t="inlineStr">
        <is>
          <t>TQQQ</t>
        </is>
      </c>
      <c r="B57" s="15" t="n">
        <v>33.4</v>
      </c>
      <c r="C57" s="17" t="inlineStr">
        <is>
          <t>AVOID/WAIT</t>
        </is>
      </c>
      <c r="D57" s="42" t="inlineStr"/>
      <c r="E57" s="27" t="inlineStr"/>
      <c r="F57" s="42" t="inlineStr"/>
      <c r="G57" s="27" t="n"/>
      <c r="H57" s="27" t="n"/>
      <c r="I57" s="27" t="n"/>
    </row>
    <row r="58">
      <c r="A58" s="10" t="inlineStr">
        <is>
          <t>INTC</t>
        </is>
      </c>
      <c r="B58" s="11" t="n">
        <v>32.5</v>
      </c>
      <c r="C58" s="17" t="inlineStr">
        <is>
          <t>AVOID/WAIT</t>
        </is>
      </c>
      <c r="D58" s="41" t="inlineStr"/>
      <c r="E58" s="27" t="inlineStr"/>
      <c r="F58" s="41" t="inlineStr"/>
      <c r="G58" s="27" t="n"/>
      <c r="H58" s="27" t="n"/>
      <c r="I58" s="27" t="n"/>
    </row>
    <row r="59">
      <c r="A59" s="14" t="inlineStr">
        <is>
          <t>IONS</t>
        </is>
      </c>
      <c r="B59" s="15" t="n">
        <v>31</v>
      </c>
      <c r="C59" s="17" t="inlineStr">
        <is>
          <t>AVOID/WAIT</t>
        </is>
      </c>
      <c r="D59" s="42" t="inlineStr"/>
      <c r="E59" s="27" t="inlineStr"/>
      <c r="F59" s="42" t="inlineStr"/>
      <c r="G59" s="27" t="n"/>
      <c r="H59" s="27" t="n"/>
      <c r="I59" s="27" t="n"/>
    </row>
    <row r="60">
      <c r="A60" s="10" t="inlineStr">
        <is>
          <t>IONQ</t>
        </is>
      </c>
      <c r="B60" s="11" t="n">
        <v>30.8</v>
      </c>
      <c r="C60" s="17" t="inlineStr">
        <is>
          <t>AVOID/WAIT</t>
        </is>
      </c>
      <c r="D60" s="41" t="inlineStr"/>
      <c r="E60" s="27" t="inlineStr"/>
      <c r="F60" s="41" t="inlineStr"/>
      <c r="G60" s="27" t="n"/>
      <c r="H60" s="27" t="n"/>
      <c r="I60" s="27" t="n"/>
    </row>
    <row r="61">
      <c r="A61" s="14" t="inlineStr">
        <is>
          <t>ARM</t>
        </is>
      </c>
      <c r="B61" s="15" t="n">
        <v>30.6</v>
      </c>
      <c r="C61" s="17" t="inlineStr">
        <is>
          <t>AVOID/WAIT</t>
        </is>
      </c>
      <c r="D61" s="42" t="inlineStr"/>
      <c r="E61" s="27" t="inlineStr"/>
      <c r="F61" s="42" t="inlineStr"/>
      <c r="G61" s="27" t="n"/>
      <c r="H61" s="27" t="n"/>
      <c r="I61" s="27" t="n"/>
    </row>
    <row r="62">
      <c r="A62" s="10" t="inlineStr">
        <is>
          <t>NTLA</t>
        </is>
      </c>
      <c r="B62" s="11" t="n">
        <v>30.1</v>
      </c>
      <c r="C62" s="17" t="inlineStr">
        <is>
          <t>AVOID/WAIT</t>
        </is>
      </c>
      <c r="D62" s="41" t="inlineStr"/>
      <c r="E62" s="27" t="inlineStr"/>
      <c r="F62" s="41" t="inlineStr"/>
      <c r="G62" s="27" t="n"/>
      <c r="H62" s="27" t="n"/>
      <c r="I62" s="27" t="n"/>
    </row>
    <row r="63">
      <c r="A63" s="14" t="inlineStr">
        <is>
          <t>RKLB</t>
        </is>
      </c>
      <c r="B63" s="15" t="n">
        <v>29</v>
      </c>
      <c r="C63" s="17" t="inlineStr">
        <is>
          <t>AVOID/WAIT</t>
        </is>
      </c>
      <c r="D63" s="42" t="inlineStr"/>
      <c r="E63" s="27" t="inlineStr"/>
      <c r="F63" s="42" t="inlineStr"/>
      <c r="G63" s="27" t="n"/>
      <c r="H63" s="27" t="n"/>
      <c r="I63" s="27" t="n"/>
    </row>
    <row r="64">
      <c r="A64" s="10" t="inlineStr">
        <is>
          <t>TSLA</t>
        </is>
      </c>
      <c r="B64" s="11" t="n">
        <v>28</v>
      </c>
      <c r="C64" s="17" t="inlineStr">
        <is>
          <t>AVOID/WAIT</t>
        </is>
      </c>
      <c r="D64" s="41" t="inlineStr"/>
      <c r="E64" s="27" t="inlineStr"/>
      <c r="F64" s="41" t="inlineStr"/>
      <c r="G64" s="27" t="n"/>
      <c r="H64" s="27" t="n"/>
      <c r="I64" s="27" t="n"/>
    </row>
    <row r="65">
      <c r="A65" s="14" t="inlineStr">
        <is>
          <t>DRAM</t>
        </is>
      </c>
      <c r="B65" s="15" t="n">
        <v>16.1</v>
      </c>
      <c r="C65" s="17" t="inlineStr">
        <is>
          <t>AVOID/WAIT</t>
        </is>
      </c>
      <c r="D65" s="42" t="inlineStr"/>
      <c r="E65" s="27" t="inlineStr"/>
      <c r="F65" s="42" t="inlineStr"/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5" t="inlineStr">
        <is>
          <t>News: Yahoo Finance (top 3 headlines per ticker, linked). X opinion: agent web research on popular investor posts, focus list only (10 tickers), as of 2026-10-23. Sources: https://www.marketwatch.com/bulletins/redirect/go?g=d9b9d43a-33a4-4832-921f-73fb8984e6fb; https://www.investopedia.com/stock-market-today-dow-jones-s-and-p-500-10222026-12187670; https://www.marketwatch.com/livecoverage/stock-market-today-dow-s-p-500-nasdaq-investors-weigh-meta-tesla-financial-earnings/card/nasdaq-falls-to-fresh-session-low-deepening-its-monthly-loss-0IqtqIIW3FdkZhxcPjR0; https://vittarthi.com/markets/us; https://www.marketwatch.com/investing/stock/nvda; https://ca.finance.yahoo.com/quote/NVDA/; https://www.fool.com/investing/2026/10/15/why-is-micron-stock-still-dropping/; https://www.barrons.com/articles/micron-stock-price-drop-buy-ad2ff6d2; https://www.gurufocus.com/news/9137282/coherent-cohr-shares-drop-1185-amid-tech-sector-selloff-on-october-22-2026; https://www.investopedia.com/stock-market-today-dow-jones-s-and-p-500-10222026-12187670; https://finance.yahoo.com/quote/AAOI/; https://finance.yahoo.com/markets/stocks/articles/applied-optoelectronics-down-60-selloff-133114593.html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TSM</t>
        </is>
      </c>
      <c r="C1" s="21" t="inlineStr">
        <is>
          <t>MSFT</t>
        </is>
      </c>
      <c r="D1" s="21" t="inlineStr">
        <is>
          <t>IBB</t>
        </is>
      </c>
      <c r="E1" s="21" t="inlineStr">
        <is>
          <t>VOO</t>
        </is>
      </c>
      <c r="F1" s="21" t="inlineStr">
        <is>
          <t>SPYM</t>
        </is>
      </c>
      <c r="G1" s="21" t="inlineStr">
        <is>
          <t>SPX</t>
        </is>
      </c>
      <c r="H1" s="21" t="inlineStr">
        <is>
          <t>MANE</t>
        </is>
      </c>
      <c r="I1" s="21" t="inlineStr">
        <is>
          <t>MU</t>
        </is>
      </c>
      <c r="J1" s="21" t="inlineStr">
        <is>
          <t>NVDA</t>
        </is>
      </c>
      <c r="K1" s="21" t="inlineStr">
        <is>
          <t>SNDK</t>
        </is>
      </c>
      <c r="L1" s="21" t="inlineStr">
        <is>
          <t>ABBV</t>
        </is>
      </c>
      <c r="M1" s="21" t="inlineStr">
        <is>
          <t>BMY</t>
        </is>
      </c>
      <c r="N1" s="21" t="inlineStr">
        <is>
          <t>GOOG</t>
        </is>
      </c>
      <c r="O1" s="21" t="inlineStr">
        <is>
          <t>WDC</t>
        </is>
      </c>
      <c r="P1" s="21" t="inlineStr">
        <is>
          <t>DELL</t>
        </is>
      </c>
      <c r="Q1" s="21" t="inlineStr">
        <is>
          <t>META</t>
        </is>
      </c>
      <c r="R1" s="21" t="inlineStr">
        <is>
          <t>RVMD</t>
        </is>
      </c>
      <c r="S1" s="21" t="inlineStr">
        <is>
          <t>LLY</t>
        </is>
      </c>
      <c r="T1" s="21" t="inlineStr">
        <is>
          <t>QQQJ</t>
        </is>
      </c>
      <c r="U1" s="21" t="inlineStr">
        <is>
          <t>AMZN</t>
        </is>
      </c>
      <c r="V1" s="21" t="inlineStr">
        <is>
          <t>XBI</t>
        </is>
      </c>
      <c r="W1" s="21" t="inlineStr">
        <is>
          <t>NASDAQ</t>
        </is>
      </c>
      <c r="X1" s="21" t="inlineStr">
        <is>
          <t>SKHY</t>
        </is>
      </c>
      <c r="Y1" s="21" t="inlineStr">
        <is>
          <t>ONC</t>
        </is>
      </c>
      <c r="Z1" s="21" t="inlineStr">
        <is>
          <t>STX</t>
        </is>
      </c>
      <c r="AA1" s="21" t="inlineStr">
        <is>
          <t>DIS</t>
        </is>
      </c>
      <c r="AB1" s="21" t="inlineStr">
        <is>
          <t>ASML</t>
        </is>
      </c>
      <c r="AC1" s="21" t="inlineStr">
        <is>
          <t>IBM</t>
        </is>
      </c>
      <c r="AD1" s="21" t="inlineStr">
        <is>
          <t>NET</t>
        </is>
      </c>
      <c r="AE1" s="21" t="inlineStr">
        <is>
          <t>ANET</t>
        </is>
      </c>
      <c r="AF1" s="21" t="inlineStr">
        <is>
          <t>IGPT</t>
        </is>
      </c>
      <c r="AG1" s="21" t="inlineStr">
        <is>
          <t>MRVL</t>
        </is>
      </c>
      <c r="AH1" s="21" t="inlineStr">
        <is>
          <t>SNOW</t>
        </is>
      </c>
      <c r="AI1" s="21" t="inlineStr">
        <is>
          <t>PLTR</t>
        </is>
      </c>
      <c r="AJ1" s="21" t="inlineStr">
        <is>
          <t>AVGO</t>
        </is>
      </c>
      <c r="AK1" s="21" t="inlineStr">
        <is>
          <t>SMCI</t>
        </is>
      </c>
      <c r="AL1" s="21" t="inlineStr">
        <is>
          <t>ORCL</t>
        </is>
      </c>
      <c r="AM1" s="21" t="inlineStr">
        <is>
          <t>ALNY</t>
        </is>
      </c>
      <c r="AN1" s="21" t="inlineStr">
        <is>
          <t>BMRN</t>
        </is>
      </c>
      <c r="AO1" s="21" t="inlineStr">
        <is>
          <t>VST</t>
        </is>
      </c>
      <c r="AP1" s="21" t="inlineStr">
        <is>
          <t>BIDU</t>
        </is>
      </c>
      <c r="AQ1" s="21" t="inlineStr">
        <is>
          <t>LITE</t>
        </is>
      </c>
      <c r="AR1" s="21" t="inlineStr">
        <is>
          <t>FSLR</t>
        </is>
      </c>
      <c r="AS1" s="21" t="inlineStr">
        <is>
          <t>NFLX</t>
        </is>
      </c>
      <c r="AT1" s="21" t="inlineStr">
        <is>
          <t>AAPL</t>
        </is>
      </c>
      <c r="AU1" s="21" t="inlineStr">
        <is>
          <t>CRWD</t>
        </is>
      </c>
      <c r="AV1" s="21" t="inlineStr">
        <is>
          <t>AMD</t>
        </is>
      </c>
      <c r="AW1" s="21" t="inlineStr">
        <is>
          <t>GLW</t>
        </is>
      </c>
      <c r="AX1" s="21" t="inlineStr">
        <is>
          <t>COHR</t>
        </is>
      </c>
      <c r="AY1" s="21" t="inlineStr">
        <is>
          <t>QCOM</t>
        </is>
      </c>
      <c r="AZ1" s="21" t="inlineStr">
        <is>
          <t>SPCX</t>
        </is>
      </c>
      <c r="BA1" s="21" t="inlineStr">
        <is>
          <t>RDDT</t>
        </is>
      </c>
      <c r="BB1" s="21" t="inlineStr">
        <is>
          <t>AAOI</t>
        </is>
      </c>
      <c r="BC1" s="21" t="inlineStr">
        <is>
          <t>CRSP</t>
        </is>
      </c>
      <c r="BD1" s="21" t="inlineStr">
        <is>
          <t>CRWV</t>
        </is>
      </c>
      <c r="BE1" s="21" t="inlineStr">
        <is>
          <t>TQQQ</t>
        </is>
      </c>
      <c r="BF1" s="21" t="inlineStr">
        <is>
          <t>INTC</t>
        </is>
      </c>
      <c r="BG1" s="21" t="inlineStr">
        <is>
          <t>IONS</t>
        </is>
      </c>
      <c r="BH1" s="21" t="inlineStr">
        <is>
          <t>IONQ</t>
        </is>
      </c>
      <c r="BI1" s="21" t="inlineStr">
        <is>
          <t>ARM</t>
        </is>
      </c>
      <c r="BJ1" s="21" t="inlineStr">
        <is>
          <t>NTLA</t>
        </is>
      </c>
      <c r="BK1" s="21" t="inlineStr">
        <is>
          <t>RKLB</t>
        </is>
      </c>
      <c r="BL1" s="21" t="inlineStr">
        <is>
          <t>TSLA</t>
        </is>
      </c>
      <c r="BM1" s="21" t="inlineStr">
        <is>
          <t>DRAM</t>
        </is>
      </c>
    </row>
    <row r="2">
      <c r="A2" s="46" t="inlineStr">
        <is>
          <t>2026-09-21</t>
        </is>
      </c>
      <c r="B2" s="47" t="n">
        <v>76.93000000000001</v>
      </c>
      <c r="C2" s="47" t="n">
        <v>71.28</v>
      </c>
      <c r="D2" s="47" t="inlineStr"/>
      <c r="E2" s="47" t="n">
        <v>78.45</v>
      </c>
      <c r="F2" s="47" t="n">
        <v>78.42</v>
      </c>
      <c r="G2" s="47" t="n">
        <v>77.97</v>
      </c>
      <c r="H2" s="47" t="inlineStr"/>
      <c r="I2" s="47" t="n">
        <v>71.20999999999999</v>
      </c>
      <c r="J2" s="47" t="n">
        <v>71.7</v>
      </c>
      <c r="K2" s="47" t="n">
        <v>67.16</v>
      </c>
      <c r="L2" s="47" t="inlineStr"/>
      <c r="M2" s="47" t="inlineStr"/>
      <c r="N2" s="47" t="n">
        <v>65.72</v>
      </c>
      <c r="O2" s="47" t="n">
        <v>61.68</v>
      </c>
      <c r="P2" s="47" t="n">
        <v>69.08</v>
      </c>
      <c r="Q2" s="47" t="n">
        <v>63.46</v>
      </c>
      <c r="R2" s="47" t="inlineStr"/>
      <c r="S2" s="47" t="inlineStr"/>
      <c r="T2" s="47" t="n">
        <v>67.97</v>
      </c>
      <c r="U2" s="47" t="n">
        <v>63.9</v>
      </c>
      <c r="V2" s="47" t="inlineStr"/>
      <c r="W2" s="47" t="n">
        <v>70.34999999999999</v>
      </c>
      <c r="X2" s="47" t="n">
        <v>78.70999999999999</v>
      </c>
      <c r="Y2" s="47" t="inlineStr"/>
      <c r="Z2" s="47" t="n">
        <v>59.47</v>
      </c>
      <c r="AA2" s="47" t="n">
        <v>50.97</v>
      </c>
      <c r="AB2" s="47" t="inlineStr"/>
      <c r="AC2" s="47" t="n">
        <v>48.12</v>
      </c>
      <c r="AD2" s="47" t="n">
        <v>50.65</v>
      </c>
      <c r="AE2" s="47" t="inlineStr"/>
      <c r="AF2" s="47" t="n">
        <v>64.16</v>
      </c>
      <c r="AG2" s="47" t="n">
        <v>49.6</v>
      </c>
      <c r="AH2" s="47" t="inlineStr"/>
      <c r="AI2" s="47" t="n">
        <v>52.13</v>
      </c>
      <c r="AJ2" s="47" t="n">
        <v>53.49</v>
      </c>
      <c r="AK2" s="47" t="n">
        <v>61.87</v>
      </c>
      <c r="AL2" s="47" t="n">
        <v>49.4</v>
      </c>
      <c r="AM2" s="47" t="inlineStr"/>
      <c r="AN2" s="47" t="inlineStr"/>
      <c r="AO2" s="47" t="inlineStr"/>
      <c r="AP2" s="47" t="n">
        <v>34.76</v>
      </c>
      <c r="AQ2" s="47" t="inlineStr"/>
      <c r="AR2" s="47" t="n">
        <v>46.21</v>
      </c>
      <c r="AS2" s="47" t="n">
        <v>45.76</v>
      </c>
      <c r="AT2" s="47" t="n">
        <v>69.7</v>
      </c>
      <c r="AU2" s="47" t="inlineStr"/>
      <c r="AV2" s="47" t="n">
        <v>54.14</v>
      </c>
      <c r="AW2" s="47" t="n">
        <v>42.32</v>
      </c>
      <c r="AX2" s="47" t="n">
        <v>43.39</v>
      </c>
      <c r="AY2" s="47" t="n">
        <v>51.57</v>
      </c>
      <c r="AZ2" s="47" t="n">
        <v>26.83</v>
      </c>
      <c r="BA2" s="47" t="n">
        <v>48.27</v>
      </c>
      <c r="BB2" s="47" t="n">
        <v>36.25</v>
      </c>
      <c r="BC2" s="47" t="inlineStr"/>
      <c r="BD2" s="47" t="inlineStr"/>
      <c r="BE2" s="47" t="n">
        <v>46.91</v>
      </c>
      <c r="BF2" s="47" t="n">
        <v>42.04</v>
      </c>
      <c r="BG2" s="47" t="inlineStr"/>
      <c r="BH2" s="47" t="n">
        <v>31.48</v>
      </c>
      <c r="BI2" s="47" t="n">
        <v>40.44</v>
      </c>
      <c r="BJ2" s="47" t="inlineStr"/>
      <c r="BK2" s="47" t="n">
        <v>22.54</v>
      </c>
      <c r="BL2" s="47" t="n">
        <v>24.14</v>
      </c>
      <c r="BM2" s="47" t="n">
        <v>31.07</v>
      </c>
    </row>
    <row r="3">
      <c r="A3" s="46" t="inlineStr">
        <is>
          <t>2026-09-22</t>
        </is>
      </c>
      <c r="B3" s="47" t="n">
        <v>77.90000000000001</v>
      </c>
      <c r="C3" s="47" t="n">
        <v>70.95999999999999</v>
      </c>
      <c r="D3" s="47" t="inlineStr"/>
      <c r="E3" s="47" t="n">
        <v>76.04000000000001</v>
      </c>
      <c r="F3" s="47" t="n">
        <v>75.53</v>
      </c>
      <c r="G3" s="47" t="n">
        <v>74.97</v>
      </c>
      <c r="H3" s="47" t="inlineStr"/>
      <c r="I3" s="47" t="n">
        <v>71.62</v>
      </c>
      <c r="J3" s="47" t="n">
        <v>69.55</v>
      </c>
      <c r="K3" s="47" t="n">
        <v>68.8</v>
      </c>
      <c r="L3" s="47" t="inlineStr"/>
      <c r="M3" s="47" t="inlineStr"/>
      <c r="N3" s="47" t="n">
        <v>71.09999999999999</v>
      </c>
      <c r="O3" s="47" t="n">
        <v>64.73999999999999</v>
      </c>
      <c r="P3" s="47" t="n">
        <v>67.23</v>
      </c>
      <c r="Q3" s="47" t="n">
        <v>67.59999999999999</v>
      </c>
      <c r="R3" s="47" t="inlineStr"/>
      <c r="S3" s="47" t="inlineStr"/>
      <c r="T3" s="47" t="n">
        <v>69.05</v>
      </c>
      <c r="U3" s="47" t="n">
        <v>66.73999999999999</v>
      </c>
      <c r="V3" s="47" t="inlineStr"/>
      <c r="W3" s="47" t="n">
        <v>70.69</v>
      </c>
      <c r="X3" s="47" t="n">
        <v>79.19</v>
      </c>
      <c r="Y3" s="47" t="inlineStr"/>
      <c r="Z3" s="47" t="n">
        <v>60.19</v>
      </c>
      <c r="AA3" s="47" t="n">
        <v>49.53</v>
      </c>
      <c r="AB3" s="47" t="inlineStr"/>
      <c r="AC3" s="47" t="n">
        <v>49.26</v>
      </c>
      <c r="AD3" s="47" t="n">
        <v>53.77</v>
      </c>
      <c r="AE3" s="47" t="inlineStr"/>
      <c r="AF3" s="47" t="n">
        <v>71.90000000000001</v>
      </c>
      <c r="AG3" s="47" t="n">
        <v>49.14</v>
      </c>
      <c r="AH3" s="47" t="inlineStr"/>
      <c r="AI3" s="47" t="n">
        <v>54.28</v>
      </c>
      <c r="AJ3" s="47" t="n">
        <v>55.54</v>
      </c>
      <c r="AK3" s="47" t="n">
        <v>58.42</v>
      </c>
      <c r="AL3" s="47" t="n">
        <v>51.34</v>
      </c>
      <c r="AM3" s="47" t="inlineStr"/>
      <c r="AN3" s="47" t="inlineStr"/>
      <c r="AO3" s="47" t="inlineStr"/>
      <c r="AP3" s="47" t="n">
        <v>36.58</v>
      </c>
      <c r="AQ3" s="47" t="inlineStr"/>
      <c r="AR3" s="47" t="n">
        <v>46.95</v>
      </c>
      <c r="AS3" s="47" t="n">
        <v>48.05</v>
      </c>
      <c r="AT3" s="47" t="n">
        <v>66.29000000000001</v>
      </c>
      <c r="AU3" s="47" t="inlineStr"/>
      <c r="AV3" s="47" t="n">
        <v>50.44</v>
      </c>
      <c r="AW3" s="47" t="n">
        <v>47.44</v>
      </c>
      <c r="AX3" s="47" t="n">
        <v>46.35</v>
      </c>
      <c r="AY3" s="47" t="n">
        <v>56.25</v>
      </c>
      <c r="AZ3" s="47" t="n">
        <v>30.4</v>
      </c>
      <c r="BA3" s="47" t="n">
        <v>51.17</v>
      </c>
      <c r="BB3" s="47" t="n">
        <v>42.52</v>
      </c>
      <c r="BC3" s="47" t="inlineStr"/>
      <c r="BD3" s="47" t="inlineStr"/>
      <c r="BE3" s="47" t="n">
        <v>51.29</v>
      </c>
      <c r="BF3" s="47" t="n">
        <v>40.91</v>
      </c>
      <c r="BG3" s="47" t="inlineStr"/>
      <c r="BH3" s="47" t="n">
        <v>34.21</v>
      </c>
      <c r="BI3" s="47" t="n">
        <v>43.72</v>
      </c>
      <c r="BJ3" s="47" t="inlineStr"/>
      <c r="BK3" s="47" t="n">
        <v>29.58</v>
      </c>
      <c r="BL3" s="47" t="n">
        <v>23.34</v>
      </c>
      <c r="BM3" s="47" t="n">
        <v>32</v>
      </c>
    </row>
    <row r="4">
      <c r="A4" s="46" t="inlineStr">
        <is>
          <t>2026-09-23</t>
        </is>
      </c>
      <c r="B4" s="47" t="n">
        <v>78.1263</v>
      </c>
      <c r="C4" s="47" t="n">
        <v>71.0097</v>
      </c>
      <c r="D4" s="47" t="inlineStr"/>
      <c r="E4" s="47" t="n">
        <v>75.1065</v>
      </c>
      <c r="F4" s="47" t="n">
        <v>74.6066</v>
      </c>
      <c r="G4" s="47" t="n">
        <v>73.9876</v>
      </c>
      <c r="H4" s="47" t="inlineStr"/>
      <c r="I4" s="47" t="n">
        <v>73.2824</v>
      </c>
      <c r="J4" s="47" t="n">
        <v>69.24209999999999</v>
      </c>
      <c r="K4" s="47" t="n">
        <v>69.6169</v>
      </c>
      <c r="L4" s="47" t="inlineStr"/>
      <c r="M4" s="47" t="inlineStr"/>
      <c r="N4" s="47" t="n">
        <v>69.4161</v>
      </c>
      <c r="O4" s="47" t="n">
        <v>64.8612</v>
      </c>
      <c r="P4" s="47" t="n">
        <v>67.0598</v>
      </c>
      <c r="Q4" s="47" t="n">
        <v>68.0067</v>
      </c>
      <c r="R4" s="47" t="inlineStr"/>
      <c r="S4" s="47" t="inlineStr"/>
      <c r="T4" s="47" t="n">
        <v>68.8892</v>
      </c>
      <c r="U4" s="47" t="n">
        <v>64.158</v>
      </c>
      <c r="V4" s="47" t="inlineStr"/>
      <c r="W4" s="47" t="n">
        <v>69.96299999999999</v>
      </c>
      <c r="X4" s="47" t="n">
        <v>79.3313</v>
      </c>
      <c r="Y4" s="47" t="inlineStr"/>
      <c r="Z4" s="47" t="n">
        <v>60.2923</v>
      </c>
      <c r="AA4" s="47" t="n">
        <v>49.1677</v>
      </c>
      <c r="AB4" s="47" t="inlineStr"/>
      <c r="AC4" s="47" t="n">
        <v>48.6683</v>
      </c>
      <c r="AD4" s="47" t="n">
        <v>53.6889</v>
      </c>
      <c r="AE4" s="47" t="inlineStr"/>
      <c r="AF4" s="47" t="n">
        <v>73.41419999999999</v>
      </c>
      <c r="AG4" s="47" t="n">
        <v>49.9371</v>
      </c>
      <c r="AH4" s="47" t="inlineStr"/>
      <c r="AI4" s="47" t="n">
        <v>54.9537</v>
      </c>
      <c r="AJ4" s="47" t="n">
        <v>54.9977</v>
      </c>
      <c r="AK4" s="47" t="n">
        <v>59.6368</v>
      </c>
      <c r="AL4" s="47" t="n">
        <v>51.8253</v>
      </c>
      <c r="AM4" s="47" t="inlineStr"/>
      <c r="AN4" s="47" t="inlineStr"/>
      <c r="AO4" s="47" t="inlineStr"/>
      <c r="AP4" s="47" t="n">
        <v>36.3856</v>
      </c>
      <c r="AQ4" s="47" t="inlineStr"/>
      <c r="AR4" s="47" t="n">
        <v>45.1982</v>
      </c>
      <c r="AS4" s="47" t="n">
        <v>47.1478</v>
      </c>
      <c r="AT4" s="47" t="n">
        <v>65.3142</v>
      </c>
      <c r="AU4" s="47" t="inlineStr"/>
      <c r="AV4" s="47" t="n">
        <v>50.9589</v>
      </c>
      <c r="AW4" s="47" t="n">
        <v>45.6564</v>
      </c>
      <c r="AX4" s="47" t="n">
        <v>43.8351</v>
      </c>
      <c r="AY4" s="47" t="n">
        <v>57.7195</v>
      </c>
      <c r="AZ4" s="47" t="n">
        <v>29.3607</v>
      </c>
      <c r="BA4" s="47" t="n">
        <v>49.6364</v>
      </c>
      <c r="BB4" s="47" t="n">
        <v>37.8363</v>
      </c>
      <c r="BC4" s="47" t="inlineStr"/>
      <c r="BD4" s="47" t="inlineStr"/>
      <c r="BE4" s="47" t="n">
        <v>53.1985</v>
      </c>
      <c r="BF4" s="47" t="n">
        <v>41.5679</v>
      </c>
      <c r="BG4" s="47" t="inlineStr"/>
      <c r="BH4" s="47" t="n">
        <v>35.106</v>
      </c>
      <c r="BI4" s="47" t="n">
        <v>43.0833</v>
      </c>
      <c r="BJ4" s="47" t="inlineStr"/>
      <c r="BK4" s="47" t="n">
        <v>29.3966</v>
      </c>
      <c r="BL4" s="47" t="n">
        <v>24.241</v>
      </c>
      <c r="BM4" s="47" t="n">
        <v>34.1068</v>
      </c>
    </row>
    <row r="5">
      <c r="A5" s="46" t="inlineStr">
        <is>
          <t>2026-09-24</t>
        </is>
      </c>
      <c r="B5" s="47" t="n">
        <v>78.65479999999999</v>
      </c>
      <c r="C5" s="47" t="n">
        <v>70.22199999999999</v>
      </c>
      <c r="D5" s="47" t="inlineStr"/>
      <c r="E5" s="47" t="n">
        <v>74.98269999999999</v>
      </c>
      <c r="F5" s="47" t="n">
        <v>74.4816</v>
      </c>
      <c r="G5" s="47" t="n">
        <v>73.9624</v>
      </c>
      <c r="H5" s="47" t="inlineStr"/>
      <c r="I5" s="47" t="n">
        <v>71.8635</v>
      </c>
      <c r="J5" s="47" t="n">
        <v>69.13720000000001</v>
      </c>
      <c r="K5" s="47" t="n">
        <v>68.74630000000001</v>
      </c>
      <c r="L5" s="47" t="inlineStr"/>
      <c r="M5" s="47" t="inlineStr"/>
      <c r="N5" s="47" t="n">
        <v>70.1567</v>
      </c>
      <c r="O5" s="47" t="n">
        <v>64.4761</v>
      </c>
      <c r="P5" s="47" t="n">
        <v>66.7132</v>
      </c>
      <c r="Q5" s="47" t="n">
        <v>68.78830000000001</v>
      </c>
      <c r="R5" s="47" t="inlineStr"/>
      <c r="S5" s="47" t="inlineStr"/>
      <c r="T5" s="47" t="n">
        <v>68.3886</v>
      </c>
      <c r="U5" s="47" t="n">
        <v>64.6677</v>
      </c>
      <c r="V5" s="47" t="inlineStr"/>
      <c r="W5" s="47" t="n">
        <v>70.11060000000001</v>
      </c>
      <c r="X5" s="47" t="n">
        <v>78.3186</v>
      </c>
      <c r="Y5" s="47" t="inlineStr"/>
      <c r="Z5" s="47" t="n">
        <v>60.514</v>
      </c>
      <c r="AA5" s="47" t="n">
        <v>50.8052</v>
      </c>
      <c r="AB5" s="47" t="inlineStr"/>
      <c r="AC5" s="47" t="n">
        <v>46.536</v>
      </c>
      <c r="AD5" s="47" t="n">
        <v>53.7649</v>
      </c>
      <c r="AE5" s="47" t="inlineStr"/>
      <c r="AF5" s="47" t="n">
        <v>73.71210000000001</v>
      </c>
      <c r="AG5" s="47" t="n">
        <v>49.7191</v>
      </c>
      <c r="AH5" s="47" t="inlineStr"/>
      <c r="AI5" s="47" t="n">
        <v>54.7951</v>
      </c>
      <c r="AJ5" s="47" t="n">
        <v>54.5994</v>
      </c>
      <c r="AK5" s="47" t="n">
        <v>59.8989</v>
      </c>
      <c r="AL5" s="47" t="n">
        <v>50.7272</v>
      </c>
      <c r="AM5" s="47" t="inlineStr"/>
      <c r="AN5" s="47" t="inlineStr"/>
      <c r="AO5" s="47" t="inlineStr"/>
      <c r="AP5" s="47" t="n">
        <v>36.3768</v>
      </c>
      <c r="AQ5" s="47" t="inlineStr"/>
      <c r="AR5" s="47" t="n">
        <v>43.4571</v>
      </c>
      <c r="AS5" s="47" t="n">
        <v>47.3814</v>
      </c>
      <c r="AT5" s="47" t="n">
        <v>66.04179999999999</v>
      </c>
      <c r="AU5" s="47" t="inlineStr"/>
      <c r="AV5" s="47" t="n">
        <v>50.8467</v>
      </c>
      <c r="AW5" s="47" t="n">
        <v>45.4283</v>
      </c>
      <c r="AX5" s="47" t="n">
        <v>43.0282</v>
      </c>
      <c r="AY5" s="47" t="n">
        <v>56.7657</v>
      </c>
      <c r="AZ5" s="47" t="n">
        <v>29.5292</v>
      </c>
      <c r="BA5" s="47" t="n">
        <v>50.4989</v>
      </c>
      <c r="BB5" s="47" t="n">
        <v>37.7559</v>
      </c>
      <c r="BC5" s="47" t="inlineStr"/>
      <c r="BD5" s="47" t="inlineStr"/>
      <c r="BE5" s="47" t="n">
        <v>52.9805</v>
      </c>
      <c r="BF5" s="47" t="n">
        <v>41.0042</v>
      </c>
      <c r="BG5" s="47" t="inlineStr"/>
      <c r="BH5" s="47" t="n">
        <v>37.337</v>
      </c>
      <c r="BI5" s="47" t="n">
        <v>42.2105</v>
      </c>
      <c r="BJ5" s="47" t="inlineStr"/>
      <c r="BK5" s="47" t="n">
        <v>30.2942</v>
      </c>
      <c r="BL5" s="47" t="n">
        <v>24.0617</v>
      </c>
      <c r="BM5" s="47" t="n">
        <v>31.5958</v>
      </c>
    </row>
    <row r="6">
      <c r="A6" s="46" t="inlineStr">
        <is>
          <t>2026-09-25</t>
        </is>
      </c>
      <c r="B6" s="47" t="n">
        <v>79.22</v>
      </c>
      <c r="C6" s="47" t="n">
        <v>72.2004</v>
      </c>
      <c r="D6" s="47" t="inlineStr"/>
      <c r="E6" s="47" t="n">
        <v>76.13290000000001</v>
      </c>
      <c r="F6" s="47" t="n">
        <v>75.69889999999999</v>
      </c>
      <c r="G6" s="47" t="n">
        <v>74.97450000000001</v>
      </c>
      <c r="H6" s="47" t="inlineStr"/>
      <c r="I6" s="47" t="n">
        <v>71.8974</v>
      </c>
      <c r="J6" s="47" t="n">
        <v>69.89960000000001</v>
      </c>
      <c r="K6" s="47" t="n">
        <v>68.759</v>
      </c>
      <c r="L6" s="47" t="inlineStr"/>
      <c r="M6" s="47" t="inlineStr"/>
      <c r="N6" s="47" t="n">
        <v>71.0428</v>
      </c>
      <c r="O6" s="47" t="n">
        <v>64.6091</v>
      </c>
      <c r="P6" s="47" t="n">
        <v>66.6345</v>
      </c>
      <c r="Q6" s="47" t="n">
        <v>68.657</v>
      </c>
      <c r="R6" s="47" t="inlineStr"/>
      <c r="S6" s="47" t="inlineStr"/>
      <c r="T6" s="47" t="n">
        <v>69.2612</v>
      </c>
      <c r="U6" s="47" t="n">
        <v>64.61499999999999</v>
      </c>
      <c r="V6" s="47" t="inlineStr"/>
      <c r="W6" s="47" t="n">
        <v>69.46639999999999</v>
      </c>
      <c r="X6" s="47" t="n">
        <v>80.1247</v>
      </c>
      <c r="Y6" s="47" t="inlineStr"/>
      <c r="Z6" s="47" t="n">
        <v>61.7957</v>
      </c>
      <c r="AA6" s="47" t="n">
        <v>51.4743</v>
      </c>
      <c r="AB6" s="47" t="inlineStr"/>
      <c r="AC6" s="47" t="n">
        <v>46.4095</v>
      </c>
      <c r="AD6" s="47" t="n">
        <v>53.6868</v>
      </c>
      <c r="AE6" s="47" t="inlineStr"/>
      <c r="AF6" s="47" t="n">
        <v>73.7141</v>
      </c>
      <c r="AG6" s="47" t="n">
        <v>49.6885</v>
      </c>
      <c r="AH6" s="47" t="inlineStr"/>
      <c r="AI6" s="47" t="n">
        <v>55.0005</v>
      </c>
      <c r="AJ6" s="47" t="n">
        <v>55.464</v>
      </c>
      <c r="AK6" s="47" t="n">
        <v>60.9934</v>
      </c>
      <c r="AL6" s="47" t="n">
        <v>50.9731</v>
      </c>
      <c r="AM6" s="47" t="inlineStr"/>
      <c r="AN6" s="47" t="inlineStr"/>
      <c r="AO6" s="47" t="inlineStr"/>
      <c r="AP6" s="47" t="n">
        <v>36.4464</v>
      </c>
      <c r="AQ6" s="47" t="inlineStr"/>
      <c r="AR6" s="47" t="n">
        <v>43.5757</v>
      </c>
      <c r="AS6" s="47" t="n">
        <v>46.8606</v>
      </c>
      <c r="AT6" s="47" t="n">
        <v>66.33110000000001</v>
      </c>
      <c r="AU6" s="47" t="inlineStr"/>
      <c r="AV6" s="47" t="n">
        <v>50.4472</v>
      </c>
      <c r="AW6" s="47" t="n">
        <v>46.2548</v>
      </c>
      <c r="AX6" s="47" t="n">
        <v>44.3283</v>
      </c>
      <c r="AY6" s="47" t="n">
        <v>58.0937</v>
      </c>
      <c r="AZ6" s="47" t="n">
        <v>29.6855</v>
      </c>
      <c r="BA6" s="47" t="n">
        <v>50.2704</v>
      </c>
      <c r="BB6" s="47" t="n">
        <v>38.8707</v>
      </c>
      <c r="BC6" s="47" t="inlineStr"/>
      <c r="BD6" s="47" t="inlineStr"/>
      <c r="BE6" s="47" t="n">
        <v>53.2875</v>
      </c>
      <c r="BF6" s="47" t="n">
        <v>41.133</v>
      </c>
      <c r="BG6" s="47" t="inlineStr"/>
      <c r="BH6" s="47" t="n">
        <v>38.5855</v>
      </c>
      <c r="BI6" s="47" t="n">
        <v>43.1558</v>
      </c>
      <c r="BJ6" s="47" t="inlineStr"/>
      <c r="BK6" s="47" t="n">
        <v>31.4811</v>
      </c>
      <c r="BL6" s="47" t="n">
        <v>23.3235</v>
      </c>
      <c r="BM6" s="47" t="n">
        <v>32.7852</v>
      </c>
    </row>
    <row r="7">
      <c r="A7" s="46" t="inlineStr">
        <is>
          <t>2026-09-28</t>
        </is>
      </c>
      <c r="B7" s="47" t="n">
        <v>77.0598</v>
      </c>
      <c r="C7" s="47" t="n">
        <v>70.8755</v>
      </c>
      <c r="D7" s="47" t="inlineStr"/>
      <c r="E7" s="47" t="n">
        <v>70.8997</v>
      </c>
      <c r="F7" s="47" t="n">
        <v>69.7089</v>
      </c>
      <c r="G7" s="47" t="n">
        <v>72.3254</v>
      </c>
      <c r="H7" s="47" t="inlineStr"/>
      <c r="I7" s="47" t="n">
        <v>68.05710000000001</v>
      </c>
      <c r="J7" s="47" t="n">
        <v>70.7453</v>
      </c>
      <c r="K7" s="47" t="n">
        <v>64.1271</v>
      </c>
      <c r="L7" s="47" t="inlineStr"/>
      <c r="M7" s="47" t="inlineStr"/>
      <c r="N7" s="47" t="n">
        <v>66.3653</v>
      </c>
      <c r="O7" s="47" t="n">
        <v>62.5511</v>
      </c>
      <c r="P7" s="47" t="n">
        <v>65.55500000000001</v>
      </c>
      <c r="Q7" s="47" t="n">
        <v>67.35469999999999</v>
      </c>
      <c r="R7" s="47" t="inlineStr"/>
      <c r="S7" s="47" t="inlineStr"/>
      <c r="T7" s="47" t="n">
        <v>62.471</v>
      </c>
      <c r="U7" s="47" t="n">
        <v>64.7876</v>
      </c>
      <c r="V7" s="47" t="inlineStr"/>
      <c r="W7" s="47" t="n">
        <v>68.9755</v>
      </c>
      <c r="X7" s="47" t="n">
        <v>69.8644</v>
      </c>
      <c r="Y7" s="47" t="inlineStr"/>
      <c r="Z7" s="47" t="n">
        <v>60.667</v>
      </c>
      <c r="AA7" s="47" t="n">
        <v>54.8052</v>
      </c>
      <c r="AB7" s="47" t="inlineStr"/>
      <c r="AC7" s="47" t="n">
        <v>45.1122</v>
      </c>
      <c r="AD7" s="47" t="n">
        <v>54.3748</v>
      </c>
      <c r="AE7" s="47" t="inlineStr"/>
      <c r="AF7" s="47" t="n">
        <v>66.8835</v>
      </c>
      <c r="AG7" s="47" t="n">
        <v>47.7972</v>
      </c>
      <c r="AH7" s="47" t="inlineStr"/>
      <c r="AI7" s="47" t="n">
        <v>52.4691</v>
      </c>
      <c r="AJ7" s="47" t="n">
        <v>54.867</v>
      </c>
      <c r="AK7" s="47" t="n">
        <v>60.7557</v>
      </c>
      <c r="AL7" s="47" t="n">
        <v>46.8968</v>
      </c>
      <c r="AM7" s="47" t="inlineStr"/>
      <c r="AN7" s="47" t="inlineStr"/>
      <c r="AO7" s="47" t="inlineStr"/>
      <c r="AP7" s="47" t="n">
        <v>42.2644</v>
      </c>
      <c r="AQ7" s="47" t="inlineStr"/>
      <c r="AR7" s="47" t="n">
        <v>46.4777</v>
      </c>
      <c r="AS7" s="47" t="n">
        <v>45.8298</v>
      </c>
      <c r="AT7" s="47" t="n">
        <v>61.5375</v>
      </c>
      <c r="AU7" s="47" t="inlineStr"/>
      <c r="AV7" s="47" t="n">
        <v>50.5277</v>
      </c>
      <c r="AW7" s="47" t="n">
        <v>45.5154</v>
      </c>
      <c r="AX7" s="47" t="n">
        <v>47.2356</v>
      </c>
      <c r="AY7" s="47" t="n">
        <v>52.8355</v>
      </c>
      <c r="AZ7" s="47" t="n">
        <v>29.7571</v>
      </c>
      <c r="BA7" s="47" t="n">
        <v>46.6373</v>
      </c>
      <c r="BB7" s="47" t="n">
        <v>42.5143</v>
      </c>
      <c r="BC7" s="47" t="inlineStr"/>
      <c r="BD7" s="47" t="inlineStr"/>
      <c r="BE7" s="47" t="n">
        <v>46.1188</v>
      </c>
      <c r="BF7" s="47" t="n">
        <v>42.4858</v>
      </c>
      <c r="BG7" s="47" t="inlineStr"/>
      <c r="BH7" s="47" t="n">
        <v>45.5625</v>
      </c>
      <c r="BI7" s="47" t="n">
        <v>36.1222</v>
      </c>
      <c r="BJ7" s="47" t="inlineStr"/>
      <c r="BK7" s="47" t="n">
        <v>37.6985</v>
      </c>
      <c r="BL7" s="47" t="n">
        <v>23.6546</v>
      </c>
      <c r="BM7" s="47" t="n">
        <v>33.4391</v>
      </c>
    </row>
    <row r="8">
      <c r="A8" s="46" t="inlineStr">
        <is>
          <t>2026-09-29</t>
        </is>
      </c>
      <c r="B8" s="47" t="n">
        <v>76.6712</v>
      </c>
      <c r="C8" s="47" t="n">
        <v>71.06140000000001</v>
      </c>
      <c r="D8" s="47" t="inlineStr"/>
      <c r="E8" s="47" t="n">
        <v>70.2004</v>
      </c>
      <c r="F8" s="47" t="n">
        <v>69.19880000000001</v>
      </c>
      <c r="G8" s="47" t="n">
        <v>71.9072</v>
      </c>
      <c r="H8" s="47" t="inlineStr"/>
      <c r="I8" s="47" t="n">
        <v>67.9687</v>
      </c>
      <c r="J8" s="47" t="n">
        <v>70.0104</v>
      </c>
      <c r="K8" s="47" t="n">
        <v>63.4854</v>
      </c>
      <c r="L8" s="47" t="inlineStr"/>
      <c r="M8" s="47" t="inlineStr"/>
      <c r="N8" s="47" t="n">
        <v>66.4628</v>
      </c>
      <c r="O8" s="47" t="n">
        <v>62.3072</v>
      </c>
      <c r="P8" s="47" t="n">
        <v>65.1452</v>
      </c>
      <c r="Q8" s="47" t="n">
        <v>67.43729999999999</v>
      </c>
      <c r="R8" s="47" t="inlineStr"/>
      <c r="S8" s="47" t="inlineStr"/>
      <c r="T8" s="47" t="n">
        <v>61.9254</v>
      </c>
      <c r="U8" s="47" t="n">
        <v>65.2561</v>
      </c>
      <c r="V8" s="47" t="inlineStr"/>
      <c r="W8" s="47" t="n">
        <v>68.47969999999999</v>
      </c>
      <c r="X8" s="47" t="n">
        <v>70.56659999999999</v>
      </c>
      <c r="Y8" s="47" t="inlineStr"/>
      <c r="Z8" s="47" t="n">
        <v>60.6969</v>
      </c>
      <c r="AA8" s="47" t="n">
        <v>55.1234</v>
      </c>
      <c r="AB8" s="47" t="inlineStr"/>
      <c r="AC8" s="47" t="n">
        <v>45.2702</v>
      </c>
      <c r="AD8" s="47" t="n">
        <v>54.1551</v>
      </c>
      <c r="AE8" s="47" t="inlineStr"/>
      <c r="AF8" s="47" t="n">
        <v>66.03270000000001</v>
      </c>
      <c r="AG8" s="47" t="n">
        <v>47.5369</v>
      </c>
      <c r="AH8" s="47" t="inlineStr"/>
      <c r="AI8" s="47" t="n">
        <v>52.7709</v>
      </c>
      <c r="AJ8" s="47" t="n">
        <v>55.559</v>
      </c>
      <c r="AK8" s="47" t="n">
        <v>60.6358</v>
      </c>
      <c r="AL8" s="47" t="n">
        <v>48.1937</v>
      </c>
      <c r="AM8" s="47" t="inlineStr"/>
      <c r="AN8" s="47" t="inlineStr"/>
      <c r="AO8" s="47" t="inlineStr"/>
      <c r="AP8" s="47" t="n">
        <v>42.3437</v>
      </c>
      <c r="AQ8" s="47" t="inlineStr"/>
      <c r="AR8" s="47" t="n">
        <v>47.1647</v>
      </c>
      <c r="AS8" s="47" t="n">
        <v>47.1006</v>
      </c>
      <c r="AT8" s="47" t="n">
        <v>59.5939</v>
      </c>
      <c r="AU8" s="47" t="inlineStr"/>
      <c r="AV8" s="47" t="n">
        <v>49.4098</v>
      </c>
      <c r="AW8" s="47" t="n">
        <v>46.1808</v>
      </c>
      <c r="AX8" s="47" t="n">
        <v>48.035</v>
      </c>
      <c r="AY8" s="47" t="n">
        <v>52.4753</v>
      </c>
      <c r="AZ8" s="47" t="n">
        <v>30.4505</v>
      </c>
      <c r="BA8" s="47" t="n">
        <v>47.3826</v>
      </c>
      <c r="BB8" s="47" t="n">
        <v>43.9237</v>
      </c>
      <c r="BC8" s="47" t="inlineStr"/>
      <c r="BD8" s="47" t="inlineStr"/>
      <c r="BE8" s="47" t="n">
        <v>44.857</v>
      </c>
      <c r="BF8" s="47" t="n">
        <v>42.6475</v>
      </c>
      <c r="BG8" s="47" t="inlineStr"/>
      <c r="BH8" s="47" t="n">
        <v>45.2983</v>
      </c>
      <c r="BI8" s="47" t="n">
        <v>36.8753</v>
      </c>
      <c r="BJ8" s="47" t="inlineStr"/>
      <c r="BK8" s="47" t="n">
        <v>36.8616</v>
      </c>
      <c r="BL8" s="47" t="n">
        <v>21.8137</v>
      </c>
      <c r="BM8" s="47" t="n">
        <v>34.1327</v>
      </c>
    </row>
    <row r="9">
      <c r="A9" s="46" t="inlineStr">
        <is>
          <t>2026-10-01</t>
        </is>
      </c>
      <c r="B9" s="47" t="n">
        <v>77.7761</v>
      </c>
      <c r="C9" s="47" t="n">
        <v>70.7697</v>
      </c>
      <c r="D9" s="47" t="inlineStr"/>
      <c r="E9" s="47" t="n">
        <v>69.4632</v>
      </c>
      <c r="F9" s="47" t="n">
        <v>69.3738</v>
      </c>
      <c r="G9" s="47" t="n">
        <v>71.3081</v>
      </c>
      <c r="H9" s="47" t="inlineStr"/>
      <c r="I9" s="47" t="n">
        <v>73.712</v>
      </c>
      <c r="J9" s="47" t="n">
        <v>70.4499</v>
      </c>
      <c r="K9" s="47" t="n">
        <v>67.01860000000001</v>
      </c>
      <c r="L9" s="47" t="inlineStr"/>
      <c r="M9" s="47" t="inlineStr"/>
      <c r="N9" s="47" t="n">
        <v>68.1799</v>
      </c>
      <c r="O9" s="47" t="n">
        <v>62.9683</v>
      </c>
      <c r="P9" s="47" t="n">
        <v>63.7939</v>
      </c>
      <c r="Q9" s="47" t="n">
        <v>65.7046</v>
      </c>
      <c r="R9" s="47" t="inlineStr"/>
      <c r="S9" s="47" t="inlineStr"/>
      <c r="T9" s="47" t="n">
        <v>64.63039999999999</v>
      </c>
      <c r="U9" s="47" t="n">
        <v>64.9674</v>
      </c>
      <c r="V9" s="47" t="inlineStr"/>
      <c r="W9" s="47" t="n">
        <v>68.1939</v>
      </c>
      <c r="X9" s="47" t="n">
        <v>73.82850000000001</v>
      </c>
      <c r="Y9" s="47" t="inlineStr"/>
      <c r="Z9" s="47" t="n">
        <v>62.6723</v>
      </c>
      <c r="AA9" s="47" t="n">
        <v>51.6606</v>
      </c>
      <c r="AB9" s="47" t="n">
        <v>59.8734</v>
      </c>
      <c r="AC9" s="47" t="n">
        <v>48.3879</v>
      </c>
      <c r="AD9" s="47" t="n">
        <v>51.5663</v>
      </c>
      <c r="AE9" s="47" t="n">
        <v>56.6381</v>
      </c>
      <c r="AF9" s="47" t="n">
        <v>71.075</v>
      </c>
      <c r="AG9" s="47" t="n">
        <v>49.7907</v>
      </c>
      <c r="AH9" s="47" t="n">
        <v>52.2603</v>
      </c>
      <c r="AI9" s="47" t="n">
        <v>52.2997</v>
      </c>
      <c r="AJ9" s="47" t="n">
        <v>54.6593</v>
      </c>
      <c r="AK9" s="47" t="n">
        <v>60.079</v>
      </c>
      <c r="AL9" s="47" t="n">
        <v>51.488</v>
      </c>
      <c r="AM9" s="47" t="inlineStr"/>
      <c r="AN9" s="47" t="inlineStr"/>
      <c r="AO9" s="47" t="n">
        <v>49.4682</v>
      </c>
      <c r="AP9" s="47" t="n">
        <v>42.9515</v>
      </c>
      <c r="AQ9" s="47" t="inlineStr"/>
      <c r="AR9" s="47" t="n">
        <v>45.7971</v>
      </c>
      <c r="AS9" s="47" t="n">
        <v>47.5835</v>
      </c>
      <c r="AT9" s="47" t="n">
        <v>58.7988</v>
      </c>
      <c r="AU9" s="47" t="n">
        <v>48.0176</v>
      </c>
      <c r="AV9" s="47" t="n">
        <v>50.1312</v>
      </c>
      <c r="AW9" s="47" t="n">
        <v>47.7537</v>
      </c>
      <c r="AX9" s="47" t="n">
        <v>49.7266</v>
      </c>
      <c r="AY9" s="47" t="n">
        <v>54.0579</v>
      </c>
      <c r="AZ9" s="47" t="n">
        <v>31.4366</v>
      </c>
      <c r="BA9" s="47" t="n">
        <v>49.3894</v>
      </c>
      <c r="BB9" s="47" t="n">
        <v>46.1365</v>
      </c>
      <c r="BC9" s="47" t="inlineStr"/>
      <c r="BD9" s="47" t="n">
        <v>47.365</v>
      </c>
      <c r="BE9" s="47" t="n">
        <v>47.1661</v>
      </c>
      <c r="BF9" s="47" t="n">
        <v>41.3463</v>
      </c>
      <c r="BG9" s="47" t="inlineStr"/>
      <c r="BH9" s="47" t="n">
        <v>45.8193</v>
      </c>
      <c r="BI9" s="47" t="n">
        <v>37.8889</v>
      </c>
      <c r="BJ9" s="47" t="inlineStr"/>
      <c r="BK9" s="47" t="n">
        <v>34.7735</v>
      </c>
      <c r="BL9" s="47" t="n">
        <v>23.9152</v>
      </c>
      <c r="BM9" s="47" t="n">
        <v>41.7517</v>
      </c>
    </row>
    <row r="10">
      <c r="A10" s="46" t="inlineStr">
        <is>
          <t>2026-10-02</t>
        </is>
      </c>
      <c r="B10" s="47" t="n">
        <v>78.3218</v>
      </c>
      <c r="C10" s="47" t="n">
        <v>71.5718</v>
      </c>
      <c r="D10" s="47" t="inlineStr"/>
      <c r="E10" s="47" t="n">
        <v>70.35599999999999</v>
      </c>
      <c r="F10" s="47" t="n">
        <v>71.7107</v>
      </c>
      <c r="G10" s="47" t="n">
        <v>73.7787</v>
      </c>
      <c r="H10" s="47" t="inlineStr"/>
      <c r="I10" s="47" t="n">
        <v>74.2222</v>
      </c>
      <c r="J10" s="47" t="n">
        <v>70.9893</v>
      </c>
      <c r="K10" s="47" t="n">
        <v>63.7341</v>
      </c>
      <c r="L10" s="47" t="inlineStr"/>
      <c r="M10" s="47" t="inlineStr"/>
      <c r="N10" s="47" t="n">
        <v>66.54130000000001</v>
      </c>
      <c r="O10" s="47" t="n">
        <v>57.5673</v>
      </c>
      <c r="P10" s="47" t="n">
        <v>65.28189999999999</v>
      </c>
      <c r="Q10" s="47" t="n">
        <v>65.6026</v>
      </c>
      <c r="R10" s="47" t="inlineStr"/>
      <c r="S10" s="47" t="inlineStr"/>
      <c r="T10" s="47" t="n">
        <v>66.6961</v>
      </c>
      <c r="U10" s="47" t="n">
        <v>66.7704</v>
      </c>
      <c r="V10" s="47" t="inlineStr"/>
      <c r="W10" s="47" t="n">
        <v>70.4559</v>
      </c>
      <c r="X10" s="47" t="n">
        <v>73.2196</v>
      </c>
      <c r="Y10" s="47" t="inlineStr"/>
      <c r="Z10" s="47" t="n">
        <v>57.9497</v>
      </c>
      <c r="AA10" s="47" t="n">
        <v>52.7499</v>
      </c>
      <c r="AB10" s="47" t="n">
        <v>60.8367</v>
      </c>
      <c r="AC10" s="47" t="n">
        <v>45.9772</v>
      </c>
      <c r="AD10" s="47" t="n">
        <v>53.1571</v>
      </c>
      <c r="AE10" s="47" t="n">
        <v>56.5563</v>
      </c>
      <c r="AF10" s="47" t="n">
        <v>70.4145</v>
      </c>
      <c r="AG10" s="47" t="n">
        <v>51.7469</v>
      </c>
      <c r="AH10" s="47" t="n">
        <v>50.0775</v>
      </c>
      <c r="AI10" s="47" t="n">
        <v>52.4193</v>
      </c>
      <c r="AJ10" s="47" t="n">
        <v>56.1356</v>
      </c>
      <c r="AK10" s="47" t="n">
        <v>60.6717</v>
      </c>
      <c r="AL10" s="47" t="n">
        <v>50.0815</v>
      </c>
      <c r="AM10" s="47" t="inlineStr"/>
      <c r="AN10" s="47" t="inlineStr"/>
      <c r="AO10" s="47" t="n">
        <v>50.5924</v>
      </c>
      <c r="AP10" s="47" t="n">
        <v>41.2855</v>
      </c>
      <c r="AQ10" s="47" t="inlineStr"/>
      <c r="AR10" s="47" t="n">
        <v>47.725</v>
      </c>
      <c r="AS10" s="47" t="n">
        <v>45.0033</v>
      </c>
      <c r="AT10" s="47" t="n">
        <v>58.8231</v>
      </c>
      <c r="AU10" s="47" t="n">
        <v>47.9339</v>
      </c>
      <c r="AV10" s="47" t="n">
        <v>50.6582</v>
      </c>
      <c r="AW10" s="47" t="n">
        <v>45.9727</v>
      </c>
      <c r="AX10" s="47" t="n">
        <v>50.9844</v>
      </c>
      <c r="AY10" s="47" t="n">
        <v>53.3779</v>
      </c>
      <c r="AZ10" s="47" t="n">
        <v>34.7826</v>
      </c>
      <c r="BA10" s="47" t="n">
        <v>48.9433</v>
      </c>
      <c r="BB10" s="47" t="n">
        <v>47.0187</v>
      </c>
      <c r="BC10" s="47" t="inlineStr"/>
      <c r="BD10" s="47" t="n">
        <v>46.9064</v>
      </c>
      <c r="BE10" s="47" t="n">
        <v>48.9395</v>
      </c>
      <c r="BF10" s="47" t="n">
        <v>42.9454</v>
      </c>
      <c r="BG10" s="47" t="inlineStr"/>
      <c r="BH10" s="47" t="n">
        <v>45.3534</v>
      </c>
      <c r="BI10" s="47" t="n">
        <v>37.4375</v>
      </c>
      <c r="BJ10" s="47" t="inlineStr"/>
      <c r="BK10" s="47" t="n">
        <v>37.5879</v>
      </c>
      <c r="BL10" s="47" t="n">
        <v>24.1343</v>
      </c>
      <c r="BM10" s="47" t="n">
        <v>41.951</v>
      </c>
    </row>
    <row r="11">
      <c r="A11" s="46" t="inlineStr">
        <is>
          <t>2026-10-06</t>
        </is>
      </c>
      <c r="B11" s="47" t="n">
        <v>78.7362</v>
      </c>
      <c r="C11" s="47" t="n">
        <v>72.27</v>
      </c>
      <c r="D11" s="47" t="inlineStr"/>
      <c r="E11" s="47" t="n">
        <v>72.5669</v>
      </c>
      <c r="F11" s="47" t="n">
        <v>73.791</v>
      </c>
      <c r="G11" s="47" t="n">
        <v>75.1631</v>
      </c>
      <c r="H11" s="47" t="inlineStr"/>
      <c r="I11" s="47" t="n">
        <v>73.3522</v>
      </c>
      <c r="J11" s="47" t="n">
        <v>71.5147</v>
      </c>
      <c r="K11" s="47" t="n">
        <v>65.4575</v>
      </c>
      <c r="L11" s="47" t="inlineStr"/>
      <c r="M11" s="47" t="inlineStr"/>
      <c r="N11" s="47" t="n">
        <v>66.53019999999999</v>
      </c>
      <c r="O11" s="47" t="n">
        <v>56.2814</v>
      </c>
      <c r="P11" s="47" t="n">
        <v>67.1048</v>
      </c>
      <c r="Q11" s="47" t="n">
        <v>65.91679999999999</v>
      </c>
      <c r="R11" s="47" t="inlineStr"/>
      <c r="S11" s="47" t="inlineStr"/>
      <c r="T11" s="47" t="n">
        <v>69.20489999999999</v>
      </c>
      <c r="U11" s="47" t="n">
        <v>67.625</v>
      </c>
      <c r="V11" s="47" t="inlineStr"/>
      <c r="W11" s="47" t="n">
        <v>72.065</v>
      </c>
      <c r="X11" s="47" t="n">
        <v>68.9344</v>
      </c>
      <c r="Y11" s="47" t="inlineStr"/>
      <c r="Z11" s="47" t="n">
        <v>55.6734</v>
      </c>
      <c r="AA11" s="47" t="n">
        <v>53.3239</v>
      </c>
      <c r="AB11" s="47" t="n">
        <v>60.5357</v>
      </c>
      <c r="AC11" s="47" t="n">
        <v>46.5163</v>
      </c>
      <c r="AD11" s="47" t="n">
        <v>53.1369</v>
      </c>
      <c r="AE11" s="47" t="n">
        <v>57.4464</v>
      </c>
      <c r="AF11" s="47" t="n">
        <v>68.9449</v>
      </c>
      <c r="AG11" s="47" t="n">
        <v>54.4464</v>
      </c>
      <c r="AH11" s="47" t="n">
        <v>50.4335</v>
      </c>
      <c r="AI11" s="47" t="n">
        <v>53.0711</v>
      </c>
      <c r="AJ11" s="47" t="n">
        <v>57.5594</v>
      </c>
      <c r="AK11" s="47" t="n">
        <v>60.4838</v>
      </c>
      <c r="AL11" s="47" t="n">
        <v>50.9901</v>
      </c>
      <c r="AM11" s="47" t="inlineStr"/>
      <c r="AN11" s="47" t="inlineStr"/>
      <c r="AO11" s="47" t="n">
        <v>57.3696</v>
      </c>
      <c r="AP11" s="47" t="n">
        <v>43.4454</v>
      </c>
      <c r="AQ11" s="47" t="inlineStr"/>
      <c r="AR11" s="47" t="n">
        <v>48.6486</v>
      </c>
      <c r="AS11" s="47" t="n">
        <v>46.6467</v>
      </c>
      <c r="AT11" s="47" t="n">
        <v>58.4618</v>
      </c>
      <c r="AU11" s="47" t="n">
        <v>47.2056</v>
      </c>
      <c r="AV11" s="47" t="n">
        <v>51.3888</v>
      </c>
      <c r="AW11" s="47" t="n">
        <v>46.876</v>
      </c>
      <c r="AX11" s="47" t="n">
        <v>53.2783</v>
      </c>
      <c r="AY11" s="47" t="n">
        <v>49.6616</v>
      </c>
      <c r="AZ11" s="47" t="n">
        <v>41.9294</v>
      </c>
      <c r="BA11" s="47" t="n">
        <v>46.3765</v>
      </c>
      <c r="BB11" s="47" t="n">
        <v>50.3382</v>
      </c>
      <c r="BC11" s="47" t="inlineStr"/>
      <c r="BD11" s="47" t="n">
        <v>46.9517</v>
      </c>
      <c r="BE11" s="47" t="n">
        <v>53.0851</v>
      </c>
      <c r="BF11" s="47" t="n">
        <v>43.1355</v>
      </c>
      <c r="BG11" s="47" t="inlineStr"/>
      <c r="BH11" s="47" t="n">
        <v>45.3338</v>
      </c>
      <c r="BI11" s="47" t="n">
        <v>37.913</v>
      </c>
      <c r="BJ11" s="47" t="inlineStr"/>
      <c r="BK11" s="47" t="n">
        <v>37.9725</v>
      </c>
      <c r="BL11" s="47" t="n">
        <v>26.9266</v>
      </c>
      <c r="BM11" s="47" t="n">
        <v>39.033</v>
      </c>
    </row>
    <row r="12">
      <c r="A12" s="46" t="inlineStr">
        <is>
          <t>2026-10-08</t>
        </is>
      </c>
      <c r="B12" s="47" t="n">
        <v>75.3955</v>
      </c>
      <c r="C12" s="47" t="n">
        <v>71.4875</v>
      </c>
      <c r="D12" s="47" t="inlineStr"/>
      <c r="E12" s="47" t="n">
        <v>70.8817</v>
      </c>
      <c r="F12" s="47" t="n">
        <v>72.34999999999999</v>
      </c>
      <c r="G12" s="47" t="n">
        <v>73.8514</v>
      </c>
      <c r="H12" s="47" t="inlineStr"/>
      <c r="I12" s="47" t="n">
        <v>72.313</v>
      </c>
      <c r="J12" s="47" t="n">
        <v>68.2174</v>
      </c>
      <c r="K12" s="47" t="n">
        <v>62.2872</v>
      </c>
      <c r="L12" s="47" t="inlineStr"/>
      <c r="M12" s="47" t="inlineStr"/>
      <c r="N12" s="47" t="n">
        <v>69.55</v>
      </c>
      <c r="O12" s="47" t="n">
        <v>53.8584</v>
      </c>
      <c r="P12" s="47" t="n">
        <v>65.74299999999999</v>
      </c>
      <c r="Q12" s="47" t="n">
        <v>62.2934</v>
      </c>
      <c r="R12" s="47" t="inlineStr"/>
      <c r="S12" s="47" t="inlineStr"/>
      <c r="T12" s="47" t="n">
        <v>67.3082</v>
      </c>
      <c r="U12" s="47" t="n">
        <v>66.53270000000001</v>
      </c>
      <c r="V12" s="47" t="inlineStr"/>
      <c r="W12" s="47" t="n">
        <v>66.8361</v>
      </c>
      <c r="X12" s="47" t="n">
        <v>64.5579</v>
      </c>
      <c r="Y12" s="47" t="inlineStr"/>
      <c r="Z12" s="47" t="n">
        <v>53.7152</v>
      </c>
      <c r="AA12" s="47" t="n">
        <v>55.4995</v>
      </c>
      <c r="AB12" s="47" t="n">
        <v>56.9106</v>
      </c>
      <c r="AC12" s="47" t="n">
        <v>50.7413</v>
      </c>
      <c r="AD12" s="47" t="n">
        <v>51.746</v>
      </c>
      <c r="AE12" s="47" t="n">
        <v>55.5723</v>
      </c>
      <c r="AF12" s="47" t="n">
        <v>63.8795</v>
      </c>
      <c r="AG12" s="47" t="n">
        <v>53.3815</v>
      </c>
      <c r="AH12" s="47" t="n">
        <v>49.5188</v>
      </c>
      <c r="AI12" s="47" t="n">
        <v>54.9426</v>
      </c>
      <c r="AJ12" s="47" t="n">
        <v>55.7576</v>
      </c>
      <c r="AK12" s="47" t="n">
        <v>58.907</v>
      </c>
      <c r="AL12" s="47" t="n">
        <v>48.3937</v>
      </c>
      <c r="AM12" s="47" t="inlineStr"/>
      <c r="AN12" s="47" t="inlineStr"/>
      <c r="AO12" s="47" t="n">
        <v>56.3638</v>
      </c>
      <c r="AP12" s="47" t="n">
        <v>42.3697</v>
      </c>
      <c r="AQ12" s="47" t="inlineStr"/>
      <c r="AR12" s="47" t="n">
        <v>48.3558</v>
      </c>
      <c r="AS12" s="47" t="n">
        <v>49.1311</v>
      </c>
      <c r="AT12" s="47" t="n">
        <v>58.8018</v>
      </c>
      <c r="AU12" s="47" t="n">
        <v>44.2651</v>
      </c>
      <c r="AV12" s="47" t="n">
        <v>49.0243</v>
      </c>
      <c r="AW12" s="47" t="n">
        <v>44.1731</v>
      </c>
      <c r="AX12" s="47" t="n">
        <v>48.2646</v>
      </c>
      <c r="AY12" s="47" t="n">
        <v>48.8618</v>
      </c>
      <c r="AZ12" s="47" t="n">
        <v>39.8297</v>
      </c>
      <c r="BA12" s="47" t="n">
        <v>48.0326</v>
      </c>
      <c r="BB12" s="47" t="n">
        <v>41.1205</v>
      </c>
      <c r="BC12" s="47" t="inlineStr"/>
      <c r="BD12" s="47" t="n">
        <v>42.0465</v>
      </c>
      <c r="BE12" s="47" t="n">
        <v>45.9367</v>
      </c>
      <c r="BF12" s="47" t="n">
        <v>42.3433</v>
      </c>
      <c r="BG12" s="47" t="inlineStr"/>
      <c r="BH12" s="47" t="n">
        <v>41.1828</v>
      </c>
      <c r="BI12" s="47" t="n">
        <v>34.1693</v>
      </c>
      <c r="BJ12" s="47" t="inlineStr"/>
      <c r="BK12" s="47" t="n">
        <v>33.4899</v>
      </c>
      <c r="BL12" s="47" t="n">
        <v>26.1342</v>
      </c>
      <c r="BM12" s="47" t="n">
        <v>33.3674</v>
      </c>
    </row>
    <row r="13">
      <c r="A13" s="46" t="inlineStr">
        <is>
          <t>2026-10-09</t>
        </is>
      </c>
      <c r="B13" s="47" t="n">
        <v>74.4384</v>
      </c>
      <c r="C13" s="47" t="n">
        <v>71.6455</v>
      </c>
      <c r="D13" s="47" t="inlineStr"/>
      <c r="E13" s="47" t="n">
        <v>71.7663</v>
      </c>
      <c r="F13" s="47" t="n">
        <v>71.9795</v>
      </c>
      <c r="G13" s="47" t="n">
        <v>74.28189999999999</v>
      </c>
      <c r="H13" s="47" t="inlineStr"/>
      <c r="I13" s="47" t="n">
        <v>72.49120000000001</v>
      </c>
      <c r="J13" s="47" t="n">
        <v>67.242</v>
      </c>
      <c r="K13" s="47" t="n">
        <v>65.3715</v>
      </c>
      <c r="L13" s="47" t="inlineStr"/>
      <c r="M13" s="47" t="inlineStr"/>
      <c r="N13" s="47" t="n">
        <v>69.94240000000001</v>
      </c>
      <c r="O13" s="47" t="n">
        <v>55.7471</v>
      </c>
      <c r="P13" s="47" t="n">
        <v>62.9984</v>
      </c>
      <c r="Q13" s="47" t="n">
        <v>62.5766</v>
      </c>
      <c r="R13" s="47" t="inlineStr"/>
      <c r="S13" s="47" t="inlineStr"/>
      <c r="T13" s="47" t="n">
        <v>68.6855</v>
      </c>
      <c r="U13" s="47" t="n">
        <v>66.61239999999999</v>
      </c>
      <c r="V13" s="47" t="inlineStr"/>
      <c r="W13" s="47" t="n">
        <v>67.6014</v>
      </c>
      <c r="X13" s="47" t="n">
        <v>67.8729</v>
      </c>
      <c r="Y13" s="47" t="inlineStr"/>
      <c r="Z13" s="47" t="n">
        <v>54.3581</v>
      </c>
      <c r="AA13" s="47" t="n">
        <v>56.3971</v>
      </c>
      <c r="AB13" s="47" t="n">
        <v>56.7366</v>
      </c>
      <c r="AC13" s="47" t="n">
        <v>50.7956</v>
      </c>
      <c r="AD13" s="47" t="n">
        <v>50.6955</v>
      </c>
      <c r="AE13" s="47" t="n">
        <v>56.0225</v>
      </c>
      <c r="AF13" s="47" t="n">
        <v>64.6788</v>
      </c>
      <c r="AG13" s="47" t="n">
        <v>53.6515</v>
      </c>
      <c r="AH13" s="47" t="n">
        <v>50.7663</v>
      </c>
      <c r="AI13" s="47" t="n">
        <v>55.2946</v>
      </c>
      <c r="AJ13" s="47" t="n">
        <v>55.7646</v>
      </c>
      <c r="AK13" s="47" t="n">
        <v>57.6643</v>
      </c>
      <c r="AL13" s="47" t="n">
        <v>54.8994</v>
      </c>
      <c r="AM13" s="47" t="inlineStr"/>
      <c r="AN13" s="47" t="inlineStr"/>
      <c r="AO13" s="47" t="n">
        <v>58.2235</v>
      </c>
      <c r="AP13" s="47" t="n">
        <v>43.8291</v>
      </c>
      <c r="AQ13" s="47" t="inlineStr"/>
      <c r="AR13" s="47" t="n">
        <v>48.6494</v>
      </c>
      <c r="AS13" s="47" t="n">
        <v>51.4043</v>
      </c>
      <c r="AT13" s="47" t="n">
        <v>58.8468</v>
      </c>
      <c r="AU13" s="47" t="n">
        <v>42.9582</v>
      </c>
      <c r="AV13" s="47" t="n">
        <v>47.2223</v>
      </c>
      <c r="AW13" s="47" t="n">
        <v>46.0408</v>
      </c>
      <c r="AX13" s="47" t="n">
        <v>47.9405</v>
      </c>
      <c r="AY13" s="47" t="n">
        <v>50.8908</v>
      </c>
      <c r="AZ13" s="47" t="n">
        <v>41.0483</v>
      </c>
      <c r="BA13" s="47" t="n">
        <v>51.8224</v>
      </c>
      <c r="BB13" s="47" t="n">
        <v>44.8968</v>
      </c>
      <c r="BC13" s="47" t="inlineStr"/>
      <c r="BD13" s="47" t="n">
        <v>40.3168</v>
      </c>
      <c r="BE13" s="47" t="n">
        <v>47.4718</v>
      </c>
      <c r="BF13" s="47" t="n">
        <v>41.4681</v>
      </c>
      <c r="BG13" s="47" t="inlineStr"/>
      <c r="BH13" s="47" t="n">
        <v>42.3946</v>
      </c>
      <c r="BI13" s="47" t="n">
        <v>36.131</v>
      </c>
      <c r="BJ13" s="47" t="inlineStr"/>
      <c r="BK13" s="47" t="n">
        <v>33.1982</v>
      </c>
      <c r="BL13" s="47" t="n">
        <v>28.7116</v>
      </c>
      <c r="BM13" s="47" t="n">
        <v>35.9051</v>
      </c>
    </row>
    <row r="14">
      <c r="A14" s="46" t="inlineStr">
        <is>
          <t>2026-10-12</t>
        </is>
      </c>
      <c r="B14" s="47" t="n">
        <v>73.4825</v>
      </c>
      <c r="C14" s="47" t="n">
        <v>71.9044</v>
      </c>
      <c r="D14" s="47" t="n">
        <v>59.9693</v>
      </c>
      <c r="E14" s="47" t="n">
        <v>71.7983</v>
      </c>
      <c r="F14" s="47" t="n">
        <v>71.0219</v>
      </c>
      <c r="G14" s="47" t="n">
        <v>74.229</v>
      </c>
      <c r="H14" s="47" t="inlineStr"/>
      <c r="I14" s="47" t="n">
        <v>70.4881</v>
      </c>
      <c r="J14" s="47" t="n">
        <v>66.03789999999999</v>
      </c>
      <c r="K14" s="47" t="n">
        <v>62.8364</v>
      </c>
      <c r="L14" s="47" t="n">
        <v>74.029</v>
      </c>
      <c r="M14" s="47" t="n">
        <v>65.7359</v>
      </c>
      <c r="N14" s="47" t="n">
        <v>67.7381</v>
      </c>
      <c r="O14" s="47" t="n">
        <v>52.9822</v>
      </c>
      <c r="P14" s="47" t="n">
        <v>64.69750000000001</v>
      </c>
      <c r="Q14" s="47" t="n">
        <v>64.5566</v>
      </c>
      <c r="R14" s="47" t="n">
        <v>58.8464</v>
      </c>
      <c r="S14" s="47" t="n">
        <v>65.6198</v>
      </c>
      <c r="T14" s="47" t="n">
        <v>68.6251</v>
      </c>
      <c r="U14" s="47" t="n">
        <v>66.8292</v>
      </c>
      <c r="V14" s="47" t="n">
        <v>55.3959</v>
      </c>
      <c r="W14" s="47" t="n">
        <v>66.4975</v>
      </c>
      <c r="X14" s="47" t="n">
        <v>60.1469</v>
      </c>
      <c r="Y14" s="47" t="n">
        <v>58.252</v>
      </c>
      <c r="Z14" s="47" t="n">
        <v>54.1569</v>
      </c>
      <c r="AA14" s="47" t="n">
        <v>56.5023</v>
      </c>
      <c r="AB14" s="47" t="n">
        <v>56.4506</v>
      </c>
      <c r="AC14" s="47" t="n">
        <v>52.142</v>
      </c>
      <c r="AD14" s="47" t="n">
        <v>49.7082</v>
      </c>
      <c r="AE14" s="47" t="n">
        <v>55.3927</v>
      </c>
      <c r="AF14" s="47" t="n">
        <v>60.2487</v>
      </c>
      <c r="AG14" s="47" t="n">
        <v>52.5528</v>
      </c>
      <c r="AH14" s="47" t="n">
        <v>52.086</v>
      </c>
      <c r="AI14" s="47" t="n">
        <v>55.6765</v>
      </c>
      <c r="AJ14" s="47" t="n">
        <v>54.7396</v>
      </c>
      <c r="AK14" s="47" t="n">
        <v>57.3032</v>
      </c>
      <c r="AL14" s="47" t="n">
        <v>50.7567</v>
      </c>
      <c r="AM14" s="47" t="n">
        <v>48.3689</v>
      </c>
      <c r="AN14" s="47" t="n">
        <v>50.0977</v>
      </c>
      <c r="AO14" s="47" t="n">
        <v>55.7993</v>
      </c>
      <c r="AP14" s="47" t="n">
        <v>42.7779</v>
      </c>
      <c r="AQ14" s="47" t="inlineStr"/>
      <c r="AR14" s="47" t="n">
        <v>50.0942</v>
      </c>
      <c r="AS14" s="47" t="n">
        <v>49.3136</v>
      </c>
      <c r="AT14" s="47" t="n">
        <v>59.5409</v>
      </c>
      <c r="AU14" s="47" t="n">
        <v>42.4896</v>
      </c>
      <c r="AV14" s="47" t="n">
        <v>46.752</v>
      </c>
      <c r="AW14" s="47" t="n">
        <v>44.6895</v>
      </c>
      <c r="AX14" s="47" t="n">
        <v>45.7338</v>
      </c>
      <c r="AY14" s="47" t="n">
        <v>49.7863</v>
      </c>
      <c r="AZ14" s="47" t="n">
        <v>40.8672</v>
      </c>
      <c r="BA14" s="47" t="n">
        <v>48.8345</v>
      </c>
      <c r="BB14" s="47" t="n">
        <v>40.6869</v>
      </c>
      <c r="BC14" s="47" t="n">
        <v>42.3689</v>
      </c>
      <c r="BD14" s="47" t="n">
        <v>41.4712</v>
      </c>
      <c r="BE14" s="47" t="n">
        <v>44.6082</v>
      </c>
      <c r="BF14" s="47" t="n">
        <v>43.018</v>
      </c>
      <c r="BG14" s="47" t="n">
        <v>37.8105</v>
      </c>
      <c r="BH14" s="47" t="n">
        <v>38.5857</v>
      </c>
      <c r="BI14" s="47" t="n">
        <v>34.8653</v>
      </c>
      <c r="BJ14" s="47" t="n">
        <v>39.8344</v>
      </c>
      <c r="BK14" s="47" t="n">
        <v>30.7042</v>
      </c>
      <c r="BL14" s="47" t="n">
        <v>27.2296</v>
      </c>
      <c r="BM14" s="47" t="n">
        <v>31.1011</v>
      </c>
    </row>
    <row r="15">
      <c r="A15" s="46" t="inlineStr">
        <is>
          <t>2026-10-13</t>
        </is>
      </c>
      <c r="B15" s="47" t="n">
        <v>73.4406</v>
      </c>
      <c r="C15" s="47" t="n">
        <v>71.7366</v>
      </c>
      <c r="D15" s="47" t="n">
        <v>56.8665</v>
      </c>
      <c r="E15" s="47" t="n">
        <v>71.87439999999999</v>
      </c>
      <c r="F15" s="47" t="n">
        <v>70.9628</v>
      </c>
      <c r="G15" s="47" t="n">
        <v>74.83629999999999</v>
      </c>
      <c r="H15" s="47" t="inlineStr"/>
      <c r="I15" s="47" t="n">
        <v>70.92100000000001</v>
      </c>
      <c r="J15" s="47" t="n">
        <v>66.3853</v>
      </c>
      <c r="K15" s="47" t="n">
        <v>63.3457</v>
      </c>
      <c r="L15" s="47" t="n">
        <v>72.0685</v>
      </c>
      <c r="M15" s="47" t="n">
        <v>64.3605</v>
      </c>
      <c r="N15" s="47" t="n">
        <v>68.80410000000001</v>
      </c>
      <c r="O15" s="47" t="n">
        <v>52.5837</v>
      </c>
      <c r="P15" s="47" t="n">
        <v>64.7975</v>
      </c>
      <c r="Q15" s="47" t="n">
        <v>66.2272</v>
      </c>
      <c r="R15" s="47" t="n">
        <v>59.7617</v>
      </c>
      <c r="S15" s="47" t="n">
        <v>65.01779999999999</v>
      </c>
      <c r="T15" s="47" t="n">
        <v>67.9879</v>
      </c>
      <c r="U15" s="47" t="n">
        <v>66.42319999999999</v>
      </c>
      <c r="V15" s="47" t="n">
        <v>51.6274</v>
      </c>
      <c r="W15" s="47" t="n">
        <v>66.4111</v>
      </c>
      <c r="X15" s="47" t="n">
        <v>60.0818</v>
      </c>
      <c r="Y15" s="47" t="n">
        <v>57.9208</v>
      </c>
      <c r="Z15" s="47" t="n">
        <v>53.809</v>
      </c>
      <c r="AA15" s="47" t="n">
        <v>56.469</v>
      </c>
      <c r="AB15" s="47" t="n">
        <v>54.4827</v>
      </c>
      <c r="AC15" s="47" t="n">
        <v>53.3282</v>
      </c>
      <c r="AD15" s="47" t="n">
        <v>51.7787</v>
      </c>
      <c r="AE15" s="47" t="n">
        <v>54.6529</v>
      </c>
      <c r="AF15" s="47" t="n">
        <v>57.4622</v>
      </c>
      <c r="AG15" s="47" t="n">
        <v>53.7045</v>
      </c>
      <c r="AH15" s="47" t="n">
        <v>52.157</v>
      </c>
      <c r="AI15" s="47" t="n">
        <v>56.1571</v>
      </c>
      <c r="AJ15" s="47" t="n">
        <v>54.8382</v>
      </c>
      <c r="AK15" s="47" t="n">
        <v>56.7684</v>
      </c>
      <c r="AL15" s="47" t="n">
        <v>55.2364</v>
      </c>
      <c r="AM15" s="47" t="n">
        <v>48.3597</v>
      </c>
      <c r="AN15" s="47" t="n">
        <v>49.5154</v>
      </c>
      <c r="AO15" s="47" t="n">
        <v>56.6278</v>
      </c>
      <c r="AP15" s="47" t="n">
        <v>43.7772</v>
      </c>
      <c r="AQ15" s="47" t="inlineStr"/>
      <c r="AR15" s="47" t="n">
        <v>51.2511</v>
      </c>
      <c r="AS15" s="47" t="n">
        <v>49.4137</v>
      </c>
      <c r="AT15" s="47" t="n">
        <v>59.1131</v>
      </c>
      <c r="AU15" s="47" t="n">
        <v>42.4886</v>
      </c>
      <c r="AV15" s="47" t="n">
        <v>46.5532</v>
      </c>
      <c r="AW15" s="47" t="n">
        <v>44.2035</v>
      </c>
      <c r="AX15" s="47" t="n">
        <v>45.9375</v>
      </c>
      <c r="AY15" s="47" t="n">
        <v>50.4746</v>
      </c>
      <c r="AZ15" s="47" t="n">
        <v>38.387</v>
      </c>
      <c r="BA15" s="47" t="n">
        <v>48.265</v>
      </c>
      <c r="BB15" s="47" t="n">
        <v>39.2139</v>
      </c>
      <c r="BC15" s="47" t="n">
        <v>42.4076</v>
      </c>
      <c r="BD15" s="47" t="n">
        <v>40.5793</v>
      </c>
      <c r="BE15" s="47" t="n">
        <v>44.0469</v>
      </c>
      <c r="BF15" s="47" t="n">
        <v>43.447</v>
      </c>
      <c r="BG15" s="47" t="n">
        <v>37.8727</v>
      </c>
      <c r="BH15" s="47" t="n">
        <v>37.0752</v>
      </c>
      <c r="BI15" s="47" t="n">
        <v>35.964</v>
      </c>
      <c r="BJ15" s="47" t="n">
        <v>36.7427</v>
      </c>
      <c r="BK15" s="47" t="n">
        <v>30.6929</v>
      </c>
      <c r="BL15" s="47" t="n">
        <v>28.3535</v>
      </c>
      <c r="BM15" s="47" t="n">
        <v>30.7399</v>
      </c>
    </row>
    <row r="16">
      <c r="A16" s="46" t="inlineStr">
        <is>
          <t>2026-10-15</t>
        </is>
      </c>
      <c r="B16" s="47" t="n">
        <v>65.32989999999999</v>
      </c>
      <c r="C16" s="47" t="n">
        <v>65.9449</v>
      </c>
      <c r="D16" s="47" t="n">
        <v>63.5087</v>
      </c>
      <c r="E16" s="47" t="n">
        <v>66.3096</v>
      </c>
      <c r="F16" s="47" t="n">
        <v>65.8502</v>
      </c>
      <c r="G16" s="47" t="n">
        <v>65.1512</v>
      </c>
      <c r="H16" s="47" t="inlineStr"/>
      <c r="I16" s="47" t="n">
        <v>65.2547</v>
      </c>
      <c r="J16" s="47" t="n">
        <v>61.0779</v>
      </c>
      <c r="K16" s="47" t="n">
        <v>61.1843</v>
      </c>
      <c r="L16" s="47" t="n">
        <v>61.1984</v>
      </c>
      <c r="M16" s="47" t="n">
        <v>61.6248</v>
      </c>
      <c r="N16" s="47" t="n">
        <v>59.2495</v>
      </c>
      <c r="O16" s="47" t="n">
        <v>55.9414</v>
      </c>
      <c r="P16" s="47" t="n">
        <v>61.9023</v>
      </c>
      <c r="Q16" s="47" t="n">
        <v>52.0649</v>
      </c>
      <c r="R16" s="47" t="n">
        <v>59.4937</v>
      </c>
      <c r="S16" s="47" t="n">
        <v>56.5866</v>
      </c>
      <c r="T16" s="47" t="n">
        <v>58.8282</v>
      </c>
      <c r="U16" s="47" t="n">
        <v>55.4994</v>
      </c>
      <c r="V16" s="47" t="n">
        <v>55.4462</v>
      </c>
      <c r="W16" s="47" t="n">
        <v>55.0981</v>
      </c>
      <c r="X16" s="47" t="n">
        <v>53.7888</v>
      </c>
      <c r="Y16" s="47" t="n">
        <v>54.4874</v>
      </c>
      <c r="Z16" s="47" t="n">
        <v>52.3585</v>
      </c>
      <c r="AA16" s="47" t="n">
        <v>51.2596</v>
      </c>
      <c r="AB16" s="47" t="n">
        <v>50.0956</v>
      </c>
      <c r="AC16" s="47" t="n">
        <v>45.7888</v>
      </c>
      <c r="AD16" s="47" t="n">
        <v>46.7427</v>
      </c>
      <c r="AE16" s="47" t="n">
        <v>53.201</v>
      </c>
      <c r="AF16" s="47" t="n">
        <v>53.0602</v>
      </c>
      <c r="AG16" s="47" t="n">
        <v>49.4648</v>
      </c>
      <c r="AH16" s="47" t="n">
        <v>49.8176</v>
      </c>
      <c r="AI16" s="47" t="n">
        <v>46.3321</v>
      </c>
      <c r="AJ16" s="47" t="n">
        <v>48.1755</v>
      </c>
      <c r="AK16" s="47" t="n">
        <v>50.0991</v>
      </c>
      <c r="AL16" s="47" t="n">
        <v>49.0948</v>
      </c>
      <c r="AM16" s="47" t="n">
        <v>45.8343</v>
      </c>
      <c r="AN16" s="47" t="n">
        <v>47.4803</v>
      </c>
      <c r="AO16" s="47" t="n">
        <v>47.25</v>
      </c>
      <c r="AP16" s="47" t="n">
        <v>43.674</v>
      </c>
      <c r="AQ16" s="47" t="n">
        <v>48.0721</v>
      </c>
      <c r="AR16" s="47" t="n">
        <v>46.03</v>
      </c>
      <c r="AS16" s="47" t="n">
        <v>46.3035</v>
      </c>
      <c r="AT16" s="47" t="n">
        <v>45.2597</v>
      </c>
      <c r="AU16" s="47" t="n">
        <v>41.0062</v>
      </c>
      <c r="AV16" s="47" t="n">
        <v>44.6266</v>
      </c>
      <c r="AW16" s="47" t="n">
        <v>41.8481</v>
      </c>
      <c r="AX16" s="47" t="n">
        <v>40.7387</v>
      </c>
      <c r="AY16" s="47" t="n">
        <v>42.0382</v>
      </c>
      <c r="AZ16" s="47" t="n">
        <v>36.9219</v>
      </c>
      <c r="BA16" s="47" t="n">
        <v>36.5323</v>
      </c>
      <c r="BB16" s="47" t="n">
        <v>36.1488</v>
      </c>
      <c r="BC16" s="47" t="n">
        <v>37.8405</v>
      </c>
      <c r="BD16" s="47" t="n">
        <v>36.6715</v>
      </c>
      <c r="BE16" s="47" t="n">
        <v>33.1138</v>
      </c>
      <c r="BF16" s="47" t="n">
        <v>33.3293</v>
      </c>
      <c r="BG16" s="47" t="n">
        <v>31.6243</v>
      </c>
      <c r="BH16" s="47" t="n">
        <v>34.5029</v>
      </c>
      <c r="BI16" s="47" t="n">
        <v>27.6629</v>
      </c>
      <c r="BJ16" s="47" t="n">
        <v>26.6317</v>
      </c>
      <c r="BK16" s="47" t="n">
        <v>26.5911</v>
      </c>
      <c r="BL16" s="47" t="n">
        <v>20.2754</v>
      </c>
      <c r="BM16" s="47" t="n">
        <v>17.4846</v>
      </c>
    </row>
    <row r="17">
      <c r="A17" s="46" t="inlineStr">
        <is>
          <t>2026-10-16</t>
        </is>
      </c>
      <c r="B17" s="47" t="n">
        <v>64.7274</v>
      </c>
      <c r="C17" s="47" t="n">
        <v>65.85980000000001</v>
      </c>
      <c r="D17" s="47" t="n">
        <v>61.5166</v>
      </c>
      <c r="E17" s="47" t="n">
        <v>65.03449999999999</v>
      </c>
      <c r="F17" s="47" t="n">
        <v>63.3148</v>
      </c>
      <c r="G17" s="47" t="n">
        <v>62.7429</v>
      </c>
      <c r="H17" s="47" t="inlineStr"/>
      <c r="I17" s="47" t="n">
        <v>62.7889</v>
      </c>
      <c r="J17" s="47" t="n">
        <v>59.8924</v>
      </c>
      <c r="K17" s="47" t="n">
        <v>59.7323</v>
      </c>
      <c r="L17" s="47" t="n">
        <v>62.1232</v>
      </c>
      <c r="M17" s="47" t="n">
        <v>61.6623</v>
      </c>
      <c r="N17" s="47" t="n">
        <v>59.2118</v>
      </c>
      <c r="O17" s="47" t="n">
        <v>56.699</v>
      </c>
      <c r="P17" s="47" t="n">
        <v>61.7663</v>
      </c>
      <c r="Q17" s="47" t="n">
        <v>52.393</v>
      </c>
      <c r="R17" s="47" t="n">
        <v>58.1723</v>
      </c>
      <c r="S17" s="47" t="n">
        <v>58.2431</v>
      </c>
      <c r="T17" s="47" t="n">
        <v>55.6058</v>
      </c>
      <c r="U17" s="47" t="n">
        <v>54.0661</v>
      </c>
      <c r="V17" s="47" t="n">
        <v>54.8396</v>
      </c>
      <c r="W17" s="47" t="n">
        <v>53.2541</v>
      </c>
      <c r="X17" s="47" t="n">
        <v>52.7245</v>
      </c>
      <c r="Y17" s="47" t="n">
        <v>55.002</v>
      </c>
      <c r="Z17" s="47" t="n">
        <v>53.7963</v>
      </c>
      <c r="AA17" s="47" t="n">
        <v>52.7219</v>
      </c>
      <c r="AB17" s="47" t="n">
        <v>52.0003</v>
      </c>
      <c r="AC17" s="47" t="n">
        <v>43.9419</v>
      </c>
      <c r="AD17" s="47" t="n">
        <v>46.1474</v>
      </c>
      <c r="AE17" s="47" t="n">
        <v>51.137</v>
      </c>
      <c r="AF17" s="47" t="n">
        <v>49.344</v>
      </c>
      <c r="AG17" s="47" t="n">
        <v>49.2827</v>
      </c>
      <c r="AH17" s="47" t="n">
        <v>47.4824</v>
      </c>
      <c r="AI17" s="47" t="n">
        <v>46.5192</v>
      </c>
      <c r="AJ17" s="47" t="n">
        <v>46.3531</v>
      </c>
      <c r="AK17" s="47" t="n">
        <v>50.1108</v>
      </c>
      <c r="AL17" s="47" t="n">
        <v>46.8901</v>
      </c>
      <c r="AM17" s="47" t="n">
        <v>46.126</v>
      </c>
      <c r="AN17" s="47" t="n">
        <v>47.4339</v>
      </c>
      <c r="AO17" s="47" t="n">
        <v>47.2632</v>
      </c>
      <c r="AP17" s="47" t="n">
        <v>44.4721</v>
      </c>
      <c r="AQ17" s="47" t="n">
        <v>44.9437</v>
      </c>
      <c r="AR17" s="47" t="n">
        <v>45.747</v>
      </c>
      <c r="AS17" s="47" t="n">
        <v>44.2309</v>
      </c>
      <c r="AT17" s="47" t="n">
        <v>46.8888</v>
      </c>
      <c r="AU17" s="47" t="n">
        <v>41.7516</v>
      </c>
      <c r="AV17" s="47" t="n">
        <v>42.3468</v>
      </c>
      <c r="AW17" s="47" t="n">
        <v>41.0915</v>
      </c>
      <c r="AX17" s="47" t="n">
        <v>41.4631</v>
      </c>
      <c r="AY17" s="47" t="n">
        <v>41.1133</v>
      </c>
      <c r="AZ17" s="47" t="n">
        <v>36.7076</v>
      </c>
      <c r="BA17" s="47" t="n">
        <v>36.6632</v>
      </c>
      <c r="BB17" s="47" t="n">
        <v>37.4942</v>
      </c>
      <c r="BC17" s="47" t="n">
        <v>37.0484</v>
      </c>
      <c r="BD17" s="47" t="n">
        <v>35.4488</v>
      </c>
      <c r="BE17" s="47" t="n">
        <v>28.3478</v>
      </c>
      <c r="BF17" s="47" t="n">
        <v>34.4031</v>
      </c>
      <c r="BG17" s="47" t="n">
        <v>30.9093</v>
      </c>
      <c r="BH17" s="47" t="n">
        <v>33.163</v>
      </c>
      <c r="BI17" s="47" t="n">
        <v>28.927</v>
      </c>
      <c r="BJ17" s="47" t="n">
        <v>28.5218</v>
      </c>
      <c r="BK17" s="47" t="n">
        <v>27.3017</v>
      </c>
      <c r="BL17" s="47" t="n">
        <v>20.9163</v>
      </c>
      <c r="BM17" s="47" t="n">
        <v>14.9332</v>
      </c>
    </row>
    <row r="18">
      <c r="A18" s="46" t="inlineStr">
        <is>
          <t>2026-10-19</t>
        </is>
      </c>
      <c r="B18" s="47" t="n">
        <v>63.996</v>
      </c>
      <c r="C18" s="47" t="n">
        <v>65.9915</v>
      </c>
      <c r="D18" s="47" t="n">
        <v>61.051</v>
      </c>
      <c r="E18" s="47" t="n">
        <v>65.3438</v>
      </c>
      <c r="F18" s="47" t="n">
        <v>64.90349999999999</v>
      </c>
      <c r="G18" s="47" t="n">
        <v>64.2099</v>
      </c>
      <c r="H18" s="47" t="n">
        <v>58.525</v>
      </c>
      <c r="I18" s="47" t="n">
        <v>61.1191</v>
      </c>
      <c r="J18" s="47" t="n">
        <v>59.8305</v>
      </c>
      <c r="K18" s="47" t="n">
        <v>58.3103</v>
      </c>
      <c r="L18" s="47" t="n">
        <v>61.0476</v>
      </c>
      <c r="M18" s="47" t="n">
        <v>61.4272</v>
      </c>
      <c r="N18" s="47" t="n">
        <v>59.485</v>
      </c>
      <c r="O18" s="47" t="n">
        <v>56.8878</v>
      </c>
      <c r="P18" s="47" t="n">
        <v>60.2635</v>
      </c>
      <c r="Q18" s="47" t="n">
        <v>52.3145</v>
      </c>
      <c r="R18" s="47" t="n">
        <v>57.3426</v>
      </c>
      <c r="S18" s="47" t="n">
        <v>56.7919</v>
      </c>
      <c r="T18" s="47" t="n">
        <v>55.7392</v>
      </c>
      <c r="U18" s="47" t="n">
        <v>56.5631</v>
      </c>
      <c r="V18" s="47" t="n">
        <v>54.974</v>
      </c>
      <c r="W18" s="47" t="n">
        <v>53.5313</v>
      </c>
      <c r="X18" s="47" t="n">
        <v>52.6239</v>
      </c>
      <c r="Y18" s="47" t="n">
        <v>54.9503</v>
      </c>
      <c r="Z18" s="47" t="n">
        <v>54.0988</v>
      </c>
      <c r="AA18" s="47" t="n">
        <v>52.9994</v>
      </c>
      <c r="AB18" s="47" t="n">
        <v>51.773</v>
      </c>
      <c r="AC18" s="47" t="n">
        <v>45.639</v>
      </c>
      <c r="AD18" s="47" t="n">
        <v>46.3525</v>
      </c>
      <c r="AE18" s="47" t="n">
        <v>50.3962</v>
      </c>
      <c r="AF18" s="47" t="n">
        <v>48.6047</v>
      </c>
      <c r="AG18" s="47" t="n">
        <v>47.8809</v>
      </c>
      <c r="AH18" s="47" t="n">
        <v>48.8859</v>
      </c>
      <c r="AI18" s="47" t="n">
        <v>46.8807</v>
      </c>
      <c r="AJ18" s="47" t="n">
        <v>46.6597</v>
      </c>
      <c r="AK18" s="47" t="n">
        <v>49.9253</v>
      </c>
      <c r="AL18" s="47" t="n">
        <v>45.7921</v>
      </c>
      <c r="AM18" s="47" t="n">
        <v>45.9049</v>
      </c>
      <c r="AN18" s="47" t="n">
        <v>45.4796</v>
      </c>
      <c r="AO18" s="47" t="n">
        <v>46.8811</v>
      </c>
      <c r="AP18" s="47" t="n">
        <v>44.354</v>
      </c>
      <c r="AQ18" s="47" t="n">
        <v>42.6237</v>
      </c>
      <c r="AR18" s="47" t="n">
        <v>44.645</v>
      </c>
      <c r="AS18" s="47" t="n">
        <v>42.9438</v>
      </c>
      <c r="AT18" s="47" t="n">
        <v>46.8539</v>
      </c>
      <c r="AU18" s="47" t="n">
        <v>42.9168</v>
      </c>
      <c r="AV18" s="47" t="n">
        <v>40.4246</v>
      </c>
      <c r="AW18" s="47" t="n">
        <v>41.4794</v>
      </c>
      <c r="AX18" s="47" t="n">
        <v>43.1469</v>
      </c>
      <c r="AY18" s="47" t="n">
        <v>40.0293</v>
      </c>
      <c r="AZ18" s="47" t="n">
        <v>36.581</v>
      </c>
      <c r="BA18" s="47" t="n">
        <v>36.9106</v>
      </c>
      <c r="BB18" s="47" t="n">
        <v>37.5141</v>
      </c>
      <c r="BC18" s="47" t="n">
        <v>36.4923</v>
      </c>
      <c r="BD18" s="47" t="n">
        <v>35.8977</v>
      </c>
      <c r="BE18" s="47" t="n">
        <v>28.4053</v>
      </c>
      <c r="BF18" s="47" t="n">
        <v>33.4561</v>
      </c>
      <c r="BG18" s="47" t="n">
        <v>30.7169</v>
      </c>
      <c r="BH18" s="47" t="n">
        <v>32.5199</v>
      </c>
      <c r="BI18" s="47" t="n">
        <v>29.9036</v>
      </c>
      <c r="BJ18" s="47" t="n">
        <v>28.8288</v>
      </c>
      <c r="BK18" s="47" t="n">
        <v>26.8258</v>
      </c>
      <c r="BL18" s="47" t="n">
        <v>20.9256</v>
      </c>
      <c r="BM18" s="47" t="n">
        <v>16.5031</v>
      </c>
    </row>
    <row r="19">
      <c r="A19" s="46" t="inlineStr">
        <is>
          <t>2026-10-20</t>
        </is>
      </c>
      <c r="B19" s="47" t="n">
        <v>64.4178</v>
      </c>
      <c r="C19" s="47" t="n">
        <v>65.9791</v>
      </c>
      <c r="D19" s="47" t="n">
        <v>66.7509</v>
      </c>
      <c r="E19" s="47" t="n">
        <v>65.9628</v>
      </c>
      <c r="F19" s="47" t="n">
        <v>65.5505</v>
      </c>
      <c r="G19" s="47" t="n">
        <v>64.79470000000001</v>
      </c>
      <c r="H19" s="47" t="n">
        <v>59.5883</v>
      </c>
      <c r="I19" s="47" t="n">
        <v>60.9784</v>
      </c>
      <c r="J19" s="47" t="n">
        <v>59.3939</v>
      </c>
      <c r="K19" s="47" t="n">
        <v>60.0808</v>
      </c>
      <c r="L19" s="47" t="n">
        <v>61.1832</v>
      </c>
      <c r="M19" s="47" t="n">
        <v>61.8966</v>
      </c>
      <c r="N19" s="47" t="n">
        <v>59.9366</v>
      </c>
      <c r="O19" s="47" t="n">
        <v>59.4197</v>
      </c>
      <c r="P19" s="47" t="n">
        <v>56.3381</v>
      </c>
      <c r="Q19" s="47" t="n">
        <v>53.0096</v>
      </c>
      <c r="R19" s="47" t="n">
        <v>57.6205</v>
      </c>
      <c r="S19" s="47" t="n">
        <v>58.5181</v>
      </c>
      <c r="T19" s="47" t="n">
        <v>58.8976</v>
      </c>
      <c r="U19" s="47" t="n">
        <v>56.6433</v>
      </c>
      <c r="V19" s="47" t="n">
        <v>56.5263</v>
      </c>
      <c r="W19" s="47" t="n">
        <v>54.3613</v>
      </c>
      <c r="X19" s="47" t="n">
        <v>53.9287</v>
      </c>
      <c r="Y19" s="47" t="n">
        <v>55.3047</v>
      </c>
      <c r="Z19" s="47" t="n">
        <v>53.3413</v>
      </c>
      <c r="AA19" s="47" t="n">
        <v>52.5477</v>
      </c>
      <c r="AB19" s="47" t="n">
        <v>53.4325</v>
      </c>
      <c r="AC19" s="47" t="n">
        <v>48.4571</v>
      </c>
      <c r="AD19" s="47" t="n">
        <v>45.2849</v>
      </c>
      <c r="AE19" s="47" t="n">
        <v>50.3891</v>
      </c>
      <c r="AF19" s="47" t="n">
        <v>48.4517</v>
      </c>
      <c r="AG19" s="47" t="n">
        <v>47.2444</v>
      </c>
      <c r="AH19" s="47" t="n">
        <v>48.4476</v>
      </c>
      <c r="AI19" s="47" t="n">
        <v>47.3434</v>
      </c>
      <c r="AJ19" s="47" t="n">
        <v>48.3845</v>
      </c>
      <c r="AK19" s="47" t="n">
        <v>44.8209</v>
      </c>
      <c r="AL19" s="47" t="n">
        <v>49.3256</v>
      </c>
      <c r="AM19" s="47" t="n">
        <v>48.3388</v>
      </c>
      <c r="AN19" s="47" t="n">
        <v>45.7889</v>
      </c>
      <c r="AO19" s="47" t="n">
        <v>47.7865</v>
      </c>
      <c r="AP19" s="47" t="n">
        <v>45.2261</v>
      </c>
      <c r="AQ19" s="47" t="n">
        <v>40.8302</v>
      </c>
      <c r="AR19" s="47" t="n">
        <v>46.1864</v>
      </c>
      <c r="AS19" s="47" t="n">
        <v>44.5903</v>
      </c>
      <c r="AT19" s="47" t="n">
        <v>46.9993</v>
      </c>
      <c r="AU19" s="47" t="n">
        <v>41.4853</v>
      </c>
      <c r="AV19" s="47" t="n">
        <v>39.2626</v>
      </c>
      <c r="AW19" s="47" t="n">
        <v>43.128</v>
      </c>
      <c r="AX19" s="47" t="n">
        <v>42.3919</v>
      </c>
      <c r="AY19" s="47" t="n">
        <v>42.0426</v>
      </c>
      <c r="AZ19" s="47" t="n">
        <v>36.6697</v>
      </c>
      <c r="BA19" s="47" t="n">
        <v>40.1833</v>
      </c>
      <c r="BB19" s="47" t="n">
        <v>38.3425</v>
      </c>
      <c r="BC19" s="47" t="n">
        <v>36.4079</v>
      </c>
      <c r="BD19" s="47" t="n">
        <v>34.7188</v>
      </c>
      <c r="BE19" s="47" t="n">
        <v>30.6285</v>
      </c>
      <c r="BF19" s="47" t="n">
        <v>31.8337</v>
      </c>
      <c r="BG19" s="47" t="n">
        <v>31.669</v>
      </c>
      <c r="BH19" s="47" t="n">
        <v>33.7003</v>
      </c>
      <c r="BI19" s="47" t="n">
        <v>32.5402</v>
      </c>
      <c r="BJ19" s="47" t="n">
        <v>28.6254</v>
      </c>
      <c r="BK19" s="47" t="n">
        <v>29.7597</v>
      </c>
      <c r="BL19" s="47" t="n">
        <v>22.3108</v>
      </c>
      <c r="BM19" s="47" t="n">
        <v>16.3398</v>
      </c>
    </row>
    <row r="20">
      <c r="A20" s="46" t="inlineStr">
        <is>
          <t>2026-10-22</t>
        </is>
      </c>
      <c r="B20" s="47" t="n">
        <v>65.4695</v>
      </c>
      <c r="C20" s="47" t="n">
        <v>66.5549</v>
      </c>
      <c r="D20" s="47" t="n">
        <v>65.0528</v>
      </c>
      <c r="E20" s="47" t="n">
        <v>65.48860000000001</v>
      </c>
      <c r="F20" s="47" t="n">
        <v>65.45780000000001</v>
      </c>
      <c r="G20" s="47" t="n">
        <v>63.069</v>
      </c>
      <c r="H20" s="47" t="n">
        <v>62.1478</v>
      </c>
      <c r="I20" s="47" t="n">
        <v>60.7995</v>
      </c>
      <c r="J20" s="47" t="n">
        <v>58.9143</v>
      </c>
      <c r="K20" s="47" t="n">
        <v>58.6224</v>
      </c>
      <c r="L20" s="47" t="n">
        <v>60.3523</v>
      </c>
      <c r="M20" s="47" t="n">
        <v>61.8329</v>
      </c>
      <c r="N20" s="47" t="n">
        <v>58.2689</v>
      </c>
      <c r="O20" s="47" t="n">
        <v>56.1167</v>
      </c>
      <c r="P20" s="47" t="n">
        <v>56.2483</v>
      </c>
      <c r="Q20" s="47" t="n">
        <v>53.9013</v>
      </c>
      <c r="R20" s="47" t="n">
        <v>57.0198</v>
      </c>
      <c r="S20" s="47" t="n">
        <v>58.0484</v>
      </c>
      <c r="T20" s="47" t="n">
        <v>58.9761</v>
      </c>
      <c r="U20" s="47" t="n">
        <v>56.4221</v>
      </c>
      <c r="V20" s="47" t="n">
        <v>55.2706</v>
      </c>
      <c r="W20" s="47" t="n">
        <v>54.8838</v>
      </c>
      <c r="X20" s="47" t="n">
        <v>52.3023</v>
      </c>
      <c r="Y20" s="47" t="n">
        <v>55.4323</v>
      </c>
      <c r="Z20" s="47" t="n">
        <v>54.1595</v>
      </c>
      <c r="AA20" s="47" t="n">
        <v>54.327</v>
      </c>
      <c r="AB20" s="47" t="n">
        <v>50.9344</v>
      </c>
      <c r="AC20" s="47" t="n">
        <v>49.6071</v>
      </c>
      <c r="AD20" s="47" t="n">
        <v>49.4888</v>
      </c>
      <c r="AE20" s="47" t="n">
        <v>49.1565</v>
      </c>
      <c r="AF20" s="47" t="n">
        <v>48.0543</v>
      </c>
      <c r="AG20" s="47" t="n">
        <v>47.8887</v>
      </c>
      <c r="AH20" s="47" t="n">
        <v>47.9885</v>
      </c>
      <c r="AI20" s="47" t="n">
        <v>47.6321</v>
      </c>
      <c r="AJ20" s="47" t="n">
        <v>47.5581</v>
      </c>
      <c r="AK20" s="47" t="n">
        <v>47.628</v>
      </c>
      <c r="AL20" s="47" t="n">
        <v>47.9367</v>
      </c>
      <c r="AM20" s="47" t="n">
        <v>46.0344</v>
      </c>
      <c r="AN20" s="47" t="n">
        <v>46.6258</v>
      </c>
      <c r="AO20" s="47" t="n">
        <v>45.7552</v>
      </c>
      <c r="AP20" s="47" t="n">
        <v>44.8252</v>
      </c>
      <c r="AQ20" s="47" t="n">
        <v>42.0708</v>
      </c>
      <c r="AR20" s="47" t="n">
        <v>45.4346</v>
      </c>
      <c r="AS20" s="47" t="n">
        <v>43.3744</v>
      </c>
      <c r="AT20" s="47" t="n">
        <v>43.9316</v>
      </c>
      <c r="AU20" s="47" t="n">
        <v>43.2125</v>
      </c>
      <c r="AV20" s="47" t="n">
        <v>40.4183</v>
      </c>
      <c r="AW20" s="47" t="n">
        <v>41.163</v>
      </c>
      <c r="AX20" s="47" t="n">
        <v>41.0053</v>
      </c>
      <c r="AY20" s="47" t="n">
        <v>41.5481</v>
      </c>
      <c r="AZ20" s="47" t="n">
        <v>37.5969</v>
      </c>
      <c r="BA20" s="47" t="n">
        <v>37.275</v>
      </c>
      <c r="BB20" s="47" t="n">
        <v>38.2541</v>
      </c>
      <c r="BC20" s="47" t="n">
        <v>37.8628</v>
      </c>
      <c r="BD20" s="47" t="n">
        <v>35.8686</v>
      </c>
      <c r="BE20" s="47" t="n">
        <v>31.7298</v>
      </c>
      <c r="BF20" s="47" t="n">
        <v>34.3032</v>
      </c>
      <c r="BG20" s="47" t="n">
        <v>30.9002</v>
      </c>
      <c r="BH20" s="47" t="n">
        <v>32.5893</v>
      </c>
      <c r="BI20" s="47" t="n">
        <v>29.781</v>
      </c>
      <c r="BJ20" s="47" t="n">
        <v>29.615</v>
      </c>
      <c r="BK20" s="47" t="n">
        <v>27.434</v>
      </c>
      <c r="BL20" s="47" t="n">
        <v>31.2147</v>
      </c>
      <c r="BM20" s="47" t="n">
        <v>15.3909</v>
      </c>
    </row>
    <row r="21">
      <c r="A21" s="46" t="inlineStr">
        <is>
          <t>2026-10-23</t>
        </is>
      </c>
      <c r="B21" s="47" t="n">
        <v>66.5852</v>
      </c>
      <c r="C21" s="47" t="n">
        <v>66.3039</v>
      </c>
      <c r="D21" s="47" t="n">
        <v>65.081</v>
      </c>
      <c r="E21" s="47" t="n">
        <v>65.0578</v>
      </c>
      <c r="F21" s="47" t="n">
        <v>63.3474</v>
      </c>
      <c r="G21" s="47" t="n">
        <v>62.6984</v>
      </c>
      <c r="H21" s="47" t="n">
        <v>62.3865</v>
      </c>
      <c r="I21" s="47" t="n">
        <v>61.802</v>
      </c>
      <c r="J21" s="47" t="n">
        <v>61.4502</v>
      </c>
      <c r="K21" s="47" t="n">
        <v>61.4459</v>
      </c>
      <c r="L21" s="47" t="n">
        <v>61.26</v>
      </c>
      <c r="M21" s="47" t="n">
        <v>61.0741</v>
      </c>
      <c r="N21" s="47" t="n">
        <v>58.5008</v>
      </c>
      <c r="O21" s="47" t="n">
        <v>57.6514</v>
      </c>
      <c r="P21" s="47" t="n">
        <v>57.4818</v>
      </c>
      <c r="Q21" s="47" t="n">
        <v>57.4226</v>
      </c>
      <c r="R21" s="47" t="n">
        <v>57.2188</v>
      </c>
      <c r="S21" s="47" t="n">
        <v>56.7211</v>
      </c>
      <c r="T21" s="47" t="n">
        <v>56.1892</v>
      </c>
      <c r="U21" s="47" t="n">
        <v>55.8401</v>
      </c>
      <c r="V21" s="47" t="n">
        <v>55.5138</v>
      </c>
      <c r="W21" s="47" t="n">
        <v>55.3799</v>
      </c>
      <c r="X21" s="47" t="n">
        <v>54.4655</v>
      </c>
      <c r="Y21" s="47" t="n">
        <v>54.2664</v>
      </c>
      <c r="Z21" s="47" t="n">
        <v>54.2222</v>
      </c>
      <c r="AA21" s="47" t="n">
        <v>52.9925</v>
      </c>
      <c r="AB21" s="47" t="n">
        <v>51.9595</v>
      </c>
      <c r="AC21" s="47" t="n">
        <v>50.5683</v>
      </c>
      <c r="AD21" s="47" t="n">
        <v>49.866</v>
      </c>
      <c r="AE21" s="47" t="n">
        <v>49.2763</v>
      </c>
      <c r="AF21" s="47" t="n">
        <v>49.1935</v>
      </c>
      <c r="AG21" s="47" t="n">
        <v>49.0567</v>
      </c>
      <c r="AH21" s="47" t="n">
        <v>48.9465</v>
      </c>
      <c r="AI21" s="47" t="n">
        <v>47.7813</v>
      </c>
      <c r="AJ21" s="47" t="n">
        <v>47.5357</v>
      </c>
      <c r="AK21" s="47" t="n">
        <v>47.3864</v>
      </c>
      <c r="AL21" s="47" t="n">
        <v>46.7765</v>
      </c>
      <c r="AM21" s="47" t="n">
        <v>46.4258</v>
      </c>
      <c r="AN21" s="47" t="n">
        <v>46.4131</v>
      </c>
      <c r="AO21" s="47" t="n">
        <v>46.0512</v>
      </c>
      <c r="AP21" s="47" t="n">
        <v>44.9053</v>
      </c>
      <c r="AQ21" s="47" t="n">
        <v>44.4343</v>
      </c>
      <c r="AR21" s="47" t="n">
        <v>44.4253</v>
      </c>
      <c r="AS21" s="47" t="n">
        <v>43.8542</v>
      </c>
      <c r="AT21" s="47" t="n">
        <v>43.6274</v>
      </c>
      <c r="AU21" s="47" t="n">
        <v>43.3316</v>
      </c>
      <c r="AV21" s="47" t="n">
        <v>42.4476</v>
      </c>
      <c r="AW21" s="47" t="n">
        <v>42.2653</v>
      </c>
      <c r="AX21" s="47" t="n">
        <v>41.528</v>
      </c>
      <c r="AY21" s="47" t="n">
        <v>41.3457</v>
      </c>
      <c r="AZ21" s="47" t="n">
        <v>38.5552</v>
      </c>
      <c r="BA21" s="47" t="n">
        <v>37.9462</v>
      </c>
      <c r="BB21" s="47" t="n">
        <v>37.6234</v>
      </c>
      <c r="BC21" s="47" t="n">
        <v>37.1061</v>
      </c>
      <c r="BD21" s="47" t="n">
        <v>35.8852</v>
      </c>
      <c r="BE21" s="47" t="n">
        <v>33.4226</v>
      </c>
      <c r="BF21" s="47" t="n">
        <v>32.5115</v>
      </c>
      <c r="BG21" s="47" t="n">
        <v>30.963</v>
      </c>
      <c r="BH21" s="47" t="n">
        <v>30.7853</v>
      </c>
      <c r="BI21" s="47" t="n">
        <v>30.6311</v>
      </c>
      <c r="BJ21" s="47" t="n">
        <v>30.1241</v>
      </c>
      <c r="BK21" s="47" t="n">
        <v>29.0376</v>
      </c>
      <c r="BL21" s="47" t="n">
        <v>28.0384</v>
      </c>
      <c r="BM21" s="47" t="n">
        <v>16.058</v>
      </c>
    </row>
  </sheetData>
  <conditionalFormatting sqref="B2:BM2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2" t="inlineStr">
        <is>
          <t>2026-10-20</t>
        </is>
      </c>
      <c r="B874" s="22" t="inlineStr">
        <is>
          <t>IBB</t>
        </is>
      </c>
      <c r="C874" s="11" t="n">
        <v>66.7509</v>
      </c>
      <c r="D874" s="22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7" t="inlineStr">
        <is>
          <t>2026-10-20</t>
        </is>
      </c>
      <c r="B875" s="27" t="inlineStr">
        <is>
          <t>MSFT</t>
        </is>
      </c>
      <c r="C875" s="15" t="n">
        <v>65.9791</v>
      </c>
      <c r="D875" s="27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2" t="inlineStr">
        <is>
          <t>2026-10-20</t>
        </is>
      </c>
      <c r="B876" s="22" t="inlineStr">
        <is>
          <t>VOO</t>
        </is>
      </c>
      <c r="C876" s="11" t="n">
        <v>65.9628</v>
      </c>
      <c r="D876" s="22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7" t="inlineStr">
        <is>
          <t>2026-10-20</t>
        </is>
      </c>
      <c r="B877" s="27" t="inlineStr">
        <is>
          <t>SPYM</t>
        </is>
      </c>
      <c r="C877" s="15" t="n">
        <v>65.5505</v>
      </c>
      <c r="D877" s="27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2" t="inlineStr">
        <is>
          <t>2026-10-20</t>
        </is>
      </c>
      <c r="B878" s="22" t="inlineStr">
        <is>
          <t>SPX</t>
        </is>
      </c>
      <c r="C878" s="11" t="n">
        <v>64.79470000000001</v>
      </c>
      <c r="D878" s="22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7" t="inlineStr">
        <is>
          <t>2026-10-20</t>
        </is>
      </c>
      <c r="B879" s="27" t="inlineStr">
        <is>
          <t>TSM</t>
        </is>
      </c>
      <c r="C879" s="15" t="n">
        <v>64.4178</v>
      </c>
      <c r="D879" s="27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2" t="inlineStr">
        <is>
          <t>2026-10-20</t>
        </is>
      </c>
      <c r="B880" s="22" t="inlineStr">
        <is>
          <t>BMY</t>
        </is>
      </c>
      <c r="C880" s="11" t="n">
        <v>61.8966</v>
      </c>
      <c r="D880" s="22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7" t="inlineStr">
        <is>
          <t>2026-10-20</t>
        </is>
      </c>
      <c r="B881" s="27" t="inlineStr">
        <is>
          <t>ABBV</t>
        </is>
      </c>
      <c r="C881" s="15" t="n">
        <v>61.1832</v>
      </c>
      <c r="D881" s="27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2" t="inlineStr">
        <is>
          <t>2026-10-20</t>
        </is>
      </c>
      <c r="B882" s="22" t="inlineStr">
        <is>
          <t>MU</t>
        </is>
      </c>
      <c r="C882" s="11" t="n">
        <v>60.9784</v>
      </c>
      <c r="D882" s="22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7" t="inlineStr">
        <is>
          <t>2026-10-20</t>
        </is>
      </c>
      <c r="B883" s="27" t="inlineStr">
        <is>
          <t>SNDK</t>
        </is>
      </c>
      <c r="C883" s="15" t="n">
        <v>60.0808</v>
      </c>
      <c r="D883" s="27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2" t="inlineStr">
        <is>
          <t>2026-10-20</t>
        </is>
      </c>
      <c r="B884" s="22" t="inlineStr">
        <is>
          <t>GOOG</t>
        </is>
      </c>
      <c r="C884" s="11" t="n">
        <v>59.9366</v>
      </c>
      <c r="D884" s="22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7" t="inlineStr">
        <is>
          <t>2026-10-20</t>
        </is>
      </c>
      <c r="B885" s="27" t="inlineStr">
        <is>
          <t>MANE</t>
        </is>
      </c>
      <c r="C885" s="15" t="n">
        <v>59.5883</v>
      </c>
      <c r="D885" s="27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2" t="inlineStr">
        <is>
          <t>2026-10-20</t>
        </is>
      </c>
      <c r="B886" s="22" t="inlineStr">
        <is>
          <t>WDC</t>
        </is>
      </c>
      <c r="C886" s="11" t="n">
        <v>59.4197</v>
      </c>
      <c r="D886" s="22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7" t="inlineStr">
        <is>
          <t>2026-10-20</t>
        </is>
      </c>
      <c r="B887" s="27" t="inlineStr">
        <is>
          <t>NVDA</t>
        </is>
      </c>
      <c r="C887" s="15" t="n">
        <v>59.3939</v>
      </c>
      <c r="D887" s="27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2" t="inlineStr">
        <is>
          <t>2026-10-20</t>
        </is>
      </c>
      <c r="B888" s="22" t="inlineStr">
        <is>
          <t>QQQJ</t>
        </is>
      </c>
      <c r="C888" s="11" t="n">
        <v>58.8976</v>
      </c>
      <c r="D888" s="22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7" t="inlineStr">
        <is>
          <t>2026-10-20</t>
        </is>
      </c>
      <c r="B889" s="27" t="inlineStr">
        <is>
          <t>LLY</t>
        </is>
      </c>
      <c r="C889" s="15" t="n">
        <v>58.5181</v>
      </c>
      <c r="D889" s="27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2" t="inlineStr">
        <is>
          <t>2026-10-20</t>
        </is>
      </c>
      <c r="B890" s="22" t="inlineStr">
        <is>
          <t>RVMD</t>
        </is>
      </c>
      <c r="C890" s="11" t="n">
        <v>57.6205</v>
      </c>
      <c r="D890" s="22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7" t="inlineStr">
        <is>
          <t>2026-10-20</t>
        </is>
      </c>
      <c r="B891" s="27" t="inlineStr">
        <is>
          <t>AMZN</t>
        </is>
      </c>
      <c r="C891" s="15" t="n">
        <v>56.6433</v>
      </c>
      <c r="D891" s="27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2" t="inlineStr">
        <is>
          <t>2026-10-20</t>
        </is>
      </c>
      <c r="B892" s="22" t="inlineStr">
        <is>
          <t>XBI</t>
        </is>
      </c>
      <c r="C892" s="11" t="n">
        <v>56.5263</v>
      </c>
      <c r="D892" s="22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7" t="inlineStr">
        <is>
          <t>2026-10-20</t>
        </is>
      </c>
      <c r="B893" s="27" t="inlineStr">
        <is>
          <t>DELL</t>
        </is>
      </c>
      <c r="C893" s="15" t="n">
        <v>56.3381</v>
      </c>
      <c r="D893" s="27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2" t="inlineStr">
        <is>
          <t>2026-10-20</t>
        </is>
      </c>
      <c r="B894" s="22" t="inlineStr">
        <is>
          <t>ONC</t>
        </is>
      </c>
      <c r="C894" s="11" t="n">
        <v>55.3047</v>
      </c>
      <c r="D894" s="22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7" t="inlineStr">
        <is>
          <t>2026-10-20</t>
        </is>
      </c>
      <c r="B895" s="27" t="inlineStr">
        <is>
          <t>NASDAQ</t>
        </is>
      </c>
      <c r="C895" s="15" t="n">
        <v>54.3613</v>
      </c>
      <c r="D895" s="27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2" t="inlineStr">
        <is>
          <t>2026-10-20</t>
        </is>
      </c>
      <c r="B896" s="22" t="inlineStr">
        <is>
          <t>SKHY</t>
        </is>
      </c>
      <c r="C896" s="11" t="n">
        <v>53.9287</v>
      </c>
      <c r="D896" s="22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7" t="inlineStr">
        <is>
          <t>2026-10-20</t>
        </is>
      </c>
      <c r="B897" s="27" t="inlineStr">
        <is>
          <t>ASML</t>
        </is>
      </c>
      <c r="C897" s="15" t="n">
        <v>53.4325</v>
      </c>
      <c r="D897" s="27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2" t="inlineStr">
        <is>
          <t>2026-10-20</t>
        </is>
      </c>
      <c r="B898" s="22" t="inlineStr">
        <is>
          <t>STX</t>
        </is>
      </c>
      <c r="C898" s="11" t="n">
        <v>53.3413</v>
      </c>
      <c r="D898" s="22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7" t="inlineStr">
        <is>
          <t>2026-10-20</t>
        </is>
      </c>
      <c r="B899" s="27" t="inlineStr">
        <is>
          <t>META</t>
        </is>
      </c>
      <c r="C899" s="15" t="n">
        <v>53.0096</v>
      </c>
      <c r="D899" s="27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2" t="inlineStr">
        <is>
          <t>2026-10-20</t>
        </is>
      </c>
      <c r="B900" s="22" t="inlineStr">
        <is>
          <t>DIS</t>
        </is>
      </c>
      <c r="C900" s="11" t="n">
        <v>52.5477</v>
      </c>
      <c r="D900" s="22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7" t="inlineStr">
        <is>
          <t>2026-10-20</t>
        </is>
      </c>
      <c r="B901" s="27" t="inlineStr">
        <is>
          <t>ANET</t>
        </is>
      </c>
      <c r="C901" s="15" t="n">
        <v>50.3891</v>
      </c>
      <c r="D901" s="27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2" t="inlineStr">
        <is>
          <t>2026-10-20</t>
        </is>
      </c>
      <c r="B902" s="22" t="inlineStr">
        <is>
          <t>ORCL</t>
        </is>
      </c>
      <c r="C902" s="11" t="n">
        <v>49.3256</v>
      </c>
      <c r="D902" s="22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7" t="inlineStr">
        <is>
          <t>2026-10-20</t>
        </is>
      </c>
      <c r="B903" s="27" t="inlineStr">
        <is>
          <t>IBM</t>
        </is>
      </c>
      <c r="C903" s="15" t="n">
        <v>48.4571</v>
      </c>
      <c r="D903" s="27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2" t="inlineStr">
        <is>
          <t>2026-10-20</t>
        </is>
      </c>
      <c r="B904" s="22" t="inlineStr">
        <is>
          <t>IGPT</t>
        </is>
      </c>
      <c r="C904" s="11" t="n">
        <v>48.4517</v>
      </c>
      <c r="D904" s="22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7" t="inlineStr">
        <is>
          <t>2026-10-20</t>
        </is>
      </c>
      <c r="B905" s="27" t="inlineStr">
        <is>
          <t>SNOW</t>
        </is>
      </c>
      <c r="C905" s="15" t="n">
        <v>48.4476</v>
      </c>
      <c r="D905" s="27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2" t="inlineStr">
        <is>
          <t>2026-10-20</t>
        </is>
      </c>
      <c r="B906" s="22" t="inlineStr">
        <is>
          <t>AVGO</t>
        </is>
      </c>
      <c r="C906" s="11" t="n">
        <v>48.3845</v>
      </c>
      <c r="D906" s="22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7" t="inlineStr">
        <is>
          <t>2026-10-20</t>
        </is>
      </c>
      <c r="B907" s="27" t="inlineStr">
        <is>
          <t>ALNY</t>
        </is>
      </c>
      <c r="C907" s="15" t="n">
        <v>48.3388</v>
      </c>
      <c r="D907" s="27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2" t="inlineStr">
        <is>
          <t>2026-10-20</t>
        </is>
      </c>
      <c r="B908" s="22" t="inlineStr">
        <is>
          <t>VST</t>
        </is>
      </c>
      <c r="C908" s="11" t="n">
        <v>47.7865</v>
      </c>
      <c r="D908" s="22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7" t="inlineStr">
        <is>
          <t>2026-10-20</t>
        </is>
      </c>
      <c r="B909" s="27" t="inlineStr">
        <is>
          <t>PLTR</t>
        </is>
      </c>
      <c r="C909" s="15" t="n">
        <v>47.3434</v>
      </c>
      <c r="D909" s="27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2" t="inlineStr">
        <is>
          <t>2026-10-20</t>
        </is>
      </c>
      <c r="B910" s="22" t="inlineStr">
        <is>
          <t>MRVL</t>
        </is>
      </c>
      <c r="C910" s="11" t="n">
        <v>47.2444</v>
      </c>
      <c r="D910" s="22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7" t="inlineStr">
        <is>
          <t>2026-10-20</t>
        </is>
      </c>
      <c r="B911" s="27" t="inlineStr">
        <is>
          <t>AAPL</t>
        </is>
      </c>
      <c r="C911" s="15" t="n">
        <v>46.9993</v>
      </c>
      <c r="D911" s="27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2" t="inlineStr">
        <is>
          <t>2026-10-20</t>
        </is>
      </c>
      <c r="B912" s="22" t="inlineStr">
        <is>
          <t>FSLR</t>
        </is>
      </c>
      <c r="C912" s="11" t="n">
        <v>46.1864</v>
      </c>
      <c r="D912" s="22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7" t="inlineStr">
        <is>
          <t>2026-10-20</t>
        </is>
      </c>
      <c r="B913" s="27" t="inlineStr">
        <is>
          <t>BMRN</t>
        </is>
      </c>
      <c r="C913" s="15" t="n">
        <v>45.7889</v>
      </c>
      <c r="D913" s="27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2" t="inlineStr">
        <is>
          <t>2026-10-20</t>
        </is>
      </c>
      <c r="B914" s="22" t="inlineStr">
        <is>
          <t>NET</t>
        </is>
      </c>
      <c r="C914" s="11" t="n">
        <v>45.2849</v>
      </c>
      <c r="D914" s="22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7" t="inlineStr">
        <is>
          <t>2026-10-20</t>
        </is>
      </c>
      <c r="B915" s="27" t="inlineStr">
        <is>
          <t>BIDU</t>
        </is>
      </c>
      <c r="C915" s="15" t="n">
        <v>45.2261</v>
      </c>
      <c r="D915" s="27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2" t="inlineStr">
        <is>
          <t>2026-10-20</t>
        </is>
      </c>
      <c r="B916" s="22" t="inlineStr">
        <is>
          <t>SMCI</t>
        </is>
      </c>
      <c r="C916" s="11" t="n">
        <v>44.8209</v>
      </c>
      <c r="D916" s="22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7" t="inlineStr">
        <is>
          <t>2026-10-20</t>
        </is>
      </c>
      <c r="B917" s="27" t="inlineStr">
        <is>
          <t>NFLX</t>
        </is>
      </c>
      <c r="C917" s="15" t="n">
        <v>44.5903</v>
      </c>
      <c r="D917" s="27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2" t="inlineStr">
        <is>
          <t>2026-10-20</t>
        </is>
      </c>
      <c r="B918" s="22" t="inlineStr">
        <is>
          <t>GLW</t>
        </is>
      </c>
      <c r="C918" s="11" t="n">
        <v>43.128</v>
      </c>
      <c r="D918" s="22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7" t="inlineStr">
        <is>
          <t>2026-10-20</t>
        </is>
      </c>
      <c r="B919" s="27" t="inlineStr">
        <is>
          <t>COHR</t>
        </is>
      </c>
      <c r="C919" s="15" t="n">
        <v>42.3919</v>
      </c>
      <c r="D919" s="27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2" t="inlineStr">
        <is>
          <t>2026-10-20</t>
        </is>
      </c>
      <c r="B920" s="22" t="inlineStr">
        <is>
          <t>QCOM</t>
        </is>
      </c>
      <c r="C920" s="11" t="n">
        <v>42.0426</v>
      </c>
      <c r="D920" s="22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7" t="inlineStr">
        <is>
          <t>2026-10-20</t>
        </is>
      </c>
      <c r="B921" s="27" t="inlineStr">
        <is>
          <t>CRWD</t>
        </is>
      </c>
      <c r="C921" s="15" t="n">
        <v>41.4853</v>
      </c>
      <c r="D921" s="27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2" t="inlineStr">
        <is>
          <t>2026-10-20</t>
        </is>
      </c>
      <c r="B922" s="22" t="inlineStr">
        <is>
          <t>LITE</t>
        </is>
      </c>
      <c r="C922" s="11" t="n">
        <v>40.8302</v>
      </c>
      <c r="D922" s="22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7" t="inlineStr">
        <is>
          <t>2026-10-20</t>
        </is>
      </c>
      <c r="B923" s="27" t="inlineStr">
        <is>
          <t>RDDT</t>
        </is>
      </c>
      <c r="C923" s="15" t="n">
        <v>40.1833</v>
      </c>
      <c r="D923" s="27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2" t="inlineStr">
        <is>
          <t>2026-10-20</t>
        </is>
      </c>
      <c r="B924" s="22" t="inlineStr">
        <is>
          <t>AMD</t>
        </is>
      </c>
      <c r="C924" s="11" t="n">
        <v>39.2626</v>
      </c>
      <c r="D924" s="22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7" t="inlineStr">
        <is>
          <t>2026-10-20</t>
        </is>
      </c>
      <c r="B925" s="27" t="inlineStr">
        <is>
          <t>AAOI</t>
        </is>
      </c>
      <c r="C925" s="15" t="n">
        <v>38.3425</v>
      </c>
      <c r="D925" s="27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2" t="inlineStr">
        <is>
          <t>2026-10-20</t>
        </is>
      </c>
      <c r="B926" s="22" t="inlineStr">
        <is>
          <t>SPCX</t>
        </is>
      </c>
      <c r="C926" s="11" t="n">
        <v>36.6697</v>
      </c>
      <c r="D926" s="22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7" t="inlineStr">
        <is>
          <t>2026-10-20</t>
        </is>
      </c>
      <c r="B927" s="27" t="inlineStr">
        <is>
          <t>CRSP</t>
        </is>
      </c>
      <c r="C927" s="15" t="n">
        <v>36.4079</v>
      </c>
      <c r="D927" s="27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2" t="inlineStr">
        <is>
          <t>2026-10-20</t>
        </is>
      </c>
      <c r="B928" s="22" t="inlineStr">
        <is>
          <t>CRWV</t>
        </is>
      </c>
      <c r="C928" s="11" t="n">
        <v>34.7188</v>
      </c>
      <c r="D928" s="22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7" t="inlineStr">
        <is>
          <t>2026-10-20</t>
        </is>
      </c>
      <c r="B929" s="27" t="inlineStr">
        <is>
          <t>IONQ</t>
        </is>
      </c>
      <c r="C929" s="15" t="n">
        <v>33.7003</v>
      </c>
      <c r="D929" s="27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2" t="inlineStr">
        <is>
          <t>2026-10-20</t>
        </is>
      </c>
      <c r="B930" s="22" t="inlineStr">
        <is>
          <t>ARM</t>
        </is>
      </c>
      <c r="C930" s="11" t="n">
        <v>32.5402</v>
      </c>
      <c r="D930" s="22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7" t="inlineStr">
        <is>
          <t>2026-10-20</t>
        </is>
      </c>
      <c r="B931" s="27" t="inlineStr">
        <is>
          <t>INTC</t>
        </is>
      </c>
      <c r="C931" s="15" t="n">
        <v>31.8337</v>
      </c>
      <c r="D931" s="27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2" t="inlineStr">
        <is>
          <t>2026-10-20</t>
        </is>
      </c>
      <c r="B932" s="22" t="inlineStr">
        <is>
          <t>IONS</t>
        </is>
      </c>
      <c r="C932" s="11" t="n">
        <v>31.669</v>
      </c>
      <c r="D932" s="22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7" t="inlineStr">
        <is>
          <t>2026-10-20</t>
        </is>
      </c>
      <c r="B933" s="27" t="inlineStr">
        <is>
          <t>TQQQ</t>
        </is>
      </c>
      <c r="C933" s="15" t="n">
        <v>30.6285</v>
      </c>
      <c r="D933" s="27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2" t="inlineStr">
        <is>
          <t>2026-10-20</t>
        </is>
      </c>
      <c r="B934" s="22" t="inlineStr">
        <is>
          <t>RKLB</t>
        </is>
      </c>
      <c r="C934" s="11" t="n">
        <v>29.7597</v>
      </c>
      <c r="D934" s="22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7" t="inlineStr">
        <is>
          <t>2026-10-20</t>
        </is>
      </c>
      <c r="B935" s="27" t="inlineStr">
        <is>
          <t>NTLA</t>
        </is>
      </c>
      <c r="C935" s="15" t="n">
        <v>28.6254</v>
      </c>
      <c r="D935" s="27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2" t="inlineStr">
        <is>
          <t>2026-10-20</t>
        </is>
      </c>
      <c r="B936" s="22" t="inlineStr">
        <is>
          <t>TSLA</t>
        </is>
      </c>
      <c r="C936" s="11" t="n">
        <v>22.3108</v>
      </c>
      <c r="D936" s="22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7" t="inlineStr">
        <is>
          <t>2026-10-20</t>
        </is>
      </c>
      <c r="B937" s="27" t="inlineStr">
        <is>
          <t>DRAM</t>
        </is>
      </c>
      <c r="C937" s="15" t="n">
        <v>16.3398</v>
      </c>
      <c r="D937" s="27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  <row r="938">
      <c r="A938" s="22" t="inlineStr">
        <is>
          <t>2026-10-22</t>
        </is>
      </c>
      <c r="B938" s="22" t="inlineStr">
        <is>
          <t>MSFT</t>
        </is>
      </c>
      <c r="C938" s="11" t="n">
        <v>66.5549</v>
      </c>
      <c r="D938" s="22" t="inlineStr">
        <is>
          <t>TRANCHE 1/3</t>
        </is>
      </c>
      <c r="E938" s="11" t="n">
        <v>14.5431</v>
      </c>
      <c r="F938" s="11" t="n">
        <v>13.9964</v>
      </c>
      <c r="G938" s="11" t="n">
        <v>22.1492</v>
      </c>
      <c r="H938" s="11" t="n">
        <v>15.8661</v>
      </c>
      <c r="I938" s="11" t="n">
        <v>521.08</v>
      </c>
    </row>
    <row r="939">
      <c r="A939" s="27" t="inlineStr">
        <is>
          <t>2026-10-22</t>
        </is>
      </c>
      <c r="B939" s="27" t="inlineStr">
        <is>
          <t>VOO</t>
        </is>
      </c>
      <c r="C939" s="15" t="n">
        <v>65.48860000000001</v>
      </c>
      <c r="D939" s="27" t="inlineStr">
        <is>
          <t>TRANCHE 1/3</t>
        </is>
      </c>
      <c r="E939" s="15" t="n">
        <v>9.201700000000001</v>
      </c>
      <c r="F939" s="15" t="n">
        <v>23.5426</v>
      </c>
      <c r="G939" s="15" t="inlineStr"/>
      <c r="H939" s="15" t="inlineStr"/>
      <c r="I939" s="15" t="n">
        <v>702.3</v>
      </c>
    </row>
    <row r="940">
      <c r="A940" s="22" t="inlineStr">
        <is>
          <t>2026-10-22</t>
        </is>
      </c>
      <c r="B940" s="22" t="inlineStr">
        <is>
          <t>TSM</t>
        </is>
      </c>
      <c r="C940" s="11" t="n">
        <v>65.4695</v>
      </c>
      <c r="D940" s="22" t="inlineStr">
        <is>
          <t>TRANCHE 1/3</t>
        </is>
      </c>
      <c r="E940" s="11" t="n">
        <v>11.4342</v>
      </c>
      <c r="F940" s="11" t="n">
        <v>12.8349</v>
      </c>
      <c r="G940" s="11" t="n">
        <v>24.3672</v>
      </c>
      <c r="H940" s="11" t="n">
        <v>16.8333</v>
      </c>
      <c r="I940" s="11" t="n">
        <v>412.35</v>
      </c>
    </row>
    <row r="941">
      <c r="A941" s="27" t="inlineStr">
        <is>
          <t>2026-10-22</t>
        </is>
      </c>
      <c r="B941" s="27" t="inlineStr">
        <is>
          <t>SPYM</t>
        </is>
      </c>
      <c r="C941" s="15" t="n">
        <v>65.45780000000001</v>
      </c>
      <c r="D941" s="27" t="inlineStr">
        <is>
          <t>TRANCHE 1/3</t>
        </is>
      </c>
      <c r="E941" s="15" t="n">
        <v>9.212199999999999</v>
      </c>
      <c r="F941" s="15" t="n">
        <v>23.5167</v>
      </c>
      <c r="G941" s="15" t="inlineStr"/>
      <c r="H941" s="15" t="inlineStr"/>
      <c r="I941" s="15" t="n">
        <v>89.93000000000001</v>
      </c>
    </row>
    <row r="942">
      <c r="A942" s="22" t="inlineStr">
        <is>
          <t>2026-10-22</t>
        </is>
      </c>
      <c r="B942" s="22" t="inlineStr">
        <is>
          <t>IBB</t>
        </is>
      </c>
      <c r="C942" s="11" t="n">
        <v>65.0528</v>
      </c>
      <c r="D942" s="22" t="inlineStr">
        <is>
          <t>TRANCHE 1/3</t>
        </is>
      </c>
      <c r="E942" s="11" t="n">
        <v>13.3574</v>
      </c>
      <c r="F942" s="11" t="n">
        <v>19.169</v>
      </c>
      <c r="G942" s="11" t="inlineStr"/>
      <c r="H942" s="11" t="inlineStr"/>
      <c r="I942" s="11" t="n">
        <v>209.54</v>
      </c>
    </row>
    <row r="943">
      <c r="A943" s="27" t="inlineStr">
        <is>
          <t>2026-10-22</t>
        </is>
      </c>
      <c r="B943" s="27" t="inlineStr">
        <is>
          <t>SPX</t>
        </is>
      </c>
      <c r="C943" s="15" t="n">
        <v>63.069</v>
      </c>
      <c r="D943" s="27" t="inlineStr">
        <is>
          <t>TRANCHE 1/3</t>
        </is>
      </c>
      <c r="E943" s="15" t="n">
        <v>8.859999999999999</v>
      </c>
      <c r="F943" s="15" t="n">
        <v>22.6745</v>
      </c>
      <c r="G943" s="15" t="inlineStr"/>
      <c r="H943" s="15" t="inlineStr"/>
      <c r="I943" s="15" t="n">
        <v>7663.4302</v>
      </c>
    </row>
    <row r="944">
      <c r="A944" s="22" t="inlineStr">
        <is>
          <t>2026-10-22</t>
        </is>
      </c>
      <c r="B944" s="22" t="inlineStr">
        <is>
          <t>MANE</t>
        </is>
      </c>
      <c r="C944" s="11" t="n">
        <v>62.1478</v>
      </c>
      <c r="D944" s="22" t="inlineStr">
        <is>
          <t>TRANCHE 1/3</t>
        </is>
      </c>
      <c r="E944" s="11" t="n">
        <v>14.7353</v>
      </c>
      <c r="F944" s="11" t="n">
        <v>8.956799999999999</v>
      </c>
      <c r="G944" s="11" t="n">
        <v>13.4557</v>
      </c>
      <c r="H944" s="11" t="n">
        <v>25</v>
      </c>
      <c r="I944" s="11" t="n">
        <v>138.49</v>
      </c>
    </row>
    <row r="945">
      <c r="A945" s="27" t="inlineStr">
        <is>
          <t>2026-10-22</t>
        </is>
      </c>
      <c r="B945" s="27" t="inlineStr">
        <is>
          <t>BMY</t>
        </is>
      </c>
      <c r="C945" s="15" t="n">
        <v>61.8329</v>
      </c>
      <c r="D945" s="27" t="inlineStr">
        <is>
          <t>TRANCHE 1/3</t>
        </is>
      </c>
      <c r="E945" s="15" t="n">
        <v>10.3958</v>
      </c>
      <c r="F945" s="15" t="n">
        <v>17.1823</v>
      </c>
      <c r="G945" s="15" t="n">
        <v>18.6437</v>
      </c>
      <c r="H945" s="15" t="n">
        <v>15.6111</v>
      </c>
      <c r="I945" s="15" t="n">
        <v>63</v>
      </c>
    </row>
    <row r="946">
      <c r="A946" s="22" t="inlineStr">
        <is>
          <t>2026-10-22</t>
        </is>
      </c>
      <c r="B946" s="22" t="inlineStr">
        <is>
          <t>MU</t>
        </is>
      </c>
      <c r="C946" s="11" t="n">
        <v>60.7995</v>
      </c>
      <c r="D946" s="22" t="inlineStr">
        <is>
          <t>TRANCHE 1/3</t>
        </is>
      </c>
      <c r="E946" s="11" t="n">
        <v>9.7568</v>
      </c>
      <c r="F946" s="11" t="n">
        <v>4.9809</v>
      </c>
      <c r="G946" s="11" t="n">
        <v>24.6173</v>
      </c>
      <c r="H946" s="11" t="n">
        <v>21.4444</v>
      </c>
      <c r="I946" s="11" t="n">
        <v>856.49</v>
      </c>
    </row>
    <row r="947">
      <c r="A947" s="27" t="inlineStr">
        <is>
          <t>2026-10-22</t>
        </is>
      </c>
      <c r="B947" s="27" t="inlineStr">
        <is>
          <t>ABBV</t>
        </is>
      </c>
      <c r="C947" s="15" t="n">
        <v>60.3523</v>
      </c>
      <c r="D947" s="27" t="inlineStr">
        <is>
          <t>TRANCHE 1/3</t>
        </is>
      </c>
      <c r="E947" s="15" t="n">
        <v>11.9497</v>
      </c>
      <c r="F947" s="15" t="n">
        <v>19.8834</v>
      </c>
      <c r="G947" s="15" t="n">
        <v>17.9636</v>
      </c>
      <c r="H947" s="15" t="n">
        <v>10.5556</v>
      </c>
      <c r="I947" s="15" t="n">
        <v>285.19</v>
      </c>
    </row>
    <row r="948">
      <c r="A948" s="22" t="inlineStr">
        <is>
          <t>2026-10-22</t>
        </is>
      </c>
      <c r="B948" s="22" t="inlineStr">
        <is>
          <t>QQQJ</t>
        </is>
      </c>
      <c r="C948" s="11" t="n">
        <v>58.9761</v>
      </c>
      <c r="D948" s="22" t="inlineStr">
        <is>
          <t>TRANCHE 1/3</t>
        </is>
      </c>
      <c r="E948" s="11" t="n">
        <v>8.5778</v>
      </c>
      <c r="F948" s="11" t="n">
        <v>20.9103</v>
      </c>
      <c r="G948" s="11" t="inlineStr"/>
      <c r="H948" s="11" t="inlineStr"/>
      <c r="I948" s="11" t="n">
        <v>44.295</v>
      </c>
    </row>
    <row r="949">
      <c r="A949" s="27" t="inlineStr">
        <is>
          <t>2026-10-22</t>
        </is>
      </c>
      <c r="B949" s="27" t="inlineStr">
        <is>
          <t>NVDA</t>
        </is>
      </c>
      <c r="C949" s="15" t="n">
        <v>58.9143</v>
      </c>
      <c r="D949" s="27" t="inlineStr">
        <is>
          <t>TRANCHE 1/3</t>
        </is>
      </c>
      <c r="E949" s="15" t="n">
        <v>8.6363</v>
      </c>
      <c r="F949" s="15" t="n">
        <v>9.8026</v>
      </c>
      <c r="G949" s="15" t="n">
        <v>24.6976</v>
      </c>
      <c r="H949" s="15" t="n">
        <v>15.7778</v>
      </c>
      <c r="I949" s="15" t="n">
        <v>212.21</v>
      </c>
    </row>
    <row r="950">
      <c r="A950" s="22" t="inlineStr">
        <is>
          <t>2026-10-22</t>
        </is>
      </c>
      <c r="B950" s="22" t="inlineStr">
        <is>
          <t>SNDK</t>
        </is>
      </c>
      <c r="C950" s="11" t="n">
        <v>58.6224</v>
      </c>
      <c r="D950" s="22" t="inlineStr">
        <is>
          <t>TRANCHE 1/3</t>
        </is>
      </c>
      <c r="E950" s="11" t="n">
        <v>8.624700000000001</v>
      </c>
      <c r="F950" s="11" t="n">
        <v>6.25</v>
      </c>
      <c r="G950" s="11" t="n">
        <v>22.5952</v>
      </c>
      <c r="H950" s="11" t="n">
        <v>21.1525</v>
      </c>
      <c r="I950" s="11" t="n">
        <v>1260.9301</v>
      </c>
    </row>
    <row r="951">
      <c r="A951" s="27" t="inlineStr">
        <is>
          <t>2026-10-22</t>
        </is>
      </c>
      <c r="B951" s="27" t="inlineStr">
        <is>
          <t>GOOG</t>
        </is>
      </c>
      <c r="C951" s="15" t="n">
        <v>58.2689</v>
      </c>
      <c r="D951" s="27" t="inlineStr">
        <is>
          <t>TRANCHE 1/3</t>
        </is>
      </c>
      <c r="E951" s="15" t="n">
        <v>8.715199999999999</v>
      </c>
      <c r="F951" s="15" t="n">
        <v>15.0091</v>
      </c>
      <c r="G951" s="15" t="n">
        <v>23.1161</v>
      </c>
      <c r="H951" s="15" t="n">
        <v>11.4286</v>
      </c>
      <c r="I951" s="15" t="n">
        <v>320.76</v>
      </c>
    </row>
    <row r="952">
      <c r="A952" s="22" t="inlineStr">
        <is>
          <t>2026-10-22</t>
        </is>
      </c>
      <c r="B952" s="22" t="inlineStr">
        <is>
          <t>LLY</t>
        </is>
      </c>
      <c r="C952" s="11" t="n">
        <v>58.0484</v>
      </c>
      <c r="D952" s="22" t="inlineStr">
        <is>
          <t>TRANCHE 1/3</t>
        </is>
      </c>
      <c r="E952" s="11" t="n">
        <v>14.1705</v>
      </c>
      <c r="F952" s="11" t="n">
        <v>15.1339</v>
      </c>
      <c r="G952" s="11" t="n">
        <v>21.7718</v>
      </c>
      <c r="H952" s="11" t="n">
        <v>6.9722</v>
      </c>
      <c r="I952" s="11" t="n">
        <v>1306.6899</v>
      </c>
    </row>
    <row r="953">
      <c r="A953" s="27" t="inlineStr">
        <is>
          <t>2026-10-22</t>
        </is>
      </c>
      <c r="B953" s="27" t="inlineStr">
        <is>
          <t>RVMD</t>
        </is>
      </c>
      <c r="C953" s="15" t="n">
        <v>57.0198</v>
      </c>
      <c r="D953" s="27" t="inlineStr">
        <is>
          <t>TRANCHE 1/3</t>
        </is>
      </c>
      <c r="E953" s="15" t="n">
        <v>10.9714</v>
      </c>
      <c r="F953" s="15" t="n">
        <v>10.9165</v>
      </c>
      <c r="G953" s="15" t="n">
        <v>12.6319</v>
      </c>
      <c r="H953" s="15" t="n">
        <v>22.5</v>
      </c>
      <c r="I953" s="15" t="n">
        <v>187.69</v>
      </c>
    </row>
    <row r="954">
      <c r="A954" s="22" t="inlineStr">
        <is>
          <t>2026-10-22</t>
        </is>
      </c>
      <c r="B954" s="22" t="inlineStr">
        <is>
          <t>AMZN</t>
        </is>
      </c>
      <c r="C954" s="11" t="n">
        <v>56.4221</v>
      </c>
      <c r="D954" s="22" t="inlineStr">
        <is>
          <t>TRANCHE 1/3</t>
        </is>
      </c>
      <c r="E954" s="11" t="n">
        <v>9.456799999999999</v>
      </c>
      <c r="F954" s="11" t="n">
        <v>14.0813</v>
      </c>
      <c r="G954" s="11" t="n">
        <v>20.9792</v>
      </c>
      <c r="H954" s="11" t="n">
        <v>11.9048</v>
      </c>
      <c r="I954" s="11" t="n">
        <v>250.38</v>
      </c>
    </row>
    <row r="955">
      <c r="A955" s="27" t="inlineStr">
        <is>
          <t>2026-10-22</t>
        </is>
      </c>
      <c r="B955" s="27" t="inlineStr">
        <is>
          <t>DELL</t>
        </is>
      </c>
      <c r="C955" s="15" t="n">
        <v>56.2483</v>
      </c>
      <c r="D955" s="27" t="inlineStr">
        <is>
          <t>TRANCHE 1/3</t>
        </is>
      </c>
      <c r="E955" s="15" t="n">
        <v>12.2878</v>
      </c>
      <c r="F955" s="15" t="n">
        <v>8.5406</v>
      </c>
      <c r="G955" s="15" t="n">
        <v>17.1461</v>
      </c>
      <c r="H955" s="15" t="n">
        <v>18.2738</v>
      </c>
      <c r="I955" s="15" t="n">
        <v>452.95</v>
      </c>
    </row>
    <row r="956">
      <c r="A956" s="22" t="inlineStr">
        <is>
          <t>2026-10-22</t>
        </is>
      </c>
      <c r="B956" s="22" t="inlineStr">
        <is>
          <t>WDC</t>
        </is>
      </c>
      <c r="C956" s="11" t="n">
        <v>56.1167</v>
      </c>
      <c r="D956" s="22" t="inlineStr">
        <is>
          <t>TRANCHE 1/3</t>
        </is>
      </c>
      <c r="E956" s="11" t="n">
        <v>10.3653</v>
      </c>
      <c r="F956" s="11" t="n">
        <v>5.8275</v>
      </c>
      <c r="G956" s="11" t="n">
        <v>20.1125</v>
      </c>
      <c r="H956" s="11" t="n">
        <v>19.8115</v>
      </c>
      <c r="I956" s="11" t="n">
        <v>354.19</v>
      </c>
    </row>
    <row r="957">
      <c r="A957" s="27" t="inlineStr">
        <is>
          <t>2026-10-22</t>
        </is>
      </c>
      <c r="B957" s="27" t="inlineStr">
        <is>
          <t>ONC</t>
        </is>
      </c>
      <c r="C957" s="15" t="n">
        <v>55.4323</v>
      </c>
      <c r="D957" s="27" t="inlineStr">
        <is>
          <t>TRANCHE 1/3</t>
        </is>
      </c>
      <c r="E957" s="15" t="n">
        <v>13.8843</v>
      </c>
      <c r="F957" s="15" t="n">
        <v>14.005</v>
      </c>
      <c r="G957" s="15" t="n">
        <v>19.918</v>
      </c>
      <c r="H957" s="15" t="n">
        <v>7.625</v>
      </c>
      <c r="I957" s="15" t="n">
        <v>382.27</v>
      </c>
    </row>
    <row r="958">
      <c r="A958" s="22" t="inlineStr">
        <is>
          <t>2026-10-22</t>
        </is>
      </c>
      <c r="B958" s="22" t="inlineStr">
        <is>
          <t>XBI</t>
        </is>
      </c>
      <c r="C958" s="11" t="n">
        <v>55.2706</v>
      </c>
      <c r="D958" s="22" t="inlineStr">
        <is>
          <t>WATCHLIST</t>
        </is>
      </c>
      <c r="E958" s="11" t="n">
        <v>9.6503</v>
      </c>
      <c r="F958" s="11" t="n">
        <v>17.9851</v>
      </c>
      <c r="G958" s="11" t="inlineStr"/>
      <c r="H958" s="11" t="inlineStr"/>
      <c r="I958" s="11" t="n">
        <v>151.64</v>
      </c>
    </row>
    <row r="959">
      <c r="A959" s="27" t="inlineStr">
        <is>
          <t>2026-10-22</t>
        </is>
      </c>
      <c r="B959" s="27" t="inlineStr">
        <is>
          <t>NASDAQ</t>
        </is>
      </c>
      <c r="C959" s="15" t="n">
        <v>54.8838</v>
      </c>
      <c r="D959" s="27" t="inlineStr">
        <is>
          <t>TRANCHE 1/3</t>
        </is>
      </c>
      <c r="E959" s="15" t="n">
        <v>9.0793</v>
      </c>
      <c r="F959" s="15" t="n">
        <v>18.3626</v>
      </c>
      <c r="G959" s="15" t="inlineStr"/>
      <c r="H959" s="15" t="inlineStr"/>
      <c r="I959" s="15" t="n">
        <v>26008.8594</v>
      </c>
    </row>
    <row r="960">
      <c r="A960" s="22" t="inlineStr">
        <is>
          <t>2026-10-22</t>
        </is>
      </c>
      <c r="B960" s="22" t="inlineStr">
        <is>
          <t>DIS</t>
        </is>
      </c>
      <c r="C960" s="11" t="n">
        <v>54.327</v>
      </c>
      <c r="D960" s="22" t="inlineStr">
        <is>
          <t>WATCHLIST</t>
        </is>
      </c>
      <c r="E960" s="11" t="n">
        <v>12.5645</v>
      </c>
      <c r="F960" s="11" t="n">
        <v>14.8063</v>
      </c>
      <c r="G960" s="11" t="n">
        <v>11.5991</v>
      </c>
      <c r="H960" s="11" t="n">
        <v>15.3571</v>
      </c>
      <c r="I960" s="11" t="n">
        <v>113.13</v>
      </c>
    </row>
    <row r="961">
      <c r="A961" s="27" t="inlineStr">
        <is>
          <t>2026-10-22</t>
        </is>
      </c>
      <c r="B961" s="27" t="inlineStr">
        <is>
          <t>STX</t>
        </is>
      </c>
      <c r="C961" s="15" t="n">
        <v>54.1595</v>
      </c>
      <c r="D961" s="27" t="inlineStr">
        <is>
          <t>WATCHLIST</t>
        </is>
      </c>
      <c r="E961" s="15" t="n">
        <v>9.7065</v>
      </c>
      <c r="F961" s="15" t="n">
        <v>6.0475</v>
      </c>
      <c r="G961" s="15" t="n">
        <v>22.517</v>
      </c>
      <c r="H961" s="15" t="n">
        <v>15.8885</v>
      </c>
      <c r="I961" s="15" t="n">
        <v>642.14</v>
      </c>
    </row>
    <row r="962">
      <c r="A962" s="22" t="inlineStr">
        <is>
          <t>2026-10-22</t>
        </is>
      </c>
      <c r="B962" s="22" t="inlineStr">
        <is>
          <t>META</t>
        </is>
      </c>
      <c r="C962" s="11" t="n">
        <v>53.9013</v>
      </c>
      <c r="D962" s="22" t="inlineStr">
        <is>
          <t>WATCHLIST</t>
        </is>
      </c>
      <c r="E962" s="11" t="n">
        <v>8.677099999999999</v>
      </c>
      <c r="F962" s="11" t="n">
        <v>11.4499</v>
      </c>
      <c r="G962" s="11" t="n">
        <v>20.679</v>
      </c>
      <c r="H962" s="11" t="n">
        <v>13.0952</v>
      </c>
      <c r="I962" s="11" t="n">
        <v>648.85</v>
      </c>
    </row>
    <row r="963">
      <c r="A963" s="27" t="inlineStr">
        <is>
          <t>2026-10-22</t>
        </is>
      </c>
      <c r="B963" s="27" t="inlineStr">
        <is>
          <t>SKHY</t>
        </is>
      </c>
      <c r="C963" s="15" t="n">
        <v>52.3023</v>
      </c>
      <c r="D963" s="27" t="inlineStr">
        <is>
          <t>WATCHLIST</t>
        </is>
      </c>
      <c r="E963" s="15" t="n">
        <v>1.3095</v>
      </c>
      <c r="F963" s="15" t="n">
        <v>3.5414</v>
      </c>
      <c r="G963" s="15" t="n">
        <v>22.9514</v>
      </c>
      <c r="H963" s="15" t="n">
        <v>24.5</v>
      </c>
      <c r="I963" s="15" t="n">
        <v>131.69</v>
      </c>
    </row>
    <row r="964">
      <c r="A964" s="22" t="inlineStr">
        <is>
          <t>2026-10-22</t>
        </is>
      </c>
      <c r="B964" s="22" t="inlineStr">
        <is>
          <t>ASML</t>
        </is>
      </c>
      <c r="C964" s="11" t="n">
        <v>50.9344</v>
      </c>
      <c r="D964" s="22" t="inlineStr">
        <is>
          <t>WATCHLIST</t>
        </is>
      </c>
      <c r="E964" s="11" t="n">
        <v>9.4977</v>
      </c>
      <c r="F964" s="11" t="n">
        <v>12.1364</v>
      </c>
      <c r="G964" s="11" t="n">
        <v>21.5781</v>
      </c>
      <c r="H964" s="11" t="n">
        <v>7.7222</v>
      </c>
      <c r="I964" s="11" t="n">
        <v>1560.54</v>
      </c>
    </row>
    <row r="965">
      <c r="A965" s="27" t="inlineStr">
        <is>
          <t>2026-10-22</t>
        </is>
      </c>
      <c r="B965" s="27" t="inlineStr">
        <is>
          <t>IBM</t>
        </is>
      </c>
      <c r="C965" s="15" t="n">
        <v>49.6071</v>
      </c>
      <c r="D965" s="27" t="inlineStr">
        <is>
          <t>WATCHLIST</t>
        </is>
      </c>
      <c r="E965" s="15" t="n">
        <v>11.1439</v>
      </c>
      <c r="F965" s="15" t="n">
        <v>9.161899999999999</v>
      </c>
      <c r="G965" s="15" t="n">
        <v>15.1995</v>
      </c>
      <c r="H965" s="15" t="n">
        <v>14.1017</v>
      </c>
      <c r="I965" s="15" t="n">
        <v>252.11</v>
      </c>
    </row>
    <row r="966">
      <c r="A966" s="22" t="inlineStr">
        <is>
          <t>2026-10-22</t>
        </is>
      </c>
      <c r="B966" s="22" t="inlineStr">
        <is>
          <t>NET</t>
        </is>
      </c>
      <c r="C966" s="11" t="n">
        <v>49.4888</v>
      </c>
      <c r="D966" s="22" t="inlineStr">
        <is>
          <t>WATCHLIST</t>
        </is>
      </c>
      <c r="E966" s="11" t="n">
        <v>16.3649</v>
      </c>
      <c r="F966" s="11" t="n">
        <v>9.1181</v>
      </c>
      <c r="G966" s="11" t="n">
        <v>15.5304</v>
      </c>
      <c r="H966" s="11" t="n">
        <v>8.4754</v>
      </c>
      <c r="I966" s="11" t="n">
        <v>303.61</v>
      </c>
    </row>
    <row r="967">
      <c r="A967" s="27" t="inlineStr">
        <is>
          <t>2026-10-22</t>
        </is>
      </c>
      <c r="B967" s="27" t="inlineStr">
        <is>
          <t>ANET</t>
        </is>
      </c>
      <c r="C967" s="15" t="n">
        <v>49.1565</v>
      </c>
      <c r="D967" s="27" t="inlineStr">
        <is>
          <t>WATCHLIST</t>
        </is>
      </c>
      <c r="E967" s="15" t="n">
        <v>8.7325</v>
      </c>
      <c r="F967" s="15" t="n">
        <v>9.358700000000001</v>
      </c>
      <c r="G967" s="15" t="n">
        <v>23.7709</v>
      </c>
      <c r="H967" s="15" t="n">
        <v>7.2944</v>
      </c>
      <c r="I967" s="15" t="n">
        <v>171.07</v>
      </c>
    </row>
    <row r="968">
      <c r="A968" s="22" t="inlineStr">
        <is>
          <t>2026-10-22</t>
        </is>
      </c>
      <c r="B968" s="22" t="inlineStr">
        <is>
          <t>IGPT</t>
        </is>
      </c>
      <c r="C968" s="11" t="n">
        <v>48.0543</v>
      </c>
      <c r="D968" s="22" t="inlineStr">
        <is>
          <t>WATCHLIST</t>
        </is>
      </c>
      <c r="E968" s="11" t="n">
        <v>10.8829</v>
      </c>
      <c r="F968" s="11" t="n">
        <v>13.1443</v>
      </c>
      <c r="G968" s="11" t="inlineStr"/>
      <c r="H968" s="11" t="inlineStr"/>
      <c r="I968" s="11" t="n">
        <v>87.27</v>
      </c>
    </row>
    <row r="969">
      <c r="A969" s="27" t="inlineStr">
        <is>
          <t>2026-10-22</t>
        </is>
      </c>
      <c r="B969" s="27" t="inlineStr">
        <is>
          <t>SNOW</t>
        </is>
      </c>
      <c r="C969" s="15" t="n">
        <v>47.9885</v>
      </c>
      <c r="D969" s="27" t="inlineStr">
        <is>
          <t>WATCHLIST</t>
        </is>
      </c>
      <c r="E969" s="15" t="n">
        <v>14.6839</v>
      </c>
      <c r="F969" s="15" t="n">
        <v>8.655900000000001</v>
      </c>
      <c r="G969" s="15" t="n">
        <v>15.7472</v>
      </c>
      <c r="H969" s="15" t="n">
        <v>8.9015</v>
      </c>
      <c r="I969" s="15" t="n">
        <v>313.96</v>
      </c>
    </row>
    <row r="970">
      <c r="A970" s="22" t="inlineStr">
        <is>
          <t>2026-10-22</t>
        </is>
      </c>
      <c r="B970" s="22" t="inlineStr">
        <is>
          <t>ORCL</t>
        </is>
      </c>
      <c r="C970" s="11" t="n">
        <v>47.9367</v>
      </c>
      <c r="D970" s="22" t="inlineStr">
        <is>
          <t>WATCHLIST</t>
        </is>
      </c>
      <c r="E970" s="11" t="n">
        <v>6.3089</v>
      </c>
      <c r="F970" s="11" t="n">
        <v>2.1981</v>
      </c>
      <c r="G970" s="11" t="n">
        <v>20.2198</v>
      </c>
      <c r="H970" s="11" t="n">
        <v>19.21</v>
      </c>
      <c r="I970" s="11" t="n">
        <v>125.54</v>
      </c>
    </row>
    <row r="971">
      <c r="A971" s="27" t="inlineStr">
        <is>
          <t>2026-10-22</t>
        </is>
      </c>
      <c r="B971" s="27" t="inlineStr">
        <is>
          <t>MRVL</t>
        </is>
      </c>
      <c r="C971" s="15" t="n">
        <v>47.8887</v>
      </c>
      <c r="D971" s="27" t="inlineStr">
        <is>
          <t>WATCHLIST</t>
        </is>
      </c>
      <c r="E971" s="15" t="n">
        <v>15.9413</v>
      </c>
      <c r="F971" s="15" t="n">
        <v>3.4333</v>
      </c>
      <c r="G971" s="15" t="n">
        <v>21.4029</v>
      </c>
      <c r="H971" s="15" t="n">
        <v>7.1111</v>
      </c>
      <c r="I971" s="15" t="n">
        <v>223.47</v>
      </c>
    </row>
    <row r="972">
      <c r="A972" s="22" t="inlineStr">
        <is>
          <t>2026-10-22</t>
        </is>
      </c>
      <c r="B972" s="22" t="inlineStr">
        <is>
          <t>PLTR</t>
        </is>
      </c>
      <c r="C972" s="11" t="n">
        <v>47.6321</v>
      </c>
      <c r="D972" s="22" t="inlineStr">
        <is>
          <t>WATCHLIST</t>
        </is>
      </c>
      <c r="E972" s="11" t="n">
        <v>14.38</v>
      </c>
      <c r="F972" s="11" t="n">
        <v>8.2125</v>
      </c>
      <c r="G972" s="11" t="n">
        <v>22.5397</v>
      </c>
      <c r="H972" s="11" t="n">
        <v>2.5</v>
      </c>
      <c r="I972" s="11" t="n">
        <v>196.19</v>
      </c>
    </row>
    <row r="973">
      <c r="A973" s="27" t="inlineStr">
        <is>
          <t>2026-10-22</t>
        </is>
      </c>
      <c r="B973" s="27" t="inlineStr">
        <is>
          <t>SMCI</t>
        </is>
      </c>
      <c r="C973" s="15" t="n">
        <v>47.628</v>
      </c>
      <c r="D973" s="27" t="inlineStr">
        <is>
          <t>WATCHLIST</t>
        </is>
      </c>
      <c r="E973" s="15" t="n">
        <v>6.9258</v>
      </c>
      <c r="F973" s="15" t="n">
        <v>3.3942</v>
      </c>
      <c r="G973" s="15" t="n">
        <v>16.2473</v>
      </c>
      <c r="H973" s="15" t="n">
        <v>21.0606</v>
      </c>
      <c r="I973" s="15" t="n">
        <v>33.72</v>
      </c>
    </row>
    <row r="974">
      <c r="A974" s="22" t="inlineStr">
        <is>
          <t>2026-10-22</t>
        </is>
      </c>
      <c r="B974" s="22" t="inlineStr">
        <is>
          <t>AVGO</t>
        </is>
      </c>
      <c r="C974" s="11" t="n">
        <v>47.5581</v>
      </c>
      <c r="D974" s="22" t="inlineStr">
        <is>
          <t>WATCHLIST</t>
        </is>
      </c>
      <c r="E974" s="11" t="n">
        <v>4.5547</v>
      </c>
      <c r="F974" s="11" t="n">
        <v>6.6283</v>
      </c>
      <c r="G974" s="11" t="n">
        <v>24.2083</v>
      </c>
      <c r="H974" s="11" t="n">
        <v>12.1667</v>
      </c>
      <c r="I974" s="11" t="n">
        <v>323.24</v>
      </c>
    </row>
    <row r="975">
      <c r="A975" s="27" t="inlineStr">
        <is>
          <t>2026-10-22</t>
        </is>
      </c>
      <c r="B975" s="27" t="inlineStr">
        <is>
          <t>BMRN</t>
        </is>
      </c>
      <c r="C975" s="15" t="n">
        <v>46.6258</v>
      </c>
      <c r="D975" s="27" t="inlineStr">
        <is>
          <t>WATCHLIST</t>
        </is>
      </c>
      <c r="E975" s="15" t="n">
        <v>6.1009</v>
      </c>
      <c r="F975" s="15" t="n">
        <v>14.1053</v>
      </c>
      <c r="G975" s="15" t="n">
        <v>13.7112</v>
      </c>
      <c r="H975" s="15" t="n">
        <v>12.7083</v>
      </c>
      <c r="I975" s="15" t="n">
        <v>56.63</v>
      </c>
    </row>
    <row r="976">
      <c r="A976" s="22" t="inlineStr">
        <is>
          <t>2026-10-22</t>
        </is>
      </c>
      <c r="B976" s="22" t="inlineStr">
        <is>
          <t>ALNY</t>
        </is>
      </c>
      <c r="C976" s="11" t="n">
        <v>46.0344</v>
      </c>
      <c r="D976" s="22" t="inlineStr">
        <is>
          <t>WATCHLIST</t>
        </is>
      </c>
      <c r="E976" s="11" t="n">
        <v>1.6876</v>
      </c>
      <c r="F976" s="11" t="n">
        <v>10.536</v>
      </c>
      <c r="G976" s="11" t="n">
        <v>18.9497</v>
      </c>
      <c r="H976" s="11" t="n">
        <v>14.8611</v>
      </c>
      <c r="I976" s="11" t="n">
        <v>227.28</v>
      </c>
    </row>
    <row r="977">
      <c r="A977" s="27" t="inlineStr">
        <is>
          <t>2026-10-22</t>
        </is>
      </c>
      <c r="B977" s="27" t="inlineStr">
        <is>
          <t>VST</t>
        </is>
      </c>
      <c r="C977" s="15" t="n">
        <v>45.7552</v>
      </c>
      <c r="D977" s="27" t="inlineStr">
        <is>
          <t>WATCHLIST</t>
        </is>
      </c>
      <c r="E977" s="15" t="n">
        <v>1.5172</v>
      </c>
      <c r="F977" s="15" t="n">
        <v>8.571099999999999</v>
      </c>
      <c r="G977" s="15" t="n">
        <v>12.7456</v>
      </c>
      <c r="H977" s="15" t="n">
        <v>22.9213</v>
      </c>
      <c r="I977" s="15" t="n">
        <v>140.83</v>
      </c>
    </row>
    <row r="978">
      <c r="A978" s="22" t="inlineStr">
        <is>
          <t>2026-10-22</t>
        </is>
      </c>
      <c r="B978" s="22" t="inlineStr">
        <is>
          <t>FSLR</t>
        </is>
      </c>
      <c r="C978" s="11" t="n">
        <v>45.4346</v>
      </c>
      <c r="D978" s="22" t="inlineStr">
        <is>
          <t>WATCHLIST</t>
        </is>
      </c>
      <c r="E978" s="11" t="n">
        <v>1.9845</v>
      </c>
      <c r="F978" s="11" t="n">
        <v>2.8104</v>
      </c>
      <c r="G978" s="11" t="n">
        <v>15.9489</v>
      </c>
      <c r="H978" s="11" t="n">
        <v>24.6909</v>
      </c>
      <c r="I978" s="11" t="n">
        <v>171.25</v>
      </c>
    </row>
    <row r="979">
      <c r="A979" s="27" t="inlineStr">
        <is>
          <t>2026-10-22</t>
        </is>
      </c>
      <c r="B979" s="27" t="inlineStr">
        <is>
          <t>BIDU</t>
        </is>
      </c>
      <c r="C979" s="15" t="n">
        <v>44.8252</v>
      </c>
      <c r="D979" s="27" t="inlineStr">
        <is>
          <t>WATCHLIST</t>
        </is>
      </c>
      <c r="E979" s="15" t="n">
        <v>4.353</v>
      </c>
      <c r="F979" s="15" t="n">
        <v>7.8291</v>
      </c>
      <c r="G979" s="15" t="n">
        <v>7.6431</v>
      </c>
      <c r="H979" s="15" t="n">
        <v>25</v>
      </c>
      <c r="I979" s="15" t="n">
        <v>77.98</v>
      </c>
    </row>
    <row r="980">
      <c r="A980" s="22" t="inlineStr">
        <is>
          <t>2026-10-22</t>
        </is>
      </c>
      <c r="B980" s="22" t="inlineStr">
        <is>
          <t>AAPL</t>
        </is>
      </c>
      <c r="C980" s="11" t="n">
        <v>43.9316</v>
      </c>
      <c r="D980" s="22" t="inlineStr">
        <is>
          <t>WATCHLIST</t>
        </is>
      </c>
      <c r="E980" s="11" t="n">
        <v>10.269</v>
      </c>
      <c r="F980" s="11" t="n">
        <v>16.8126</v>
      </c>
      <c r="G980" s="11" t="n">
        <v>15.4215</v>
      </c>
      <c r="H980" s="11" t="n">
        <v>1.4286</v>
      </c>
      <c r="I980" s="11" t="n">
        <v>348.22</v>
      </c>
    </row>
    <row r="981">
      <c r="A981" s="27" t="inlineStr">
        <is>
          <t>2026-10-22</t>
        </is>
      </c>
      <c r="B981" s="27" t="inlineStr">
        <is>
          <t>NFLX</t>
        </is>
      </c>
      <c r="C981" s="15" t="n">
        <v>43.3744</v>
      </c>
      <c r="D981" s="27" t="inlineStr">
        <is>
          <t>WATCHLIST</t>
        </is>
      </c>
      <c r="E981" s="15" t="n">
        <v>2.4933</v>
      </c>
      <c r="F981" s="15" t="n">
        <v>8.133100000000001</v>
      </c>
      <c r="G981" s="15" t="n">
        <v>17.8669</v>
      </c>
      <c r="H981" s="15" t="n">
        <v>14.881</v>
      </c>
      <c r="I981" s="15" t="n">
        <v>67.05</v>
      </c>
    </row>
    <row r="982">
      <c r="A982" s="22" t="inlineStr">
        <is>
          <t>2026-10-22</t>
        </is>
      </c>
      <c r="B982" s="22" t="inlineStr">
        <is>
          <t>CRWD</t>
        </is>
      </c>
      <c r="C982" s="11" t="n">
        <v>43.2125</v>
      </c>
      <c r="D982" s="22" t="inlineStr">
        <is>
          <t>WATCHLIST</t>
        </is>
      </c>
      <c r="E982" s="11" t="n">
        <v>17.9202</v>
      </c>
      <c r="F982" s="11" t="n">
        <v>9.436</v>
      </c>
      <c r="G982" s="11" t="n">
        <v>15.4396</v>
      </c>
      <c r="H982" s="11" t="n">
        <v>0.4167</v>
      </c>
      <c r="I982" s="11" t="n">
        <v>237.94</v>
      </c>
    </row>
    <row r="983">
      <c r="A983" s="27" t="inlineStr">
        <is>
          <t>2026-10-22</t>
        </is>
      </c>
      <c r="B983" s="27" t="inlineStr">
        <is>
          <t>LITE</t>
        </is>
      </c>
      <c r="C983" s="15" t="n">
        <v>42.0708</v>
      </c>
      <c r="D983" s="27" t="inlineStr">
        <is>
          <t>WATCHLIST</t>
        </is>
      </c>
      <c r="E983" s="15" t="n">
        <v>10.789</v>
      </c>
      <c r="F983" s="15" t="n">
        <v>5.91</v>
      </c>
      <c r="G983" s="15" t="n">
        <v>15.5233</v>
      </c>
      <c r="H983" s="15" t="n">
        <v>9.8485</v>
      </c>
      <c r="I983" s="15" t="n">
        <v>752.54</v>
      </c>
    </row>
    <row r="984">
      <c r="A984" s="22" t="inlineStr">
        <is>
          <t>2026-10-22</t>
        </is>
      </c>
      <c r="B984" s="22" t="inlineStr">
        <is>
          <t>QCOM</t>
        </is>
      </c>
      <c r="C984" s="11" t="n">
        <v>41.5481</v>
      </c>
      <c r="D984" s="22" t="inlineStr">
        <is>
          <t>WATCHLIST</t>
        </is>
      </c>
      <c r="E984" s="11" t="n">
        <v>8.543699999999999</v>
      </c>
      <c r="F984" s="11" t="n">
        <v>5.7992</v>
      </c>
      <c r="G984" s="11" t="n">
        <v>11.3163</v>
      </c>
      <c r="H984" s="11" t="n">
        <v>15.8889</v>
      </c>
      <c r="I984" s="11" t="n">
        <v>172.83</v>
      </c>
    </row>
    <row r="985">
      <c r="A985" s="27" t="inlineStr">
        <is>
          <t>2026-10-22</t>
        </is>
      </c>
      <c r="B985" s="27" t="inlineStr">
        <is>
          <t>GLW</t>
        </is>
      </c>
      <c r="C985" s="15" t="n">
        <v>41.163</v>
      </c>
      <c r="D985" s="27" t="inlineStr">
        <is>
          <t>WATCHLIST</t>
        </is>
      </c>
      <c r="E985" s="15" t="n">
        <v>8.990600000000001</v>
      </c>
      <c r="F985" s="15" t="n">
        <v>8.706</v>
      </c>
      <c r="G985" s="15" t="n">
        <v>13.737</v>
      </c>
      <c r="H985" s="15" t="n">
        <v>9.7294</v>
      </c>
      <c r="I985" s="15" t="n">
        <v>123.99</v>
      </c>
    </row>
    <row r="986">
      <c r="A986" s="22" t="inlineStr">
        <is>
          <t>2026-10-22</t>
        </is>
      </c>
      <c r="B986" s="22" t="inlineStr">
        <is>
          <t>COHR</t>
        </is>
      </c>
      <c r="C986" s="11" t="n">
        <v>41.0053</v>
      </c>
      <c r="D986" s="22" t="inlineStr">
        <is>
          <t>WATCHLIST</t>
        </is>
      </c>
      <c r="E986" s="11" t="n">
        <v>9.2005</v>
      </c>
      <c r="F986" s="11" t="n">
        <v>5.1342</v>
      </c>
      <c r="G986" s="11" t="n">
        <v>15.4694</v>
      </c>
      <c r="H986" s="11" t="n">
        <v>11.2013</v>
      </c>
      <c r="I986" s="11" t="n">
        <v>207.82</v>
      </c>
    </row>
    <row r="987">
      <c r="A987" s="27" t="inlineStr">
        <is>
          <t>2026-10-22</t>
        </is>
      </c>
      <c r="B987" s="27" t="inlineStr">
        <is>
          <t>AMD</t>
        </is>
      </c>
      <c r="C987" s="15" t="n">
        <v>40.4183</v>
      </c>
      <c r="D987" s="27" t="inlineStr">
        <is>
          <t>WATCHLIST</t>
        </is>
      </c>
      <c r="E987" s="15" t="n">
        <v>10.5894</v>
      </c>
      <c r="F987" s="15" t="n">
        <v>3.6073</v>
      </c>
      <c r="G987" s="15" t="n">
        <v>19.6661</v>
      </c>
      <c r="H987" s="15" t="n">
        <v>6.5556</v>
      </c>
      <c r="I987" s="15" t="n">
        <v>507.93</v>
      </c>
    </row>
    <row r="988">
      <c r="A988" s="22" t="inlineStr">
        <is>
          <t>2026-10-22</t>
        </is>
      </c>
      <c r="B988" s="22" t="inlineStr">
        <is>
          <t>AAOI</t>
        </is>
      </c>
      <c r="C988" s="11" t="n">
        <v>38.2541</v>
      </c>
      <c r="D988" s="22" t="inlineStr">
        <is>
          <t>AVOID/WAIT</t>
        </is>
      </c>
      <c r="E988" s="11" t="n">
        <v>9.2286</v>
      </c>
      <c r="F988" s="11" t="n">
        <v>0.8333</v>
      </c>
      <c r="G988" s="11" t="n">
        <v>10.6259</v>
      </c>
      <c r="H988" s="11" t="n">
        <v>17.5663</v>
      </c>
      <c r="I988" s="11" t="n">
        <v>68.06999999999999</v>
      </c>
    </row>
    <row r="989">
      <c r="A989" s="27" t="inlineStr">
        <is>
          <t>2026-10-22</t>
        </is>
      </c>
      <c r="B989" s="27" t="inlineStr">
        <is>
          <t>CRSP</t>
        </is>
      </c>
      <c r="C989" s="15" t="n">
        <v>37.8628</v>
      </c>
      <c r="D989" s="27" t="inlineStr">
        <is>
          <t>AVOID/WAIT</t>
        </is>
      </c>
      <c r="E989" s="15" t="n">
        <v>5.725</v>
      </c>
      <c r="F989" s="15" t="n">
        <v>7.5236</v>
      </c>
      <c r="G989" s="15" t="n">
        <v>12.2994</v>
      </c>
      <c r="H989" s="15" t="n">
        <v>12.3148</v>
      </c>
      <c r="I989" s="15" t="n">
        <v>49.99</v>
      </c>
    </row>
    <row r="990">
      <c r="A990" s="22" t="inlineStr">
        <is>
          <t>2026-10-22</t>
        </is>
      </c>
      <c r="B990" s="22" t="inlineStr">
        <is>
          <t>SPCX</t>
        </is>
      </c>
      <c r="C990" s="11" t="n">
        <v>37.5969</v>
      </c>
      <c r="D990" s="22" t="inlineStr">
        <is>
          <t>AVOID/WAIT</t>
        </is>
      </c>
      <c r="E990" s="11" t="n">
        <v>14.0248</v>
      </c>
      <c r="F990" s="11" t="n">
        <v>5.2083</v>
      </c>
      <c r="G990" s="11" t="n">
        <v>18.3637</v>
      </c>
      <c r="H990" s="11" t="n">
        <v>0</v>
      </c>
      <c r="I990" s="11" t="n">
        <v>144.75</v>
      </c>
    </row>
    <row r="991">
      <c r="A991" s="27" t="inlineStr">
        <is>
          <t>2026-10-22</t>
        </is>
      </c>
      <c r="B991" s="27" t="inlineStr">
        <is>
          <t>RDDT</t>
        </is>
      </c>
      <c r="C991" s="15" t="n">
        <v>37.275</v>
      </c>
      <c r="D991" s="27" t="inlineStr">
        <is>
          <t>AVOID/WAIT</t>
        </is>
      </c>
      <c r="E991" s="15" t="n">
        <v>1.0449</v>
      </c>
      <c r="F991" s="15" t="n">
        <v>6.599</v>
      </c>
      <c r="G991" s="15" t="n">
        <v>20.2264</v>
      </c>
      <c r="H991" s="15" t="n">
        <v>9.4048</v>
      </c>
      <c r="I991" s="15" t="n">
        <v>150.26</v>
      </c>
    </row>
    <row r="992">
      <c r="A992" s="22" t="inlineStr">
        <is>
          <t>2026-10-22</t>
        </is>
      </c>
      <c r="B992" s="22" t="inlineStr">
        <is>
          <t>CRWV</t>
        </is>
      </c>
      <c r="C992" s="11" t="n">
        <v>35.8686</v>
      </c>
      <c r="D992" s="22" t="inlineStr">
        <is>
          <t>AVOID/WAIT</t>
        </is>
      </c>
      <c r="E992" s="11" t="n">
        <v>1.059</v>
      </c>
      <c r="F992" s="11" t="n">
        <v>0</v>
      </c>
      <c r="G992" s="11" t="n">
        <v>16.7541</v>
      </c>
      <c r="H992" s="11" t="n">
        <v>18.0556</v>
      </c>
      <c r="I992" s="11" t="n">
        <v>55.6</v>
      </c>
    </row>
    <row r="993">
      <c r="A993" s="27" t="inlineStr">
        <is>
          <t>2026-10-22</t>
        </is>
      </c>
      <c r="B993" s="27" t="inlineStr">
        <is>
          <t>INTC</t>
        </is>
      </c>
      <c r="C993" s="15" t="n">
        <v>34.3032</v>
      </c>
      <c r="D993" s="27" t="inlineStr">
        <is>
          <t>AVOID/WAIT</t>
        </is>
      </c>
      <c r="E993" s="15" t="n">
        <v>9.6363</v>
      </c>
      <c r="F993" s="15" t="n">
        <v>2.8417</v>
      </c>
      <c r="G993" s="15" t="n">
        <v>13.7002</v>
      </c>
      <c r="H993" s="15" t="n">
        <v>8.125</v>
      </c>
      <c r="I993" s="15" t="n">
        <v>85.48999999999999</v>
      </c>
    </row>
    <row r="994">
      <c r="A994" s="22" t="inlineStr">
        <is>
          <t>2026-10-22</t>
        </is>
      </c>
      <c r="B994" s="22" t="inlineStr">
        <is>
          <t>IONQ</t>
        </is>
      </c>
      <c r="C994" s="11" t="n">
        <v>32.5893</v>
      </c>
      <c r="D994" s="22" t="inlineStr">
        <is>
          <t>AVOID/WAIT</t>
        </is>
      </c>
      <c r="E994" s="11" t="n">
        <v>1.9909</v>
      </c>
      <c r="F994" s="11" t="n">
        <v>2.1667</v>
      </c>
      <c r="G994" s="11" t="n">
        <v>11.765</v>
      </c>
      <c r="H994" s="11" t="n">
        <v>16.6667</v>
      </c>
      <c r="I994" s="11" t="n">
        <v>31.16</v>
      </c>
    </row>
    <row r="995">
      <c r="A995" s="27" t="inlineStr">
        <is>
          <t>2026-10-22</t>
        </is>
      </c>
      <c r="B995" s="27" t="inlineStr">
        <is>
          <t>TQQQ</t>
        </is>
      </c>
      <c r="C995" s="15" t="n">
        <v>31.7298</v>
      </c>
      <c r="D995" s="27" t="inlineStr">
        <is>
          <t>AVOID/WAIT</t>
        </is>
      </c>
      <c r="E995" s="15" t="n">
        <v>11.1868</v>
      </c>
      <c r="F995" s="15" t="n">
        <v>4.6782</v>
      </c>
      <c r="G995" s="15" t="inlineStr"/>
      <c r="H995" s="15" t="inlineStr"/>
      <c r="I995" s="15" t="n">
        <v>66.42</v>
      </c>
    </row>
    <row r="996">
      <c r="A996" s="22" t="inlineStr">
        <is>
          <t>2026-10-22</t>
        </is>
      </c>
      <c r="B996" s="22" t="inlineStr">
        <is>
          <t>TSLA</t>
        </is>
      </c>
      <c r="C996" s="11" t="n">
        <v>31.2147</v>
      </c>
      <c r="D996" s="22" t="inlineStr">
        <is>
          <t>AVOID/WAIT</t>
        </is>
      </c>
      <c r="E996" s="11" t="n">
        <v>10.7111</v>
      </c>
      <c r="F996" s="11" t="n">
        <v>6.6738</v>
      </c>
      <c r="G996" s="11" t="n">
        <v>11.4988</v>
      </c>
      <c r="H996" s="11" t="n">
        <v>2.331</v>
      </c>
      <c r="I996" s="11" t="n">
        <v>374.58</v>
      </c>
    </row>
    <row r="997">
      <c r="A997" s="27" t="inlineStr">
        <is>
          <t>2026-10-22</t>
        </is>
      </c>
      <c r="B997" s="27" t="inlineStr">
        <is>
          <t>IONS</t>
        </is>
      </c>
      <c r="C997" s="15" t="n">
        <v>30.9002</v>
      </c>
      <c r="D997" s="27" t="inlineStr">
        <is>
          <t>AVOID/WAIT</t>
        </is>
      </c>
      <c r="E997" s="15" t="n">
        <v>2.5754</v>
      </c>
      <c r="F997" s="15" t="n">
        <v>8.4672</v>
      </c>
      <c r="G997" s="15" t="n">
        <v>6.3333</v>
      </c>
      <c r="H997" s="15" t="n">
        <v>13.5243</v>
      </c>
      <c r="I997" s="15" t="n">
        <v>43.91</v>
      </c>
    </row>
    <row r="998">
      <c r="A998" s="22" t="inlineStr">
        <is>
          <t>2026-10-22</t>
        </is>
      </c>
      <c r="B998" s="22" t="inlineStr">
        <is>
          <t>ARM</t>
        </is>
      </c>
      <c r="C998" s="11" t="n">
        <v>29.781</v>
      </c>
      <c r="D998" s="22" t="inlineStr">
        <is>
          <t>AVOID/WAIT</t>
        </is>
      </c>
      <c r="E998" s="11" t="n">
        <v>9.1965</v>
      </c>
      <c r="F998" s="11" t="n">
        <v>2.8333</v>
      </c>
      <c r="G998" s="11" t="n">
        <v>17.2512</v>
      </c>
      <c r="H998" s="11" t="n">
        <v>0.5</v>
      </c>
      <c r="I998" s="11" t="n">
        <v>210.1</v>
      </c>
    </row>
    <row r="999">
      <c r="A999" s="27" t="inlineStr">
        <is>
          <t>2026-10-22</t>
        </is>
      </c>
      <c r="B999" s="27" t="inlineStr">
        <is>
          <t>NTLA</t>
        </is>
      </c>
      <c r="C999" s="15" t="n">
        <v>29.615</v>
      </c>
      <c r="D999" s="27" t="inlineStr">
        <is>
          <t>AVOID/WAIT</t>
        </is>
      </c>
      <c r="E999" s="15" t="n">
        <v>4.4786</v>
      </c>
      <c r="F999" s="15" t="n">
        <v>4.5808</v>
      </c>
      <c r="G999" s="15" t="n">
        <v>8.958299999999999</v>
      </c>
      <c r="H999" s="15" t="n">
        <v>11.5972</v>
      </c>
      <c r="I999" s="15" t="n">
        <v>11.16</v>
      </c>
    </row>
    <row r="1000">
      <c r="A1000" s="22" t="inlineStr">
        <is>
          <t>2026-10-22</t>
        </is>
      </c>
      <c r="B1000" s="22" t="inlineStr">
        <is>
          <t>RKLB</t>
        </is>
      </c>
      <c r="C1000" s="11" t="n">
        <v>27.434</v>
      </c>
      <c r="D1000" s="22" t="inlineStr">
        <is>
          <t>AVOID/WAIT</t>
        </is>
      </c>
      <c r="E1000" s="11" t="n">
        <v>4.1441</v>
      </c>
      <c r="F1000" s="11" t="n">
        <v>3.5</v>
      </c>
      <c r="G1000" s="11" t="n">
        <v>11.4565</v>
      </c>
      <c r="H1000" s="11" t="n">
        <v>8.333299999999999</v>
      </c>
      <c r="I1000" s="11" t="n">
        <v>51.22</v>
      </c>
    </row>
    <row r="1001">
      <c r="A1001" s="27" t="inlineStr">
        <is>
          <t>2026-10-22</t>
        </is>
      </c>
      <c r="B1001" s="27" t="inlineStr">
        <is>
          <t>DRAM</t>
        </is>
      </c>
      <c r="C1001" s="15" t="n">
        <v>15.3909</v>
      </c>
      <c r="D1001" s="27" t="inlineStr">
        <is>
          <t>AVOID/WAIT</t>
        </is>
      </c>
      <c r="E1001" s="15" t="n">
        <v>1.4455</v>
      </c>
      <c r="F1001" s="15" t="n">
        <v>6.25</v>
      </c>
      <c r="G1001" s="15" t="inlineStr"/>
      <c r="H1001" s="15" t="inlineStr"/>
      <c r="I1001" s="15" t="n">
        <v>45.68</v>
      </c>
    </row>
    <row r="1002">
      <c r="A1002" s="22" t="inlineStr">
        <is>
          <t>2026-10-23</t>
        </is>
      </c>
      <c r="B1002" s="22" t="inlineStr">
        <is>
          <t>TSM</t>
        </is>
      </c>
      <c r="C1002" s="11" t="n">
        <v>66.5852</v>
      </c>
      <c r="D1002" s="22" t="inlineStr">
        <is>
          <t>TRANCHE 1/3</t>
        </is>
      </c>
      <c r="E1002" s="11" t="n">
        <v>13.1128</v>
      </c>
      <c r="F1002" s="11" t="n">
        <v>12.8275</v>
      </c>
      <c r="G1002" s="11" t="n">
        <v>24.3672</v>
      </c>
      <c r="H1002" s="11" t="n">
        <v>16.2778</v>
      </c>
      <c r="I1002" s="11" t="n">
        <v>418.51</v>
      </c>
    </row>
    <row r="1003">
      <c r="A1003" s="27" t="inlineStr">
        <is>
          <t>2026-10-23</t>
        </is>
      </c>
      <c r="B1003" s="27" t="inlineStr">
        <is>
          <t>MSFT</t>
        </is>
      </c>
      <c r="C1003" s="15" t="n">
        <v>66.3039</v>
      </c>
      <c r="D1003" s="27" t="inlineStr">
        <is>
          <t>TRANCHE 1/3</t>
        </is>
      </c>
      <c r="E1003" s="15" t="n">
        <v>14.3447</v>
      </c>
      <c r="F1003" s="15" t="n">
        <v>13.9961</v>
      </c>
      <c r="G1003" s="15" t="n">
        <v>22.1021</v>
      </c>
      <c r="H1003" s="15" t="n">
        <v>15.861</v>
      </c>
      <c r="I1003" s="15" t="n">
        <v>524.51</v>
      </c>
    </row>
    <row r="1004">
      <c r="A1004" s="22" t="inlineStr">
        <is>
          <t>2026-10-23</t>
        </is>
      </c>
      <c r="B1004" s="22" t="inlineStr">
        <is>
          <t>IBB</t>
        </is>
      </c>
      <c r="C1004" s="11" t="n">
        <v>65.081</v>
      </c>
      <c r="D1004" s="22" t="inlineStr">
        <is>
          <t>TRANCHE 1/3</t>
        </is>
      </c>
      <c r="E1004" s="11" t="n">
        <v>13.3749</v>
      </c>
      <c r="F1004" s="11" t="n">
        <v>19.1656</v>
      </c>
      <c r="G1004" s="11" t="inlineStr"/>
      <c r="H1004" s="11" t="inlineStr"/>
      <c r="I1004" s="11" t="n">
        <v>207.74</v>
      </c>
    </row>
    <row r="1005">
      <c r="A1005" s="27" t="inlineStr">
        <is>
          <t>2026-10-23</t>
        </is>
      </c>
      <c r="B1005" s="27" t="inlineStr">
        <is>
          <t>VOO</t>
        </is>
      </c>
      <c r="C1005" s="15" t="n">
        <v>65.0578</v>
      </c>
      <c r="D1005" s="27" t="inlineStr">
        <is>
          <t>TRANCHE 1/3</t>
        </is>
      </c>
      <c r="E1005" s="15" t="n">
        <v>8.9823</v>
      </c>
      <c r="F1005" s="15" t="n">
        <v>23.5466</v>
      </c>
      <c r="G1005" s="15" t="inlineStr"/>
      <c r="H1005" s="15" t="inlineStr"/>
      <c r="I1005" s="15" t="n">
        <v>698.58</v>
      </c>
    </row>
    <row r="1006">
      <c r="A1006" s="22" t="inlineStr">
        <is>
          <t>2026-10-23</t>
        </is>
      </c>
      <c r="B1006" s="22" t="inlineStr">
        <is>
          <t>SPYM</t>
        </is>
      </c>
      <c r="C1006" s="11" t="n">
        <v>63.3474</v>
      </c>
      <c r="D1006" s="22" t="inlineStr">
        <is>
          <t>TRANCHE 1/3</t>
        </is>
      </c>
      <c r="E1006" s="11" t="n">
        <v>8.9862</v>
      </c>
      <c r="F1006" s="11" t="n">
        <v>22.6875</v>
      </c>
      <c r="G1006" s="11" t="inlineStr"/>
      <c r="H1006" s="11" t="inlineStr"/>
      <c r="I1006" s="11" t="n">
        <v>89.45</v>
      </c>
    </row>
    <row r="1007">
      <c r="A1007" s="27" t="inlineStr">
        <is>
          <t>2026-10-23</t>
        </is>
      </c>
      <c r="B1007" s="27" t="inlineStr">
        <is>
          <t>SPX</t>
        </is>
      </c>
      <c r="C1007" s="15" t="n">
        <v>62.6984</v>
      </c>
      <c r="D1007" s="27" t="inlineStr">
        <is>
          <t>TRANCHE 1/3</t>
        </is>
      </c>
      <c r="E1007" s="15" t="n">
        <v>8.670500000000001</v>
      </c>
      <c r="F1007" s="15" t="n">
        <v>22.6787</v>
      </c>
      <c r="G1007" s="15" t="inlineStr"/>
      <c r="H1007" s="15" t="inlineStr"/>
      <c r="I1007" s="15" t="n">
        <v>7623.6802</v>
      </c>
    </row>
    <row r="1008">
      <c r="A1008" s="22" t="inlineStr">
        <is>
          <t>2026-10-23</t>
        </is>
      </c>
      <c r="B1008" s="22" t="inlineStr">
        <is>
          <t>MANE</t>
        </is>
      </c>
      <c r="C1008" s="11" t="n">
        <v>62.3865</v>
      </c>
      <c r="D1008" s="22" t="inlineStr">
        <is>
          <t>TRANCHE 1/3</t>
        </is>
      </c>
      <c r="E1008" s="11" t="n">
        <v>14.5905</v>
      </c>
      <c r="F1008" s="11" t="n">
        <v>8.956799999999999</v>
      </c>
      <c r="G1008" s="11" t="n">
        <v>13.8392</v>
      </c>
      <c r="H1008" s="11" t="n">
        <v>25</v>
      </c>
      <c r="I1008" s="11" t="n">
        <v>138.78</v>
      </c>
    </row>
    <row r="1009">
      <c r="A1009" s="27" t="inlineStr">
        <is>
          <t>2026-10-23</t>
        </is>
      </c>
      <c r="B1009" s="27" t="inlineStr">
        <is>
          <t>MU</t>
        </is>
      </c>
      <c r="C1009" s="15" t="n">
        <v>61.802</v>
      </c>
      <c r="D1009" s="27" t="inlineStr">
        <is>
          <t>TRANCHE 1/3</t>
        </is>
      </c>
      <c r="E1009" s="15" t="n">
        <v>10.7593</v>
      </c>
      <c r="F1009" s="15" t="n">
        <v>4.9809</v>
      </c>
      <c r="G1009" s="15" t="n">
        <v>24.6173</v>
      </c>
      <c r="H1009" s="15" t="n">
        <v>21.4444</v>
      </c>
      <c r="I1009" s="15" t="n">
        <v>877.55</v>
      </c>
    </row>
    <row r="1010">
      <c r="A1010" s="22" t="inlineStr">
        <is>
          <t>2026-10-23</t>
        </is>
      </c>
      <c r="B1010" s="22" t="inlineStr">
        <is>
          <t>NVDA</t>
        </is>
      </c>
      <c r="C1010" s="11" t="n">
        <v>61.4502</v>
      </c>
      <c r="D1010" s="22" t="inlineStr">
        <is>
          <t>TRANCHE 1/3</t>
        </is>
      </c>
      <c r="E1010" s="11" t="n">
        <v>10.6476</v>
      </c>
      <c r="F1010" s="11" t="n">
        <v>9.8149</v>
      </c>
      <c r="G1010" s="11" t="n">
        <v>24.6544</v>
      </c>
      <c r="H1010" s="11" t="n">
        <v>16.3333</v>
      </c>
      <c r="I1010" s="11" t="n">
        <v>210.96</v>
      </c>
    </row>
    <row r="1011">
      <c r="A1011" s="27" t="inlineStr">
        <is>
          <t>2026-10-23</t>
        </is>
      </c>
      <c r="B1011" s="27" t="inlineStr">
        <is>
          <t>SNDK</t>
        </is>
      </c>
      <c r="C1011" s="15" t="n">
        <v>61.4459</v>
      </c>
      <c r="D1011" s="27" t="inlineStr">
        <is>
          <t>TRANCHE 1/3</t>
        </is>
      </c>
      <c r="E1011" s="15" t="n">
        <v>10.5519</v>
      </c>
      <c r="F1011" s="15" t="n">
        <v>6.25</v>
      </c>
      <c r="G1011" s="15" t="n">
        <v>23.1905</v>
      </c>
      <c r="H1011" s="15" t="n">
        <v>21.4535</v>
      </c>
      <c r="I1011" s="15" t="n">
        <v>1238.03</v>
      </c>
    </row>
    <row r="1012">
      <c r="A1012" s="22" t="inlineStr">
        <is>
          <t>2026-10-23</t>
        </is>
      </c>
      <c r="B1012" s="22" t="inlineStr">
        <is>
          <t>ABBV</t>
        </is>
      </c>
      <c r="C1012" s="11" t="n">
        <v>61.26</v>
      </c>
      <c r="D1012" s="22" t="inlineStr">
        <is>
          <t>TRANCHE 1/3</t>
        </is>
      </c>
      <c r="E1012" s="11" t="n">
        <v>12.8358</v>
      </c>
      <c r="F1012" s="11" t="n">
        <v>19.8841</v>
      </c>
      <c r="G1012" s="11" t="n">
        <v>17.9846</v>
      </c>
      <c r="H1012" s="11" t="n">
        <v>10.5556</v>
      </c>
      <c r="I1012" s="11" t="n">
        <v>285.64</v>
      </c>
    </row>
    <row r="1013">
      <c r="A1013" s="27" t="inlineStr">
        <is>
          <t>2026-10-23</t>
        </is>
      </c>
      <c r="B1013" s="27" t="inlineStr">
        <is>
          <t>BMY</t>
        </is>
      </c>
      <c r="C1013" s="15" t="n">
        <v>61.0741</v>
      </c>
      <c r="D1013" s="27" t="inlineStr">
        <is>
          <t>TRANCHE 1/3</t>
        </is>
      </c>
      <c r="E1013" s="15" t="n">
        <v>9.4978</v>
      </c>
      <c r="F1013" s="15" t="n">
        <v>17.161</v>
      </c>
      <c r="G1013" s="15" t="n">
        <v>18.8042</v>
      </c>
      <c r="H1013" s="15" t="n">
        <v>15.6111</v>
      </c>
      <c r="I1013" s="15" t="n">
        <v>61.48</v>
      </c>
    </row>
    <row r="1014">
      <c r="A1014" s="22" t="inlineStr">
        <is>
          <t>2026-10-23</t>
        </is>
      </c>
      <c r="B1014" s="22" t="inlineStr">
        <is>
          <t>GOOG</t>
        </is>
      </c>
      <c r="C1014" s="11" t="n">
        <v>58.5008</v>
      </c>
      <c r="D1014" s="22" t="inlineStr">
        <is>
          <t>TRANCHE 1/3</t>
        </is>
      </c>
      <c r="E1014" s="11" t="n">
        <v>8.4527</v>
      </c>
      <c r="F1014" s="11" t="n">
        <v>14.9827</v>
      </c>
      <c r="G1014" s="11" t="n">
        <v>23.6369</v>
      </c>
      <c r="H1014" s="11" t="n">
        <v>11.4286</v>
      </c>
      <c r="I1014" s="11" t="n">
        <v>317.28</v>
      </c>
    </row>
    <row r="1015">
      <c r="A1015" s="27" t="inlineStr">
        <is>
          <t>2026-10-23</t>
        </is>
      </c>
      <c r="B1015" s="27" t="inlineStr">
        <is>
          <t>WDC</t>
        </is>
      </c>
      <c r="C1015" s="15" t="n">
        <v>57.6514</v>
      </c>
      <c r="D1015" s="27" t="inlineStr">
        <is>
          <t>TRANCHE 1/3</t>
        </is>
      </c>
      <c r="E1015" s="15" t="n">
        <v>10.227</v>
      </c>
      <c r="F1015" s="15" t="n">
        <v>5.8275</v>
      </c>
      <c r="G1015" s="15" t="n">
        <v>20.3256</v>
      </c>
      <c r="H1015" s="15" t="n">
        <v>21.2712</v>
      </c>
      <c r="I1015" s="15" t="n">
        <v>343.67</v>
      </c>
    </row>
    <row r="1016">
      <c r="A1016" s="22" t="inlineStr">
        <is>
          <t>2026-10-23</t>
        </is>
      </c>
      <c r="B1016" s="22" t="inlineStr">
        <is>
          <t>DELL</t>
        </is>
      </c>
      <c r="C1016" s="11" t="n">
        <v>57.4818</v>
      </c>
      <c r="D1016" s="22" t="inlineStr">
        <is>
          <t>TRANCHE 1/3</t>
        </is>
      </c>
      <c r="E1016" s="11" t="n">
        <v>13.5281</v>
      </c>
      <c r="F1016" s="11" t="n">
        <v>8.5406</v>
      </c>
      <c r="G1016" s="11" t="n">
        <v>17.1393</v>
      </c>
      <c r="H1016" s="11" t="n">
        <v>18.2738</v>
      </c>
      <c r="I1016" s="11" t="n">
        <v>456.44</v>
      </c>
    </row>
    <row r="1017">
      <c r="A1017" s="27" t="inlineStr">
        <is>
          <t>2026-10-23</t>
        </is>
      </c>
      <c r="B1017" s="27" t="inlineStr">
        <is>
          <t>META</t>
        </is>
      </c>
      <c r="C1017" s="15" t="n">
        <v>57.4226</v>
      </c>
      <c r="D1017" s="27" t="inlineStr">
        <is>
          <t>TRANCHE 1/3</t>
        </is>
      </c>
      <c r="E1017" s="15" t="n">
        <v>8.972099999999999</v>
      </c>
      <c r="F1017" s="15" t="n">
        <v>10.7921</v>
      </c>
      <c r="G1017" s="15" t="n">
        <v>23.7298</v>
      </c>
      <c r="H1017" s="15" t="n">
        <v>13.9286</v>
      </c>
      <c r="I1017" s="15" t="n">
        <v>642.62</v>
      </c>
    </row>
    <row r="1018">
      <c r="A1018" s="22" t="inlineStr">
        <is>
          <t>2026-10-23</t>
        </is>
      </c>
      <c r="B1018" s="22" t="inlineStr">
        <is>
          <t>RVMD</t>
        </is>
      </c>
      <c r="C1018" s="11" t="n">
        <v>57.2188</v>
      </c>
      <c r="D1018" s="22" t="inlineStr">
        <is>
          <t>TRANCHE 1/3</t>
        </is>
      </c>
      <c r="E1018" s="11" t="n">
        <v>11.1551</v>
      </c>
      <c r="F1018" s="11" t="n">
        <v>10.9318</v>
      </c>
      <c r="G1018" s="11" t="n">
        <v>12.6319</v>
      </c>
      <c r="H1018" s="11" t="n">
        <v>22.5</v>
      </c>
      <c r="I1018" s="11" t="n">
        <v>186.99</v>
      </c>
    </row>
    <row r="1019">
      <c r="A1019" s="27" t="inlineStr">
        <is>
          <t>2026-10-23</t>
        </is>
      </c>
      <c r="B1019" s="27" t="inlineStr">
        <is>
          <t>LLY</t>
        </is>
      </c>
      <c r="C1019" s="15" t="n">
        <v>56.7211</v>
      </c>
      <c r="D1019" s="27" t="inlineStr">
        <is>
          <t>TRANCHE 1/3</t>
        </is>
      </c>
      <c r="E1019" s="15" t="n">
        <v>12.6806</v>
      </c>
      <c r="F1019" s="15" t="n">
        <v>15.1302</v>
      </c>
      <c r="G1019" s="15" t="n">
        <v>21.938</v>
      </c>
      <c r="H1019" s="15" t="n">
        <v>6.9722</v>
      </c>
      <c r="I1019" s="15" t="n">
        <v>1273.46</v>
      </c>
    </row>
    <row r="1020">
      <c r="A1020" s="22" t="inlineStr">
        <is>
          <t>2026-10-23</t>
        </is>
      </c>
      <c r="B1020" s="22" t="inlineStr">
        <is>
          <t>QQQJ</t>
        </is>
      </c>
      <c r="C1020" s="11" t="n">
        <v>56.1892</v>
      </c>
      <c r="D1020" s="22" t="inlineStr">
        <is>
          <t>TRANCHE 1/3</t>
        </is>
      </c>
      <c r="E1020" s="11" t="n">
        <v>8.020300000000001</v>
      </c>
      <c r="F1020" s="11" t="n">
        <v>20.0744</v>
      </c>
      <c r="G1020" s="11" t="inlineStr"/>
      <c r="H1020" s="11" t="inlineStr"/>
      <c r="I1020" s="11" t="n">
        <v>43.97</v>
      </c>
    </row>
    <row r="1021">
      <c r="A1021" s="27" t="inlineStr">
        <is>
          <t>2026-10-23</t>
        </is>
      </c>
      <c r="B1021" s="27" t="inlineStr">
        <is>
          <t>AMZN</t>
        </is>
      </c>
      <c r="C1021" s="15" t="n">
        <v>55.8401</v>
      </c>
      <c r="D1021" s="27" t="inlineStr">
        <is>
          <t>TRANCHE 1/3</t>
        </is>
      </c>
      <c r="E1021" s="15" t="n">
        <v>9.534700000000001</v>
      </c>
      <c r="F1021" s="15" t="n">
        <v>13.4214</v>
      </c>
      <c r="G1021" s="15" t="n">
        <v>20.9792</v>
      </c>
      <c r="H1021" s="15" t="n">
        <v>11.9048</v>
      </c>
      <c r="I1021" s="15" t="n">
        <v>248</v>
      </c>
    </row>
    <row r="1022">
      <c r="A1022" s="22" t="inlineStr">
        <is>
          <t>2026-10-23</t>
        </is>
      </c>
      <c r="B1022" s="22" t="inlineStr">
        <is>
          <t>XBI</t>
        </is>
      </c>
      <c r="C1022" s="11" t="n">
        <v>55.5138</v>
      </c>
      <c r="D1022" s="22" t="inlineStr">
        <is>
          <t>WATCHLIST</t>
        </is>
      </c>
      <c r="E1022" s="11" t="n">
        <v>9.769500000000001</v>
      </c>
      <c r="F1022" s="11" t="n">
        <v>17.9874</v>
      </c>
      <c r="G1022" s="11" t="inlineStr"/>
      <c r="H1022" s="11" t="inlineStr"/>
      <c r="I1022" s="11" t="n">
        <v>149.54</v>
      </c>
    </row>
    <row r="1023">
      <c r="A1023" s="27" t="inlineStr">
        <is>
          <t>2026-10-23</t>
        </is>
      </c>
      <c r="B1023" s="27" t="inlineStr">
        <is>
          <t>NASDAQ</t>
        </is>
      </c>
      <c r="C1023" s="15" t="n">
        <v>55.3799</v>
      </c>
      <c r="D1023" s="27" t="inlineStr">
        <is>
          <t>TRANCHE 1/3</t>
        </is>
      </c>
      <c r="E1023" s="15" t="n">
        <v>9.318099999999999</v>
      </c>
      <c r="F1023" s="15" t="n">
        <v>18.3719</v>
      </c>
      <c r="G1023" s="15" t="inlineStr"/>
      <c r="H1023" s="15" t="inlineStr"/>
      <c r="I1023" s="15" t="n">
        <v>25955.3398</v>
      </c>
    </row>
    <row r="1024">
      <c r="A1024" s="22" t="inlineStr">
        <is>
          <t>2026-10-23</t>
        </is>
      </c>
      <c r="B1024" s="22" t="inlineStr">
        <is>
          <t>SKHY</t>
        </is>
      </c>
      <c r="C1024" s="11" t="n">
        <v>54.4655</v>
      </c>
      <c r="D1024" s="22" t="inlineStr">
        <is>
          <t>WATCHLIST</t>
        </is>
      </c>
      <c r="E1024" s="11" t="n">
        <v>3.4727</v>
      </c>
      <c r="F1024" s="11" t="n">
        <v>3.5414</v>
      </c>
      <c r="G1024" s="11" t="n">
        <v>22.9514</v>
      </c>
      <c r="H1024" s="11" t="n">
        <v>24.5</v>
      </c>
      <c r="I1024" s="11" t="n">
        <v>137.02</v>
      </c>
    </row>
    <row r="1025">
      <c r="A1025" s="27" t="inlineStr">
        <is>
          <t>2026-10-23</t>
        </is>
      </c>
      <c r="B1025" s="27" t="inlineStr">
        <is>
          <t>ONC</t>
        </is>
      </c>
      <c r="C1025" s="15" t="n">
        <v>54.2664</v>
      </c>
      <c r="D1025" s="27" t="inlineStr">
        <is>
          <t>TRANCHE 1/3</t>
        </is>
      </c>
      <c r="E1025" s="15" t="n">
        <v>13.3233</v>
      </c>
      <c r="F1025" s="15" t="n">
        <v>14.0259</v>
      </c>
      <c r="G1025" s="15" t="n">
        <v>19.2923</v>
      </c>
      <c r="H1025" s="15" t="n">
        <v>7.625</v>
      </c>
      <c r="I1025" s="15" t="n">
        <v>377.63</v>
      </c>
    </row>
    <row r="1026">
      <c r="A1026" s="22" t="inlineStr">
        <is>
          <t>2026-10-23</t>
        </is>
      </c>
      <c r="B1026" s="22" t="inlineStr">
        <is>
          <t>STX</t>
        </is>
      </c>
      <c r="C1026" s="11" t="n">
        <v>54.2222</v>
      </c>
      <c r="D1026" s="22" t="inlineStr">
        <is>
          <t>WATCHLIST</t>
        </is>
      </c>
      <c r="E1026" s="11" t="n">
        <v>9.537699999999999</v>
      </c>
      <c r="F1026" s="11" t="n">
        <v>6.0475</v>
      </c>
      <c r="G1026" s="11" t="n">
        <v>22.517</v>
      </c>
      <c r="H1026" s="11" t="n">
        <v>16.12</v>
      </c>
      <c r="I1026" s="11" t="n">
        <v>630.49</v>
      </c>
    </row>
    <row r="1027">
      <c r="A1027" s="27" t="inlineStr">
        <is>
          <t>2026-10-23</t>
        </is>
      </c>
      <c r="B1027" s="27" t="inlineStr">
        <is>
          <t>DIS</t>
        </is>
      </c>
      <c r="C1027" s="15" t="n">
        <v>52.9925</v>
      </c>
      <c r="D1027" s="27" t="inlineStr">
        <is>
          <t>WATCHLIST</t>
        </is>
      </c>
      <c r="E1027" s="15" t="n">
        <v>12.0714</v>
      </c>
      <c r="F1027" s="15" t="n">
        <v>15.4747</v>
      </c>
      <c r="G1027" s="15" t="n">
        <v>11.637</v>
      </c>
      <c r="H1027" s="15" t="n">
        <v>13.8095</v>
      </c>
      <c r="I1027" s="15" t="n">
        <v>112.52</v>
      </c>
    </row>
    <row r="1028">
      <c r="A1028" s="22" t="inlineStr">
        <is>
          <t>2026-10-23</t>
        </is>
      </c>
      <c r="B1028" s="22" t="inlineStr">
        <is>
          <t>ASML</t>
        </is>
      </c>
      <c r="C1028" s="11" t="n">
        <v>51.9595</v>
      </c>
      <c r="D1028" s="22" t="inlineStr">
        <is>
          <t>WATCHLIST</t>
        </is>
      </c>
      <c r="E1028" s="11" t="n">
        <v>10.5229</v>
      </c>
      <c r="F1028" s="11" t="n">
        <v>12.1363</v>
      </c>
      <c r="G1028" s="11" t="n">
        <v>21.5781</v>
      </c>
      <c r="H1028" s="11" t="n">
        <v>7.7222</v>
      </c>
      <c r="I1028" s="11" t="n">
        <v>1571.8</v>
      </c>
    </row>
    <row r="1029">
      <c r="A1029" s="27" t="inlineStr">
        <is>
          <t>2026-10-23</t>
        </is>
      </c>
      <c r="B1029" s="27" t="inlineStr">
        <is>
          <t>IBM</t>
        </is>
      </c>
      <c r="C1029" s="15" t="n">
        <v>50.5683</v>
      </c>
      <c r="D1029" s="27" t="inlineStr">
        <is>
          <t>WATCHLIST</t>
        </is>
      </c>
      <c r="E1029" s="15" t="n">
        <v>10.7448</v>
      </c>
      <c r="F1029" s="15" t="n">
        <v>9.242000000000001</v>
      </c>
      <c r="G1029" s="15" t="n">
        <v>16.9343</v>
      </c>
      <c r="H1029" s="15" t="n">
        <v>13.6472</v>
      </c>
      <c r="I1029" s="15" t="n">
        <v>253.56</v>
      </c>
    </row>
    <row r="1030">
      <c r="A1030" s="22" t="inlineStr">
        <is>
          <t>2026-10-23</t>
        </is>
      </c>
      <c r="B1030" s="22" t="inlineStr">
        <is>
          <t>NET</t>
        </is>
      </c>
      <c r="C1030" s="11" t="n">
        <v>49.866</v>
      </c>
      <c r="D1030" s="22" t="inlineStr">
        <is>
          <t>WATCHLIST</t>
        </is>
      </c>
      <c r="E1030" s="11" t="n">
        <v>17.479</v>
      </c>
      <c r="F1030" s="11" t="n">
        <v>8.9299</v>
      </c>
      <c r="G1030" s="11" t="n">
        <v>14.9817</v>
      </c>
      <c r="H1030" s="11" t="n">
        <v>8.4754</v>
      </c>
      <c r="I1030" s="11" t="n">
        <v>325.73</v>
      </c>
    </row>
    <row r="1031">
      <c r="A1031" s="27" t="inlineStr">
        <is>
          <t>2026-10-23</t>
        </is>
      </c>
      <c r="B1031" s="27" t="inlineStr">
        <is>
          <t>ANET</t>
        </is>
      </c>
      <c r="C1031" s="15" t="n">
        <v>49.2763</v>
      </c>
      <c r="D1031" s="27" t="inlineStr">
        <is>
          <t>WATCHLIST</t>
        </is>
      </c>
      <c r="E1031" s="15" t="n">
        <v>9.605700000000001</v>
      </c>
      <c r="F1031" s="15" t="n">
        <v>9.6172</v>
      </c>
      <c r="G1031" s="15" t="n">
        <v>23.7709</v>
      </c>
      <c r="H1031" s="15" t="n">
        <v>6.2825</v>
      </c>
      <c r="I1031" s="15" t="n">
        <v>172.37</v>
      </c>
    </row>
    <row r="1032">
      <c r="A1032" s="22" t="inlineStr">
        <is>
          <t>2026-10-23</t>
        </is>
      </c>
      <c r="B1032" s="22" t="inlineStr">
        <is>
          <t>IGPT</t>
        </is>
      </c>
      <c r="C1032" s="11" t="n">
        <v>49.1935</v>
      </c>
      <c r="D1032" s="22" t="inlineStr">
        <is>
          <t>WATCHLIST</t>
        </is>
      </c>
      <c r="E1032" s="11" t="n">
        <v>11.4524</v>
      </c>
      <c r="F1032" s="11" t="n">
        <v>13.1443</v>
      </c>
      <c r="G1032" s="11" t="inlineStr"/>
      <c r="H1032" s="11" t="inlineStr"/>
      <c r="I1032" s="11" t="n">
        <v>87.92</v>
      </c>
    </row>
    <row r="1033">
      <c r="A1033" s="27" t="inlineStr">
        <is>
          <t>2026-10-23</t>
        </is>
      </c>
      <c r="B1033" s="27" t="inlineStr">
        <is>
          <t>MRVL</t>
        </is>
      </c>
      <c r="C1033" s="15" t="n">
        <v>49.0567</v>
      </c>
      <c r="D1033" s="27" t="inlineStr">
        <is>
          <t>WATCHLIST</t>
        </is>
      </c>
      <c r="E1033" s="15" t="n">
        <v>17.1093</v>
      </c>
      <c r="F1033" s="15" t="n">
        <v>3.4333</v>
      </c>
      <c r="G1033" s="15" t="n">
        <v>21.4029</v>
      </c>
      <c r="H1033" s="15" t="n">
        <v>7.1111</v>
      </c>
      <c r="I1033" s="15" t="n">
        <v>228.51</v>
      </c>
    </row>
    <row r="1034">
      <c r="A1034" s="22" t="inlineStr">
        <is>
          <t>2026-10-23</t>
        </is>
      </c>
      <c r="B1034" s="22" t="inlineStr">
        <is>
          <t>SNOW</t>
        </is>
      </c>
      <c r="C1034" s="11" t="n">
        <v>48.9465</v>
      </c>
      <c r="D1034" s="22" t="inlineStr">
        <is>
          <t>WATCHLIST</t>
        </is>
      </c>
      <c r="E1034" s="11" t="n">
        <v>15.5075</v>
      </c>
      <c r="F1034" s="11" t="n">
        <v>7.9892</v>
      </c>
      <c r="G1034" s="11" t="n">
        <v>17.069</v>
      </c>
      <c r="H1034" s="11" t="n">
        <v>8.380699999999999</v>
      </c>
      <c r="I1034" s="11" t="n">
        <v>325.43</v>
      </c>
    </row>
    <row r="1035">
      <c r="A1035" s="27" t="inlineStr">
        <is>
          <t>2026-10-23</t>
        </is>
      </c>
      <c r="B1035" s="27" t="inlineStr">
        <is>
          <t>PLTR</t>
        </is>
      </c>
      <c r="C1035" s="15" t="n">
        <v>47.7813</v>
      </c>
      <c r="D1035" s="27" t="inlineStr">
        <is>
          <t>WATCHLIST</t>
        </is>
      </c>
      <c r="E1035" s="15" t="n">
        <v>14.4666</v>
      </c>
      <c r="F1035" s="15" t="n">
        <v>8.2125</v>
      </c>
      <c r="G1035" s="15" t="n">
        <v>22.5022</v>
      </c>
      <c r="H1035" s="15" t="n">
        <v>2.6</v>
      </c>
      <c r="I1035" s="15" t="n">
        <v>196.75</v>
      </c>
    </row>
    <row r="1036">
      <c r="A1036" s="22" t="inlineStr">
        <is>
          <t>2026-10-23</t>
        </is>
      </c>
      <c r="B1036" s="22" t="inlineStr">
        <is>
          <t>AVGO</t>
        </is>
      </c>
      <c r="C1036" s="11" t="n">
        <v>47.5357</v>
      </c>
      <c r="D1036" s="22" t="inlineStr">
        <is>
          <t>WATCHLIST</t>
        </is>
      </c>
      <c r="E1036" s="11" t="n">
        <v>4.593</v>
      </c>
      <c r="F1036" s="11" t="n">
        <v>6.5828</v>
      </c>
      <c r="G1036" s="11" t="n">
        <v>24.1932</v>
      </c>
      <c r="H1036" s="11" t="n">
        <v>12.1667</v>
      </c>
      <c r="I1036" s="11" t="n">
        <v>321.68</v>
      </c>
    </row>
    <row r="1037">
      <c r="A1037" s="27" t="inlineStr">
        <is>
          <t>2026-10-23</t>
        </is>
      </c>
      <c r="B1037" s="27" t="inlineStr">
        <is>
          <t>SMCI</t>
        </is>
      </c>
      <c r="C1037" s="15" t="n">
        <v>47.3864</v>
      </c>
      <c r="D1037" s="27" t="inlineStr">
        <is>
          <t>WATCHLIST</t>
        </is>
      </c>
      <c r="E1037" s="15" t="n">
        <v>6.5788</v>
      </c>
      <c r="F1037" s="15" t="n">
        <v>3.3942</v>
      </c>
      <c r="G1037" s="15" t="n">
        <v>16.3529</v>
      </c>
      <c r="H1037" s="15" t="n">
        <v>21.0606</v>
      </c>
      <c r="I1037" s="15" t="n">
        <v>32.94</v>
      </c>
    </row>
    <row r="1038">
      <c r="A1038" s="22" t="inlineStr">
        <is>
          <t>2026-10-23</t>
        </is>
      </c>
      <c r="B1038" s="22" t="inlineStr">
        <is>
          <t>ORCL</t>
        </is>
      </c>
      <c r="C1038" s="11" t="n">
        <v>46.7765</v>
      </c>
      <c r="D1038" s="22" t="inlineStr">
        <is>
          <t>WATCHLIST</t>
        </is>
      </c>
      <c r="E1038" s="11" t="n">
        <v>5.1485</v>
      </c>
      <c r="F1038" s="11" t="n">
        <v>2.1983</v>
      </c>
      <c r="G1038" s="11" t="n">
        <v>20.2198</v>
      </c>
      <c r="H1038" s="11" t="n">
        <v>19.21</v>
      </c>
      <c r="I1038" s="11" t="n">
        <v>126.16</v>
      </c>
    </row>
    <row r="1039">
      <c r="A1039" s="27" t="inlineStr">
        <is>
          <t>2026-10-23</t>
        </is>
      </c>
      <c r="B1039" s="27" t="inlineStr">
        <is>
          <t>ALNY</t>
        </is>
      </c>
      <c r="C1039" s="15" t="n">
        <v>46.4258</v>
      </c>
      <c r="D1039" s="27" t="inlineStr">
        <is>
          <t>WATCHLIST</t>
        </is>
      </c>
      <c r="E1039" s="15" t="n">
        <v>2.0801</v>
      </c>
      <c r="F1039" s="15" t="n">
        <v>10.5348</v>
      </c>
      <c r="G1039" s="15" t="n">
        <v>18.9497</v>
      </c>
      <c r="H1039" s="15" t="n">
        <v>14.8611</v>
      </c>
      <c r="I1039" s="15" t="n">
        <v>224.03</v>
      </c>
    </row>
    <row r="1040">
      <c r="A1040" s="22" t="inlineStr">
        <is>
          <t>2026-10-23</t>
        </is>
      </c>
      <c r="B1040" s="22" t="inlineStr">
        <is>
          <t>BMRN</t>
        </is>
      </c>
      <c r="C1040" s="11" t="n">
        <v>46.4131</v>
      </c>
      <c r="D1040" s="22" t="inlineStr">
        <is>
          <t>WATCHLIST</t>
        </is>
      </c>
      <c r="E1040" s="11" t="n">
        <v>5.8841</v>
      </c>
      <c r="F1040" s="11" t="n">
        <v>14.1095</v>
      </c>
      <c r="G1040" s="11" t="n">
        <v>13.7112</v>
      </c>
      <c r="H1040" s="11" t="n">
        <v>12.7083</v>
      </c>
      <c r="I1040" s="11" t="n">
        <v>55.95</v>
      </c>
    </row>
    <row r="1041">
      <c r="A1041" s="27" t="inlineStr">
        <is>
          <t>2026-10-23</t>
        </is>
      </c>
      <c r="B1041" s="27" t="inlineStr">
        <is>
          <t>VST</t>
        </is>
      </c>
      <c r="C1041" s="15" t="n">
        <v>46.0512</v>
      </c>
      <c r="D1041" s="27" t="inlineStr">
        <is>
          <t>WATCHLIST</t>
        </is>
      </c>
      <c r="E1041" s="15" t="n">
        <v>1.5736</v>
      </c>
      <c r="F1041" s="15" t="n">
        <v>8.571099999999999</v>
      </c>
      <c r="G1041" s="15" t="n">
        <v>12.7456</v>
      </c>
      <c r="H1041" s="15" t="n">
        <v>23.1609</v>
      </c>
      <c r="I1041" s="15" t="n">
        <v>140.16</v>
      </c>
    </row>
    <row r="1042">
      <c r="A1042" s="22" t="inlineStr">
        <is>
          <t>2026-10-23</t>
        </is>
      </c>
      <c r="B1042" s="22" t="inlineStr">
        <is>
          <t>BIDU</t>
        </is>
      </c>
      <c r="C1042" s="11" t="n">
        <v>44.9053</v>
      </c>
      <c r="D1042" s="22" t="inlineStr">
        <is>
          <t>WATCHLIST</t>
        </is>
      </c>
      <c r="E1042" s="11" t="n">
        <v>4.4348</v>
      </c>
      <c r="F1042" s="11" t="n">
        <v>7.8275</v>
      </c>
      <c r="G1042" s="11" t="n">
        <v>7.6431</v>
      </c>
      <c r="H1042" s="11" t="n">
        <v>25</v>
      </c>
      <c r="I1042" s="11" t="n">
        <v>77.2</v>
      </c>
    </row>
    <row r="1043">
      <c r="A1043" s="27" t="inlineStr">
        <is>
          <t>2026-10-23</t>
        </is>
      </c>
      <c r="B1043" s="27" t="inlineStr">
        <is>
          <t>LITE</t>
        </is>
      </c>
      <c r="C1043" s="15" t="n">
        <v>44.4343</v>
      </c>
      <c r="D1043" s="27" t="inlineStr">
        <is>
          <t>WATCHLIST</t>
        </is>
      </c>
      <c r="E1043" s="15" t="n">
        <v>13.1525</v>
      </c>
      <c r="F1043" s="15" t="n">
        <v>5.91</v>
      </c>
      <c r="G1043" s="15" t="n">
        <v>15.5233</v>
      </c>
      <c r="H1043" s="15" t="n">
        <v>9.8485</v>
      </c>
      <c r="I1043" s="15" t="n">
        <v>756.17</v>
      </c>
    </row>
    <row r="1044">
      <c r="A1044" s="22" t="inlineStr">
        <is>
          <t>2026-10-23</t>
        </is>
      </c>
      <c r="B1044" s="22" t="inlineStr">
        <is>
          <t>FSLR</t>
        </is>
      </c>
      <c r="C1044" s="11" t="n">
        <v>44.4253</v>
      </c>
      <c r="D1044" s="22" t="inlineStr">
        <is>
          <t>WATCHLIST</t>
        </is>
      </c>
      <c r="E1044" s="11" t="n">
        <v>1.6435</v>
      </c>
      <c r="F1044" s="11" t="n">
        <v>2.1453</v>
      </c>
      <c r="G1044" s="11" t="n">
        <v>15.9489</v>
      </c>
      <c r="H1044" s="11" t="n">
        <v>24.6876</v>
      </c>
      <c r="I1044" s="11" t="n">
        <v>171.99</v>
      </c>
    </row>
    <row r="1045">
      <c r="A1045" s="27" t="inlineStr">
        <is>
          <t>2026-10-23</t>
        </is>
      </c>
      <c r="B1045" s="27" t="inlineStr">
        <is>
          <t>NFLX</t>
        </is>
      </c>
      <c r="C1045" s="15" t="n">
        <v>43.8542</v>
      </c>
      <c r="D1045" s="27" t="inlineStr">
        <is>
          <t>WATCHLIST</t>
        </is>
      </c>
      <c r="E1045" s="15" t="n">
        <v>2.3405</v>
      </c>
      <c r="F1045" s="15" t="n">
        <v>8.725</v>
      </c>
      <c r="G1045" s="15" t="n">
        <v>17.9077</v>
      </c>
      <c r="H1045" s="15" t="n">
        <v>14.881</v>
      </c>
      <c r="I1045" s="15" t="n">
        <v>65.84999999999999</v>
      </c>
    </row>
    <row r="1046">
      <c r="A1046" s="22" t="inlineStr">
        <is>
          <t>2026-10-23</t>
        </is>
      </c>
      <c r="B1046" s="22" t="inlineStr">
        <is>
          <t>AAPL</t>
        </is>
      </c>
      <c r="C1046" s="11" t="n">
        <v>43.6274</v>
      </c>
      <c r="D1046" s="22" t="inlineStr">
        <is>
          <t>WATCHLIST</t>
        </is>
      </c>
      <c r="E1046" s="11" t="n">
        <v>9.9404</v>
      </c>
      <c r="F1046" s="11" t="n">
        <v>16.8125</v>
      </c>
      <c r="G1046" s="11" t="n">
        <v>15.446</v>
      </c>
      <c r="H1046" s="11" t="n">
        <v>1.4286</v>
      </c>
      <c r="I1046" s="11" t="n">
        <v>347.73</v>
      </c>
    </row>
    <row r="1047">
      <c r="A1047" s="27" t="inlineStr">
        <is>
          <t>2026-10-23</t>
        </is>
      </c>
      <c r="B1047" s="27" t="inlineStr">
        <is>
          <t>CRWD</t>
        </is>
      </c>
      <c r="C1047" s="15" t="n">
        <v>43.3316</v>
      </c>
      <c r="D1047" s="27" t="inlineStr">
        <is>
          <t>WATCHLIST</t>
        </is>
      </c>
      <c r="E1047" s="15" t="n">
        <v>18.6202</v>
      </c>
      <c r="F1047" s="15" t="n">
        <v>9.402699999999999</v>
      </c>
      <c r="G1047" s="15" t="n">
        <v>14.892</v>
      </c>
      <c r="H1047" s="15" t="n">
        <v>0.4167</v>
      </c>
      <c r="I1047" s="15" t="n">
        <v>257.57</v>
      </c>
    </row>
    <row r="1048">
      <c r="A1048" s="22" t="inlineStr">
        <is>
          <t>2026-10-23</t>
        </is>
      </c>
      <c r="B1048" s="22" t="inlineStr">
        <is>
          <t>AMD</t>
        </is>
      </c>
      <c r="C1048" s="11" t="n">
        <v>42.4476</v>
      </c>
      <c r="D1048" s="22" t="inlineStr">
        <is>
          <t>WATCHLIST</t>
        </is>
      </c>
      <c r="E1048" s="11" t="n">
        <v>12.7532</v>
      </c>
      <c r="F1048" s="11" t="n">
        <v>3.6073</v>
      </c>
      <c r="G1048" s="11" t="n">
        <v>19.5316</v>
      </c>
      <c r="H1048" s="11" t="n">
        <v>6.5556</v>
      </c>
      <c r="I1048" s="11" t="n">
        <v>516.79</v>
      </c>
    </row>
    <row r="1049">
      <c r="A1049" s="27" t="inlineStr">
        <is>
          <t>2026-10-23</t>
        </is>
      </c>
      <c r="B1049" s="27" t="inlineStr">
        <is>
          <t>GLW</t>
        </is>
      </c>
      <c r="C1049" s="15" t="n">
        <v>42.2653</v>
      </c>
      <c r="D1049" s="27" t="inlineStr">
        <is>
          <t>WATCHLIST</t>
        </is>
      </c>
      <c r="E1049" s="15" t="n">
        <v>8.866199999999999</v>
      </c>
      <c r="F1049" s="15" t="n">
        <v>8.706</v>
      </c>
      <c r="G1049" s="15" t="n">
        <v>13.7949</v>
      </c>
      <c r="H1049" s="15" t="n">
        <v>10.8983</v>
      </c>
      <c r="I1049" s="15" t="n">
        <v>123.69</v>
      </c>
    </row>
    <row r="1050">
      <c r="A1050" s="22" t="inlineStr">
        <is>
          <t>2026-10-23</t>
        </is>
      </c>
      <c r="B1050" s="22" t="inlineStr">
        <is>
          <t>COHR</t>
        </is>
      </c>
      <c r="C1050" s="11" t="n">
        <v>41.528</v>
      </c>
      <c r="D1050" s="22" t="inlineStr">
        <is>
          <t>WATCHLIST</t>
        </is>
      </c>
      <c r="E1050" s="11" t="n">
        <v>9.008800000000001</v>
      </c>
      <c r="F1050" s="11" t="n">
        <v>5.1342</v>
      </c>
      <c r="G1050" s="11" t="n">
        <v>15.4694</v>
      </c>
      <c r="H1050" s="11" t="n">
        <v>11.9156</v>
      </c>
      <c r="I1050" s="11" t="n">
        <v>209.29</v>
      </c>
    </row>
    <row r="1051">
      <c r="A1051" s="27" t="inlineStr">
        <is>
          <t>2026-10-23</t>
        </is>
      </c>
      <c r="B1051" s="27" t="inlineStr">
        <is>
          <t>QCOM</t>
        </is>
      </c>
      <c r="C1051" s="15" t="n">
        <v>41.3457</v>
      </c>
      <c r="D1051" s="27" t="inlineStr">
        <is>
          <t>WATCHLIST</t>
        </is>
      </c>
      <c r="E1051" s="15" t="n">
        <v>8.466699999999999</v>
      </c>
      <c r="F1051" s="15" t="n">
        <v>5.7979</v>
      </c>
      <c r="G1051" s="15" t="n">
        <v>11.1923</v>
      </c>
      <c r="H1051" s="15" t="n">
        <v>15.8889</v>
      </c>
      <c r="I1051" s="15" t="n">
        <v>175.91</v>
      </c>
    </row>
    <row r="1052">
      <c r="A1052" s="22" t="inlineStr">
        <is>
          <t>2026-10-23</t>
        </is>
      </c>
      <c r="B1052" s="22" t="inlineStr">
        <is>
          <t>SPCX</t>
        </is>
      </c>
      <c r="C1052" s="11" t="n">
        <v>38.5552</v>
      </c>
      <c r="D1052" s="22" t="inlineStr">
        <is>
          <t>AVOID/WAIT</t>
        </is>
      </c>
      <c r="E1052" s="11" t="n">
        <v>14.3426</v>
      </c>
      <c r="F1052" s="11" t="n">
        <v>5.2083</v>
      </c>
      <c r="G1052" s="11" t="n">
        <v>18.8796</v>
      </c>
      <c r="H1052" s="11" t="n">
        <v>0.1246</v>
      </c>
      <c r="I1052" s="11" t="n">
        <v>147.49</v>
      </c>
    </row>
    <row r="1053">
      <c r="A1053" s="27" t="inlineStr">
        <is>
          <t>2026-10-23</t>
        </is>
      </c>
      <c r="B1053" s="27" t="inlineStr">
        <is>
          <t>RDDT</t>
        </is>
      </c>
      <c r="C1053" s="15" t="n">
        <v>37.9462</v>
      </c>
      <c r="D1053" s="27" t="inlineStr">
        <is>
          <t>AVOID/WAIT</t>
        </is>
      </c>
      <c r="E1053" s="15" t="n">
        <v>1.6685</v>
      </c>
      <c r="F1053" s="15" t="n">
        <v>5.9323</v>
      </c>
      <c r="G1053" s="15" t="n">
        <v>20.2264</v>
      </c>
      <c r="H1053" s="15" t="n">
        <v>10.119</v>
      </c>
      <c r="I1053" s="15" t="n">
        <v>144.25</v>
      </c>
    </row>
    <row r="1054">
      <c r="A1054" s="22" t="inlineStr">
        <is>
          <t>2026-10-23</t>
        </is>
      </c>
      <c r="B1054" s="22" t="inlineStr">
        <is>
          <t>AAOI</t>
        </is>
      </c>
      <c r="C1054" s="11" t="n">
        <v>37.6234</v>
      </c>
      <c r="D1054" s="22" t="inlineStr">
        <is>
          <t>AVOID/WAIT</t>
        </is>
      </c>
      <c r="E1054" s="11" t="n">
        <v>9.1661</v>
      </c>
      <c r="F1054" s="11" t="n">
        <v>0.8333</v>
      </c>
      <c r="G1054" s="11" t="n">
        <v>10.6259</v>
      </c>
      <c r="H1054" s="11" t="n">
        <v>16.9981</v>
      </c>
      <c r="I1054" s="11" t="n">
        <v>67.51000000000001</v>
      </c>
    </row>
    <row r="1055">
      <c r="A1055" s="27" t="inlineStr">
        <is>
          <t>2026-10-23</t>
        </is>
      </c>
      <c r="B1055" s="27" t="inlineStr">
        <is>
          <t>CRSP</t>
        </is>
      </c>
      <c r="C1055" s="15" t="n">
        <v>37.1061</v>
      </c>
      <c r="D1055" s="27" t="inlineStr">
        <is>
          <t>AVOID/WAIT</t>
        </is>
      </c>
      <c r="E1055" s="15" t="n">
        <v>5.6349</v>
      </c>
      <c r="F1055" s="15" t="n">
        <v>6.857</v>
      </c>
      <c r="G1055" s="15" t="n">
        <v>12.2994</v>
      </c>
      <c r="H1055" s="15" t="n">
        <v>12.3148</v>
      </c>
      <c r="I1055" s="15" t="n">
        <v>49.39</v>
      </c>
    </row>
    <row r="1056">
      <c r="A1056" s="22" t="inlineStr">
        <is>
          <t>2026-10-23</t>
        </is>
      </c>
      <c r="B1056" s="22" t="inlineStr">
        <is>
          <t>CRWV</t>
        </is>
      </c>
      <c r="C1056" s="11" t="n">
        <v>35.8852</v>
      </c>
      <c r="D1056" s="22" t="inlineStr">
        <is>
          <t>AVOID/WAIT</t>
        </is>
      </c>
      <c r="E1056" s="11" t="n">
        <v>1.0756</v>
      </c>
      <c r="F1056" s="11" t="n">
        <v>0</v>
      </c>
      <c r="G1056" s="11" t="n">
        <v>16.7541</v>
      </c>
      <c r="H1056" s="11" t="n">
        <v>18.0556</v>
      </c>
      <c r="I1056" s="11" t="n">
        <v>54.235</v>
      </c>
    </row>
    <row r="1057">
      <c r="A1057" s="27" t="inlineStr">
        <is>
          <t>2026-10-23</t>
        </is>
      </c>
      <c r="B1057" s="27" t="inlineStr">
        <is>
          <t>TQQQ</t>
        </is>
      </c>
      <c r="C1057" s="15" t="n">
        <v>33.4226</v>
      </c>
      <c r="D1057" s="27" t="inlineStr">
        <is>
          <t>AVOID/WAIT</t>
        </is>
      </c>
      <c r="E1057" s="15" t="n">
        <v>12.0331</v>
      </c>
      <c r="F1057" s="15" t="n">
        <v>4.6782</v>
      </c>
      <c r="G1057" s="15" t="inlineStr"/>
      <c r="H1057" s="15" t="inlineStr"/>
      <c r="I1057" s="15" t="n">
        <v>66.29000000000001</v>
      </c>
    </row>
    <row r="1058">
      <c r="A1058" s="22" t="inlineStr">
        <is>
          <t>2026-10-23</t>
        </is>
      </c>
      <c r="B1058" s="22" t="inlineStr">
        <is>
          <t>INTC</t>
        </is>
      </c>
      <c r="C1058" s="11" t="n">
        <v>32.5115</v>
      </c>
      <c r="D1058" s="22" t="inlineStr">
        <is>
          <t>AVOID/WAIT</t>
        </is>
      </c>
      <c r="E1058" s="11" t="n">
        <v>10.2255</v>
      </c>
      <c r="F1058" s="11" t="n">
        <v>2.8417</v>
      </c>
      <c r="G1058" s="11" t="n">
        <v>11.3193</v>
      </c>
      <c r="H1058" s="11" t="n">
        <v>8.125</v>
      </c>
      <c r="I1058" s="11" t="n">
        <v>86.95999999999999</v>
      </c>
    </row>
    <row r="1059">
      <c r="A1059" s="27" t="inlineStr">
        <is>
          <t>2026-10-23</t>
        </is>
      </c>
      <c r="B1059" s="27" t="inlineStr">
        <is>
          <t>IONS</t>
        </is>
      </c>
      <c r="C1059" s="15" t="n">
        <v>30.963</v>
      </c>
      <c r="D1059" s="27" t="inlineStr">
        <is>
          <t>AVOID/WAIT</t>
        </is>
      </c>
      <c r="E1059" s="15" t="n">
        <v>2.6409</v>
      </c>
      <c r="F1059" s="15" t="n">
        <v>8.464499999999999</v>
      </c>
      <c r="G1059" s="15" t="n">
        <v>6.3333</v>
      </c>
      <c r="H1059" s="15" t="n">
        <v>13.5243</v>
      </c>
      <c r="I1059" s="15" t="n">
        <v>42.93</v>
      </c>
    </row>
    <row r="1060">
      <c r="A1060" s="22" t="inlineStr">
        <is>
          <t>2026-10-23</t>
        </is>
      </c>
      <c r="B1060" s="22" t="inlineStr">
        <is>
          <t>IONQ</t>
        </is>
      </c>
      <c r="C1060" s="11" t="n">
        <v>30.7853</v>
      </c>
      <c r="D1060" s="22" t="inlineStr">
        <is>
          <t>AVOID/WAIT</t>
        </is>
      </c>
      <c r="E1060" s="11" t="n">
        <v>0.8536</v>
      </c>
      <c r="F1060" s="11" t="n">
        <v>1.5</v>
      </c>
      <c r="G1060" s="11" t="n">
        <v>11.765</v>
      </c>
      <c r="H1060" s="11" t="n">
        <v>16.6667</v>
      </c>
      <c r="I1060" s="11" t="n">
        <v>31.27</v>
      </c>
    </row>
    <row r="1061">
      <c r="A1061" s="27" t="inlineStr">
        <is>
          <t>2026-10-23</t>
        </is>
      </c>
      <c r="B1061" s="27" t="inlineStr">
        <is>
          <t>ARM</t>
        </is>
      </c>
      <c r="C1061" s="15" t="n">
        <v>30.6311</v>
      </c>
      <c r="D1061" s="27" t="inlineStr">
        <is>
          <t>AVOID/WAIT</t>
        </is>
      </c>
      <c r="E1061" s="15" t="n">
        <v>9.355700000000001</v>
      </c>
      <c r="F1061" s="15" t="n">
        <v>3.5</v>
      </c>
      <c r="G1061" s="15" t="n">
        <v>17.2754</v>
      </c>
      <c r="H1061" s="15" t="n">
        <v>0.5</v>
      </c>
      <c r="I1061" s="15" t="n">
        <v>210.33</v>
      </c>
    </row>
    <row r="1062">
      <c r="A1062" s="22" t="inlineStr">
        <is>
          <t>2026-10-23</t>
        </is>
      </c>
      <c r="B1062" s="22" t="inlineStr">
        <is>
          <t>NTLA</t>
        </is>
      </c>
      <c r="C1062" s="11" t="n">
        <v>30.1241</v>
      </c>
      <c r="D1062" s="22" t="inlineStr">
        <is>
          <t>AVOID/WAIT</t>
        </is>
      </c>
      <c r="E1062" s="11" t="n">
        <v>4.9877</v>
      </c>
      <c r="F1062" s="11" t="n">
        <v>4.5808</v>
      </c>
      <c r="G1062" s="11" t="n">
        <v>8.958299999999999</v>
      </c>
      <c r="H1062" s="11" t="n">
        <v>11.5972</v>
      </c>
      <c r="I1062" s="11" t="n">
        <v>11.21</v>
      </c>
    </row>
    <row r="1063">
      <c r="A1063" s="27" t="inlineStr">
        <is>
          <t>2026-10-23</t>
        </is>
      </c>
      <c r="B1063" s="27" t="inlineStr">
        <is>
          <t>RKLB</t>
        </is>
      </c>
      <c r="C1063" s="15" t="n">
        <v>29.0376</v>
      </c>
      <c r="D1063" s="27" t="inlineStr">
        <is>
          <t>AVOID/WAIT</t>
        </is>
      </c>
      <c r="E1063" s="15" t="n">
        <v>5.7477</v>
      </c>
      <c r="F1063" s="15" t="n">
        <v>3.5</v>
      </c>
      <c r="G1063" s="15" t="n">
        <v>11.4565</v>
      </c>
      <c r="H1063" s="15" t="n">
        <v>8.333299999999999</v>
      </c>
      <c r="I1063" s="15" t="n">
        <v>52.6</v>
      </c>
    </row>
    <row r="1064">
      <c r="A1064" s="22" t="inlineStr">
        <is>
          <t>2026-10-23</t>
        </is>
      </c>
      <c r="B1064" s="22" t="inlineStr">
        <is>
          <t>TSLA</t>
        </is>
      </c>
      <c r="C1064" s="11" t="n">
        <v>28.0384</v>
      </c>
      <c r="D1064" s="22" t="inlineStr">
        <is>
          <t>AVOID/WAIT</t>
        </is>
      </c>
      <c r="E1064" s="11" t="n">
        <v>10.7897</v>
      </c>
      <c r="F1064" s="11" t="n">
        <v>6.2337</v>
      </c>
      <c r="G1064" s="11" t="n">
        <v>8.6684</v>
      </c>
      <c r="H1064" s="11" t="n">
        <v>2.3466</v>
      </c>
      <c r="I1064" s="11" t="n">
        <v>372.22</v>
      </c>
    </row>
    <row r="1065">
      <c r="A1065" s="27" t="inlineStr">
        <is>
          <t>2026-10-23</t>
        </is>
      </c>
      <c r="B1065" s="27" t="inlineStr">
        <is>
          <t>DRAM</t>
        </is>
      </c>
      <c r="C1065" s="15" t="n">
        <v>16.058</v>
      </c>
      <c r="D1065" s="27" t="inlineStr">
        <is>
          <t>AVOID/WAIT</t>
        </is>
      </c>
      <c r="E1065" s="15" t="n">
        <v>1.779</v>
      </c>
      <c r="F1065" s="15" t="n">
        <v>6.25</v>
      </c>
      <c r="G1065" s="15" t="inlineStr"/>
      <c r="H1065" s="15" t="inlineStr"/>
      <c r="I1065" s="15" t="n">
        <v>47.06</v>
      </c>
    </row>
  </sheetData>
  <autoFilter ref="A1:I10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8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9" t="inlineStr">
        <is>
          <t>Score = Momentum/25 + Risk/25 + Fundamentals/25 + Valuation/25 (0-100)</t>
        </is>
      </c>
      <c r="B3" s="1" t="inlineStr"/>
    </row>
    <row r="4">
      <c r="A4" s="49" t="inlineStr">
        <is>
          <t>ETFs &amp; indices: scored on Momentum + Risk only, rescaled to 100</t>
        </is>
      </c>
      <c r="B4" s="1" t="inlineStr"/>
    </row>
    <row r="5">
      <c r="A5" s="49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9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9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9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9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9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9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9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2026-10-26T01:49:14Z</dcterms:created>
  <dcterms:modified xmlns:dcterms="http://purl.org/dc/terms/" xmlns:xsi="http://www.w3.org/2001/XMLSchema-instance" xsi:type="dcterms:W3CDTF">2026-10-26T01:49:17Z</dcterms:modified>
</cp:coreProperties>
</file>