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News &amp; Sentiment" sheetId="5" state="visible" r:id="rId5"/>
    <sheet xmlns:r="http://schemas.openxmlformats.org/officeDocument/2006/relationships" name="Score History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'Signals'!$A$1:$AP$45</definedName>
    <definedName name="_xlnm._FilterDatabase" localSheetId="2" hidden="1">'Backtest'!$A$1:$O$45</definedName>
    <definedName name="_xlnm._FilterDatabase" localSheetId="4" hidden="1">'News &amp; Sentiment'!$A$1:$I$45</definedName>
    <definedName name="_xlnm._FilterDatabase" localSheetId="6" hidden="1">'History'!$A$1:$I$265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5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9C0006"/>
      <sz val="10"/>
    </font>
    <font>
      <name val="Aptos"/>
      <color rgb="00006100"/>
      <sz val="10"/>
    </font>
    <font>
      <name val="Aptos"/>
      <sz val="9"/>
    </font>
    <font>
      <name val="Aptos"/>
      <color rgb="001F3864"/>
      <sz val="9"/>
      <u val="single"/>
    </font>
    <font>
      <name val="Aptos"/>
      <b val="1"/>
      <color rgb="007F6000"/>
      <sz val="9"/>
    </font>
    <font>
      <name val="Aptos"/>
      <b val="1"/>
      <color rgb="00404040"/>
      <sz val="9"/>
    </font>
    <font>
      <name val="Aptos"/>
      <b val="1"/>
      <color rgb="000061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6">
    <xf numFmtId="0" fontId="0" fillId="0" borderId="0" pivotButton="0" quotePrefix="0" xfId="0"/>
    <xf numFmtId="0" fontId="2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4" fillId="0" borderId="4" pivotButton="0" quotePrefix="0" xfId="0"/>
    <xf numFmtId="0" fontId="24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4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4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4" fillId="7" borderId="1" pivotButton="0" quotePrefix="0" xfId="0"/>
    <xf numFmtId="164" fontId="11" fillId="7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2" fontId="24" fillId="7" borderId="1" pivotButton="0" quotePrefix="0" xfId="0"/>
    <xf numFmtId="0" fontId="24" fillId="0" borderId="1" pivotButton="0" quotePrefix="0" xfId="0"/>
    <xf numFmtId="164" fontId="11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2" fontId="24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164" fontId="13" fillId="7" borderId="1" pivotButton="0" quotePrefix="0" xfId="0"/>
    <xf numFmtId="164" fontId="13" fillId="0" borderId="1" pivotButton="0" quotePrefix="0" xfId="0"/>
    <xf numFmtId="164" fontId="14" fillId="7" borderId="1" pivotButton="0" quotePrefix="0" xfId="0"/>
    <xf numFmtId="164" fontId="14" fillId="0" borderId="1" pivotButton="0" quotePrefix="0" xfId="0"/>
    <xf numFmtId="0" fontId="6" fillId="0" borderId="0" pivotButton="0" quotePrefix="0" xfId="0"/>
    <xf numFmtId="0" fontId="15" fillId="7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7" fillId="5" borderId="1" applyAlignment="1" pivotButton="0" quotePrefix="0" xfId="0">
      <alignment horizontal="center"/>
    </xf>
    <xf numFmtId="0" fontId="18" fillId="8" borderId="1" applyAlignment="1" pivotButton="0" quotePrefix="0" xfId="0">
      <alignment horizontal="center"/>
    </xf>
    <xf numFmtId="0" fontId="19" fillId="3" borderId="1" applyAlignment="1" pivotButton="0" quotePrefix="0" xfId="0">
      <alignment horizontal="center"/>
    </xf>
    <xf numFmtId="0" fontId="20" fillId="0" borderId="0" applyAlignment="1" pivotButton="0" quotePrefix="0" xfId="0">
      <alignment vertical="top" wrapText="1"/>
    </xf>
    <xf numFmtId="0" fontId="21" fillId="0" borderId="1" pivotButton="0" quotePrefix="0" xfId="0"/>
    <xf numFmtId="164" fontId="24" fillId="0" borderId="1" applyAlignment="1" pivotButton="0" quotePrefix="0" xfId="0">
      <alignment horizontal="center"/>
    </xf>
    <xf numFmtId="0" fontId="22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History'!$A$2:$A$7</f>
            </numRef>
          </cat>
          <val>
            <numRef>
              <f>'Score History'!$B$2:$B$7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History'!$A$2:$A$7</f>
            </numRef>
          </cat>
          <val>
            <numRef>
              <f>'Score History'!$C$2:$C$7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History'!$A$2:$A$7</f>
            </numRef>
          </cat>
          <val>
            <numRef>
              <f>'Score History'!$D$2:$D$7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History'!$A$2:$A$7</f>
            </numRef>
          </cat>
          <val>
            <numRef>
              <f>'Score History'!$E$2:$E$7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History'!$A$2:$A$7</f>
            </numRef>
          </cat>
          <val>
            <numRef>
              <f>'Score History'!$F$2:$F$7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History'!$A$2:$A$7</f>
            </numRef>
          </cat>
          <val>
            <numRef>
              <f>'Score History'!$G$2:$G$7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finance.yahoo.com/markets/stocks/articles/why-qualcomm-qcom-stock-down-235036316.html" TargetMode="External" Id="rId1"/><Relationship Type="http://schemas.openxmlformats.org/officeDocument/2006/relationships/hyperlink" Target="https://www.investors.com/research/how-to-find-the-best-stocks-to-buy/tsmc-stock-nvidia-amd-apple-partner-etches-buy-points/?src=A00220&amp;yptr=yahoo" TargetMode="External" Id="rId2"/><Relationship Type="http://schemas.openxmlformats.org/officeDocument/2006/relationships/hyperlink" Target="https://finance.yahoo.com/markets/stocks/articles/tsmc-stock-moves-lower-agentic-193400218.html" TargetMode="External" Id="rId3"/><Relationship Type="http://schemas.openxmlformats.org/officeDocument/2006/relationships/hyperlink" Target="https://finance.yahoo.com/markets/article/homebuilding-stocks-are-feeling-the-bite-of-higher-mortgage-rates-162417844.html" TargetMode="External" Id="rId4"/><Relationship Type="http://schemas.openxmlformats.org/officeDocument/2006/relationships/hyperlink" Target="https://finance.yahoo.com/markets/article/why-diesel-price-and-treasury-yield-relief-would-be-huge-wins-for-stocks-123039493.html" TargetMode="External" Id="rId5"/><Relationship Type="http://schemas.openxmlformats.org/officeDocument/2006/relationships/hyperlink" Target="https://www.barrons.com/articles/iran-interest-rate-worries-weigh-on-stocks-7a762f24?siteid=yhoof2&amp;yptr=yahoo" TargetMode="External" Id="rId6"/><Relationship Type="http://schemas.openxmlformats.org/officeDocument/2006/relationships/hyperlink" Target="https://247wallst.com/personal-finance/2025/07/16/i-make-150000-a-year-but-it-feels-like-im-just-middle-class-in-a-world-full-of-rich-people/" TargetMode="External" Id="rId7"/><Relationship Type="http://schemas.openxmlformats.org/officeDocument/2006/relationships/hyperlink" Target="https://247wallst.com/investing/etf/2026/09/28/retiring-on-800k-these-4-etfs-let-you-take-5-safely/" TargetMode="External" Id="rId8"/><Relationship Type="http://schemas.openxmlformats.org/officeDocument/2006/relationships/hyperlink" Target="https://247wallst.com/investing/etf/2026/09/28/still-working-at-73-the-401k-at-your-current-job-skips-the-rmd-entirely-these-3-etfs-belong-in-it/" TargetMode="External" Id="rId9"/><Relationship Type="http://schemas.openxmlformats.org/officeDocument/2006/relationships/hyperlink" Target="https://finance.yahoo.com/media-advertising/article/former-microsoft-strategy-chief-explains-why-most-digital-ads-are-not-very-good--and-how-ai-will-help-204809643.html" TargetMode="External" Id="rId10"/><Relationship Type="http://schemas.openxmlformats.org/officeDocument/2006/relationships/hyperlink" Target="https://finance.yahoo.com/technology/ai/articles/cloudflare-net-become-gatekeeper-ai-005555662.html" TargetMode="External" Id="rId11"/><Relationship Type="http://schemas.openxmlformats.org/officeDocument/2006/relationships/hyperlink" Target="https://finance.yahoo.com/technology/ai/articles/microsoft-msft-investors-worry-3-000824730.html" TargetMode="External" Id="rId12"/><Relationship Type="http://schemas.openxmlformats.org/officeDocument/2006/relationships/hyperlink" Target="https://finance.yahoo.com/personal-finance/investing/article/what-nvidias-150-billion-stock-buyback-means-for-shareholders-and-potential-investors-211828747.html" TargetMode="External" Id="rId13"/><Relationship Type="http://schemas.openxmlformats.org/officeDocument/2006/relationships/hyperlink" Target="https://finance.yahoo.com/technology/article/nvidia-announces-jaw-dropping-150-billion-stock-buyback-largest-single-authorization-in-history-121342628.html" TargetMode="External" Id="rId14"/><Relationship Type="http://schemas.openxmlformats.org/officeDocument/2006/relationships/hyperlink" Target="https://finance.yahoo.com/markets/article/so-much-cash-nvidia-stock-jumps-after-largest-share-buyback-ever-134349202.html" TargetMode="External" Id="rId15"/><Relationship Type="http://schemas.openxmlformats.org/officeDocument/2006/relationships/hyperlink" Target="https://finance.yahoo.com/markets/article/chip-stocks-fall-as-ai-breach-fuels-safety-concerns-but-nvidia-bucks-the-trend-chart-of-the-day-151753993.html" TargetMode="External" Id="rId16"/><Relationship Type="http://schemas.openxmlformats.org/officeDocument/2006/relationships/hyperlink" Target="https://finance.yahoo.com/markets/stocks/articles/amd-intel-western-digital-vishay-225436808.html" TargetMode="External" Id="rId17"/><Relationship Type="http://schemas.openxmlformats.org/officeDocument/2006/relationships/hyperlink" Target="https://finance.yahoo.com/markets/stocks/articles/skyworks-solutions-himax-stocks-trade-224636508.html" TargetMode="External" Id="rId18"/><Relationship Type="http://schemas.openxmlformats.org/officeDocument/2006/relationships/hyperlink" Target="https://finance.yahoo.com/markets/stocks/articles/positioning-portfolios-midterm-elections-201500921.html" TargetMode="External" Id="rId19"/><Relationship Type="http://schemas.openxmlformats.org/officeDocument/2006/relationships/hyperlink" Target="http://www.etf.com/sections/etf-league-tables/etf-league-tables-spdr-picks-assets?utm_source=yahoo-finance&amp;utm_medium=rss&amp;utm_campaign=yahoo-finance-rss" TargetMode="External" Id="rId20"/><Relationship Type="http://schemas.openxmlformats.org/officeDocument/2006/relationships/hyperlink" Target="https://finance.yahoo.com/markets/stocks/articles/invest-buffett-lessons-oracle-omaha-182900634.html" TargetMode="External" Id="rId21"/><Relationship Type="http://schemas.openxmlformats.org/officeDocument/2006/relationships/hyperlink" Target="https://finance.yahoo.com/markets/live/stock-market-today-monday-september-28-dow-sp-500-nasdaq-080420627.html" TargetMode="External" Id="rId22"/><Relationship Type="http://schemas.openxmlformats.org/officeDocument/2006/relationships/hyperlink" Target="https://www.barrons.com/articles/iran-interest-rate-worries-weigh-on-stocks-7a762f24?siteid=yhoof2&amp;yptr=yahoo" TargetMode="External" Id="rId23"/><Relationship Type="http://schemas.openxmlformats.org/officeDocument/2006/relationships/hyperlink" Target="https://finance.yahoo.com/markets/stocks/articles/playstudios-myps-stock-know-222236740.html" TargetMode="External" Id="rId24"/><Relationship Type="http://schemas.openxmlformats.org/officeDocument/2006/relationships/hyperlink" Target="https://finance.yahoo.com/markets/article/chip-stocks-fall-as-ai-breach-fuels-safety-concerns-but-nvidia-bucks-the-trend-chart-of-the-day-151753993.html" TargetMode="External" Id="rId25"/><Relationship Type="http://schemas.openxmlformats.org/officeDocument/2006/relationships/hyperlink" Target="https://finance.yahoo.com/markets/article/2-key-checks-for-the-ai-trade-and-the-economy-what-to-watch-this-week-100000239.html" TargetMode="External" Id="rId26"/><Relationship Type="http://schemas.openxmlformats.org/officeDocument/2006/relationships/hyperlink" Target="https://finance.yahoo.com/technology/ai/articles/ase-technology-asx-becoming-bigger-005936641.html" TargetMode="External" Id="rId27"/><Relationship Type="http://schemas.openxmlformats.org/officeDocument/2006/relationships/hyperlink" Target="https://finance.yahoo.com/personal-finance/investing/article/what-nvidias-150-billion-stock-buyback-means-for-shareholders-and-potential-investors-211828747.html" TargetMode="External" Id="rId28"/><Relationship Type="http://schemas.openxmlformats.org/officeDocument/2006/relationships/hyperlink" Target="https://finance.yahoo.com/markets/article/stocks-slip-as-bond-yields-rise-but-nvidia-stock-is-rising-alphacheck-134506513.html" TargetMode="External" Id="rId29"/><Relationship Type="http://schemas.openxmlformats.org/officeDocument/2006/relationships/hyperlink" Target="https://finance.yahoo.com/markets/article/2-key-checks-for-the-ai-trade-and-the-economy-what-to-watch-this-week-100000239.html" TargetMode="External" Id="rId30"/><Relationship Type="http://schemas.openxmlformats.org/officeDocument/2006/relationships/hyperlink" Target="https://finance.yahoo.com/markets/stocks/articles/amds-1t-hit-makes-etfs-134900498.html" TargetMode="External" Id="rId31"/><Relationship Type="http://schemas.openxmlformats.org/officeDocument/2006/relationships/hyperlink" Target="https://finance.yahoo.com/markets/stocks/articles/3-software-etfs-buy-saaspocalypse-123300355.html" TargetMode="External" Id="rId32"/><Relationship Type="http://schemas.openxmlformats.org/officeDocument/2006/relationships/hyperlink" Target="https://finance.yahoo.com/markets/stocks/articles/amds-recent-surge-still-matters-141500008.html" TargetMode="External" Id="rId33"/><Relationship Type="http://schemas.openxmlformats.org/officeDocument/2006/relationships/hyperlink" Target="https://finance.yahoo.com/technology/article/amd-just-spent-82-billion-to-enlist-the-godmother-of-ai-230634166.html" TargetMode="External" Id="rId34"/><Relationship Type="http://schemas.openxmlformats.org/officeDocument/2006/relationships/hyperlink" Target="https://finance.yahoo.com/technology/ai/articles/cloudflare-net-become-gatekeeper-ai-005555662.html" TargetMode="External" Id="rId35"/><Relationship Type="http://schemas.openxmlformats.org/officeDocument/2006/relationships/hyperlink" Target="https://www.wsj.com/tech/ai/samsung-commits-1-billion-to-ai-infrastructure-firm-backed-by-kkr-nvidia-d1039c57?siteid=yhoof2&amp;yptr=yahoo" TargetMode="External" Id="rId36"/><Relationship Type="http://schemas.openxmlformats.org/officeDocument/2006/relationships/hyperlink" Target="https://www.trefis.com/articles/616784/dell-stock-looks-less-expensive-once-you-count-the-ai-backlog/2026-09-28" TargetMode="External" Id="rId37"/><Relationship Type="http://schemas.openxmlformats.org/officeDocument/2006/relationships/hyperlink" Target="https://www.investors.com/research/ibd-stock-of-the-day/netapp-stock-ntap-insight-2026/?src=A00220&amp;yptr=yahoo" TargetMode="External" Id="rId38"/><Relationship Type="http://schemas.openxmlformats.org/officeDocument/2006/relationships/hyperlink" Target="https://www.trefis.com/articles/616741/what-you-actually-pay-to-join-the-aapl-run-3/2026-09-28" TargetMode="External" Id="rId39"/><Relationship Type="http://schemas.openxmlformats.org/officeDocument/2006/relationships/hyperlink" Target="https://www.wsj.com/tech/ai/samsung-commits-1-billion-to-ai-infrastructure-firm-backed-by-kkr-nvidia-d1039c57?siteid=yhoof2&amp;yptr=yahoo" TargetMode="External" Id="rId40"/><Relationship Type="http://schemas.openxmlformats.org/officeDocument/2006/relationships/hyperlink" Target="https://www.bisnow.com/news/new-york/industrial/robotaxi-firms-quietly-growing-real-estate-footprint-even-where-they-re-not-yet-legal" TargetMode="External" Id="rId41"/><Relationship Type="http://schemas.openxmlformats.org/officeDocument/2006/relationships/hyperlink" Target="https://www.fool.com/investing/2026/09/28/the-s-and-p-500-has-only-grown-earnings-this-fast-twice-before-history-says-this-is-what-happens-next/" TargetMode="External" Id="rId42"/><Relationship Type="http://schemas.openxmlformats.org/officeDocument/2006/relationships/hyperlink" Target="https://finance.yahoo.com/markets/article/chip-stocks-fall-as-ai-breach-fuels-safety-concerns-but-nvidia-bucks-the-trend-chart-of-the-day-151753993.html" TargetMode="External" Id="rId43"/><Relationship Type="http://schemas.openxmlformats.org/officeDocument/2006/relationships/hyperlink" Target="https://www.fool.com/investing/2026/09/28/sandisk-jumped-22-the-day-after-micron-s-last-report-micron-reports-again-wednesday/" TargetMode="External" Id="rId44"/><Relationship Type="http://schemas.openxmlformats.org/officeDocument/2006/relationships/hyperlink" Target="https://www.barrons.com/articles/stock-movers-4aac0ea6?siteid=yhoof2&amp;yptr=yahoo" TargetMode="External" Id="rId45"/><Relationship Type="http://schemas.openxmlformats.org/officeDocument/2006/relationships/hyperlink" Target="https://finance.yahoo.com/technology/ai/articles/ai-storage-become-next-big-002707962.html" TargetMode="External" Id="rId46"/><Relationship Type="http://schemas.openxmlformats.org/officeDocument/2006/relationships/hyperlink" Target="https://finance.yahoo.com/markets/stocks/articles/amd-intel-western-digital-vishay-225436808.html" TargetMode="External" Id="rId47"/><Relationship Type="http://schemas.openxmlformats.org/officeDocument/2006/relationships/hyperlink" Target="https://finance.yahoo.com/markets/stocks/articles/spotting-winners-western-digital-nasdaq-192636420.html" TargetMode="External" Id="rId48"/><Relationship Type="http://schemas.openxmlformats.org/officeDocument/2006/relationships/hyperlink" Target="https://finance.yahoo.com/markets/stocks/articles/invesco-nasdaq-next-gen-100-102001787.html" TargetMode="External" Id="rId49"/><Relationship Type="http://schemas.openxmlformats.org/officeDocument/2006/relationships/hyperlink" Target="https://finance.yahoo.com/markets/stocks/articles/4-cheaper-growth-etfs-retail-120000420.html" TargetMode="External" Id="rId50"/><Relationship Type="http://schemas.openxmlformats.org/officeDocument/2006/relationships/hyperlink" Target="https://finance.yahoo.com/markets/stocks/articles/guide-nasdaq-etf-investing-175900121.html" TargetMode="External" Id="rId51"/><Relationship Type="http://schemas.openxmlformats.org/officeDocument/2006/relationships/hyperlink" Target="https://finance.yahoo.com/personal-finance/investing/article/what-nvidias-150-billion-stock-buyback-means-for-shareholders-and-potential-investors-211828747.html" TargetMode="External" Id="rId52"/><Relationship Type="http://schemas.openxmlformats.org/officeDocument/2006/relationships/hyperlink" Target="https://finance.yahoo.com/technology/ai/articles/cloudflare-net-become-gatekeeper-ai-005555662.html" TargetMode="External" Id="rId53"/><Relationship Type="http://schemas.openxmlformats.org/officeDocument/2006/relationships/hyperlink" Target="https://finance.yahoo.com/markets/stocks/articles/why-qualcomm-qcom-stock-down-235036316.html" TargetMode="External" Id="rId54"/><Relationship Type="http://schemas.openxmlformats.org/officeDocument/2006/relationships/hyperlink" Target="https://finance.yahoo.com/markets/stocks/articles/super-micro-computer-smci-falls-204506607.html" TargetMode="External" Id="rId55"/><Relationship Type="http://schemas.openxmlformats.org/officeDocument/2006/relationships/hyperlink" Target="https://finance.yahoo.com/technology/ai/articles/intel-shares-tumble-5-fresh-163531929.html" TargetMode="External" Id="rId56"/><Relationship Type="http://schemas.openxmlformats.org/officeDocument/2006/relationships/hyperlink" Target="https://247wallst.com/investing/2026/09/28/super-micro-and-dell-drop-5-as-ai-server-rally-reverses-hewlett-packard-enterprise-falls-3/" TargetMode="External" Id="rId57"/><Relationship Type="http://schemas.openxmlformats.org/officeDocument/2006/relationships/hyperlink" Target="https://finance.yahoo.com/markets/stocks/articles/seagate-technology-holdings-stx-rides-170902134.html" TargetMode="External" Id="rId58"/><Relationship Type="http://schemas.openxmlformats.org/officeDocument/2006/relationships/hyperlink" Target="https://finance.yahoo.com/markets/stocks/articles/4-memory-semiconductor-stocks-watch-131800867.html" TargetMode="External" Id="rId59"/><Relationship Type="http://schemas.openxmlformats.org/officeDocument/2006/relationships/hyperlink" Target="https://www.investors.com/market-trend/stock-market-today/dow-jones-futures-trump-iran-comments-micron-spacex-tesla-economic-data/?src=A00220&amp;yptr=yahoo" TargetMode="External" Id="rId60"/><Relationship Type="http://schemas.openxmlformats.org/officeDocument/2006/relationships/hyperlink" Target="https://finance.yahoo.com/markets/stocks/articles/top-3-cash-flow-stocks-210837450.html" TargetMode="External" Id="rId61"/><Relationship Type="http://schemas.openxmlformats.org/officeDocument/2006/relationships/hyperlink" Target="https://www.trefis.com/articles/616805/did-the-market-read-marvell-stock-right/2026-09-28" TargetMode="External" Id="rId62"/><Relationship Type="http://schemas.openxmlformats.org/officeDocument/2006/relationships/hyperlink" Target="https://247wallst.com/investing/etf/2026/09/28/the-best-etf-to-own-in-your-30s-40s-50s-and-60s-according-to-the-math/" TargetMode="External" Id="rId63"/><Relationship Type="http://schemas.openxmlformats.org/officeDocument/2006/relationships/hyperlink" Target="https://finance.yahoo.com/markets/stocks/articles/investors-heavily-search-walt-disney-120003872.html" TargetMode="External" Id="rId64"/><Relationship Type="http://schemas.openxmlformats.org/officeDocument/2006/relationships/hyperlink" Target="https://www.tikr.com/blog/disney-raised-ad-free-disney-prices-13-its-cfo-says-streaming-profit-dollars-now-beat-margins?ref=yahoofinance" TargetMode="External" Id="rId65"/><Relationship Type="http://schemas.openxmlformats.org/officeDocument/2006/relationships/hyperlink" Target="https://finance.yahoo.com/technology/articles/disney-cto-streaming-price-hikes-120935630.html" TargetMode="External" Id="rId66"/><Relationship Type="http://schemas.openxmlformats.org/officeDocument/2006/relationships/hyperlink" Target="https://finance.yahoo.com/technology/ai/articles/cloudflare-net-become-gatekeeper-ai-005555662.html" TargetMode="External" Id="rId67"/><Relationship Type="http://schemas.openxmlformats.org/officeDocument/2006/relationships/hyperlink" Target="https://www.trefis.com/articles/616803/where-could-zscalers-next-growth-come-from/2026-09-28" TargetMode="External" Id="rId68"/><Relationship Type="http://schemas.openxmlformats.org/officeDocument/2006/relationships/hyperlink" Target="https://www.proactiveinvestors.com/companies/news/1099236/mongodb-shares-sink-18-as-ceo-desai-leaves-for-meta-1099236.html" TargetMode="External" Id="rId69"/><Relationship Type="http://schemas.openxmlformats.org/officeDocument/2006/relationships/hyperlink" Target="https://finance.yahoo.com/markets/stocks/articles/why-qualcomm-qcom-stock-down-235036316.html" TargetMode="External" Id="rId70"/><Relationship Type="http://schemas.openxmlformats.org/officeDocument/2006/relationships/hyperlink" Target="https://www.investors.com/news/sp-500-stocks-bloom-energy-stock-biggest-loser/?src=A00220&amp;yptr=yahoo" TargetMode="External" Id="rId71"/><Relationship Type="http://schemas.openxmlformats.org/officeDocument/2006/relationships/hyperlink" Target="https://www.trefis.com/articles/616805/did-the-market-read-marvell-stock-right/2026-09-28" TargetMode="External" Id="rId72"/><Relationship Type="http://schemas.openxmlformats.org/officeDocument/2006/relationships/hyperlink" Target="https://finance.yahoo.com/markets/options/articles/burry-sees-ai-bubble-bursting-231843443.html" TargetMode="External" Id="rId73"/><Relationship Type="http://schemas.openxmlformats.org/officeDocument/2006/relationships/hyperlink" Target="https://finance.yahoo.com/markets/stocks/articles/redlattice-become-public-via-1-210010981.html" TargetMode="External" Id="rId74"/><Relationship Type="http://schemas.openxmlformats.org/officeDocument/2006/relationships/hyperlink" Target="https://stocktwits.com/news-articles/markets/equity/michael-burry-swaps-mu-nbis-nvda-pltr-shorts-for-puts-says-ai-bubble-may-burst-sooner-than-later/cZMj3k9RBXa" TargetMode="External" Id="rId75"/><Relationship Type="http://schemas.openxmlformats.org/officeDocument/2006/relationships/hyperlink" Target="https://finance.yahoo.com/technology/article/amd-just-spent-82-billion-to-enlist-the-godmother-of-ai-230634166.html" TargetMode="External" Id="rId76"/><Relationship Type="http://schemas.openxmlformats.org/officeDocument/2006/relationships/hyperlink" Target="https://finance.yahoo.com/news/amd-acquires-world-labs-8-203900428.html" TargetMode="External" Id="rId77"/><Relationship Type="http://schemas.openxmlformats.org/officeDocument/2006/relationships/hyperlink" Target="https://finance.yahoo.com/markets/stocks/articles/amd-intel-western-digital-vishay-225436808.html" TargetMode="External" Id="rId78"/><Relationship Type="http://schemas.openxmlformats.org/officeDocument/2006/relationships/hyperlink" Target="https://finance.yahoo.com/markets/stocks/articles/marvell-technology-semtech-lattice-semiconductor-002236591.html" TargetMode="External" Id="rId79"/><Relationship Type="http://schemas.openxmlformats.org/officeDocument/2006/relationships/hyperlink" Target="https://www.fool.com/coverage/better-buy/2026/09/28/arm-vs-marvell-technology-ai-chip-stock-better-buy-2026/" TargetMode="External" Id="rId80"/><Relationship Type="http://schemas.openxmlformats.org/officeDocument/2006/relationships/hyperlink" Target="https://www.trefis.com/articles/616805/did-the-market-read-marvell-stock-right/2026-09-28" TargetMode="External" Id="rId81"/><Relationship Type="http://schemas.openxmlformats.org/officeDocument/2006/relationships/hyperlink" Target="https://247wallst.com/investing/2026/09/28/optics-stocks-slide-despite-citis-11b-switching-forecast-coherent-and-applied-optoelectronics-drop-5-corning-falls-3/" TargetMode="External" Id="rId82"/><Relationship Type="http://schemas.openxmlformats.org/officeDocument/2006/relationships/hyperlink" Target="https://finance.yahoo.com/markets/stocks/articles/bah-stock-rises-17-6-130400758.html" TargetMode="External" Id="rId83"/><Relationship Type="http://schemas.openxmlformats.org/officeDocument/2006/relationships/hyperlink" Target="https://finance.yahoo.com/markets/stocks/articles/business-services-stocks-lagging-coherent-124003626.html" TargetMode="External" Id="rId84"/><Relationship Type="http://schemas.openxmlformats.org/officeDocument/2006/relationships/hyperlink" Target="https://www.barrons.com/articles/dan-fuss-buffett-of-bonds-50ac83e7?siteid=yhoof2&amp;yptr=yahoo" TargetMode="External" Id="rId85"/><Relationship Type="http://schemas.openxmlformats.org/officeDocument/2006/relationships/hyperlink" Target="https://finance.yahoo.com/markets/stocks/articles/why-bloom-energy-shares-sliding-000636170.html" TargetMode="External" Id="rId86"/><Relationship Type="http://schemas.openxmlformats.org/officeDocument/2006/relationships/hyperlink" Target="https://www.fool.com/investing/2026/09/28/is-oracle-stock-a-buy-now/" TargetMode="External" Id="rId87"/><Relationship Type="http://schemas.openxmlformats.org/officeDocument/2006/relationships/hyperlink" Target="https://finance.yahoo.com/markets/stocks/articles/reddit-teladoc-shares-plummet-know-011836612.html" TargetMode="External" Id="rId88"/><Relationship Type="http://schemas.openxmlformats.org/officeDocument/2006/relationships/hyperlink" Target="https://finance.yahoo.com/markets/stocks/articles/39-old-needed-4-5-173010941.html" TargetMode="External" Id="rId89"/><Relationship Type="http://schemas.openxmlformats.org/officeDocument/2006/relationships/hyperlink" Target="https://finance.yahoo.com/small-business/articles/parents-could-leave-them-big-163009538.html" TargetMode="External" Id="rId90"/><Relationship Type="http://schemas.openxmlformats.org/officeDocument/2006/relationships/hyperlink" Target="https://finance.yahoo.com/energy/articles/first-solar-faces-pricing-pressure-174532715.html" TargetMode="External" Id="rId91"/><Relationship Type="http://schemas.openxmlformats.org/officeDocument/2006/relationships/hyperlink" Target="https://finance.yahoo.com/markets/stocks/articles/dicks-sporting-upgraded-trade-desk-134706727.html" TargetMode="External" Id="rId92"/><Relationship Type="http://schemas.openxmlformats.org/officeDocument/2006/relationships/hyperlink" Target="https://247wallst.com/investing/2026/09/28/here-are-mondays-top-wall-street-analyst-research-calls-applied-digital-autodesk-datadog-first-solar-l3harris-technologies-pepsico-roblox-snowflake-terawulf-and-more/" TargetMode="External" Id="rId93"/><Relationship Type="http://schemas.openxmlformats.org/officeDocument/2006/relationships/hyperlink" Target="https://247wallst.com/investing/etf/2026/09/23/tqqq-pays-interest-on-2-of-every-3-it-holds-the-financing-charge-the-0-82-fee-never-mentions/" TargetMode="External" Id="rId94"/><Relationship Type="http://schemas.openxmlformats.org/officeDocument/2006/relationships/hyperlink" Target="https://247wallst.com/investing/etf/2026/09/19/qld-doubles-the-nasdaq-100-instead-of-tripling-it-that-2x-middle-ground-is-why-it-survives-crashes-tqqq-doesnt/" TargetMode="External" Id="rId95"/><Relationship Type="http://schemas.openxmlformats.org/officeDocument/2006/relationships/hyperlink" Target="https://www.wsj.com/finance/investing/leverage-or-luck-c0641149?siteid=yhoof2&amp;yptr=yahoo" TargetMode="External" Id="rId96"/><Relationship Type="http://schemas.openxmlformats.org/officeDocument/2006/relationships/hyperlink" Target="https://www.fool.com/investing/2026/09/28/whats-wrong-with-netflix-stock/" TargetMode="External" Id="rId97"/><Relationship Type="http://schemas.openxmlformats.org/officeDocument/2006/relationships/hyperlink" Target="https://finance.yahoo.com/markets/stocks/articles/netflix-nflx-falls-more-steeply-204505736.html" TargetMode="External" Id="rId98"/><Relationship Type="http://schemas.openxmlformats.org/officeDocument/2006/relationships/hyperlink" Target="https://www.trefis.com/articles/616790/how-has-alphabet-stocks-story-changed/2026-09-28" TargetMode="External" Id="rId99"/><Relationship Type="http://schemas.openxmlformats.org/officeDocument/2006/relationships/hyperlink" Target="https://www.fool.com/coverage/better-buy/2026/09/28/cerebras-systems-vs-ionq-which-technology-stock-is-a-better-buy-in-2026/" TargetMode="External" Id="rId100"/><Relationship Type="http://schemas.openxmlformats.org/officeDocument/2006/relationships/hyperlink" Target="https://finance.yahoo.com/technology/ai/articles/ionq-ionq-lands-first-premise-010735680.html" TargetMode="External" Id="rId101"/><Relationship Type="http://schemas.openxmlformats.org/officeDocument/2006/relationships/hyperlink" Target="https://www.investopedia.com/market-update-quantum-stocks-have-pulled-back-lately-bank-of-america-says-it-is-time-to-buy-this-one-ionq-12145920" TargetMode="External" Id="rId102"/><Relationship Type="http://schemas.openxmlformats.org/officeDocument/2006/relationships/hyperlink" Target="https://finance.yahoo.com/markets/stocks/articles/corning-glw-stock-looks-undervalued-201236835.html" TargetMode="External" Id="rId103"/><Relationship Type="http://schemas.openxmlformats.org/officeDocument/2006/relationships/hyperlink" Target="https://247wallst.com/investing/2026/09/28/optics-stocks-slide-despite-citis-11b-switching-forecast-coherent-and-applied-optoelectronics-drop-5-corning-falls-3/" TargetMode="External" Id="rId104"/><Relationship Type="http://schemas.openxmlformats.org/officeDocument/2006/relationships/hyperlink" Target="https://finance.yahoo.com/technology/articles/cienas-optical-tech-gets-boost-131400599.html" TargetMode="External" Id="rId105"/><Relationship Type="http://schemas.openxmlformats.org/officeDocument/2006/relationships/hyperlink" Target="https://finance.yahoo.com/technology/articles/ibm-building-bigger-software-business-233616198.html" TargetMode="External" Id="rId106"/><Relationship Type="http://schemas.openxmlformats.org/officeDocument/2006/relationships/hyperlink" Target="https://www.trefis.com/articles/616809/what-are-accenture-stock-bears-missing/2026-09-28" TargetMode="External" Id="rId107"/><Relationship Type="http://schemas.openxmlformats.org/officeDocument/2006/relationships/hyperlink" Target="https://www.trefis.com/articles/616784/dell-stock-looks-less-expensive-once-you-count-the-ai-backlog/2026-09-28" TargetMode="External" Id="rId108"/><Relationship Type="http://schemas.openxmlformats.org/officeDocument/2006/relationships/hyperlink" Target="https://247wallst.com/investing/2026/09/28/optics-stocks-slide-despite-citis-11b-switching-forecast-coherent-and-applied-optoelectronics-drop-5-corning-falls-3/" TargetMode="External" Id="rId109"/><Relationship Type="http://schemas.openxmlformats.org/officeDocument/2006/relationships/hyperlink" Target="https://finance.yahoo.com/markets/stocks/articles/applied-optoelectronics-aaoi-stock-looks-042421701.html" TargetMode="External" Id="rId110"/><Relationship Type="http://schemas.openxmlformats.org/officeDocument/2006/relationships/hyperlink" Target="https://247wallst.com/investing/2026/09/24/coherent-has-ripped-59-in-2026-is-it-too-late-to-buy-cohr-stock-now/" TargetMode="External" Id="rId111"/><Relationship Type="http://schemas.openxmlformats.org/officeDocument/2006/relationships/hyperlink" Target="https://finance.yahoo.com/markets/article/chip-stocks-fall-as-ai-breach-fuels-safety-concerns-but-nvidia-bucks-the-trend-chart-of-the-day-151753993.html" TargetMode="External" Id="rId112"/><Relationship Type="http://schemas.openxmlformats.org/officeDocument/2006/relationships/hyperlink" Target="https://finance.yahoo.com/markets/stocks/articles/amd-intel-western-digital-vishay-225436808.html" TargetMode="External" Id="rId113"/><Relationship Type="http://schemas.openxmlformats.org/officeDocument/2006/relationships/hyperlink" Target="https://finance.yahoo.com/markets/stocks/articles/skyworks-solutions-himax-stocks-trade-224636508.html" TargetMode="External" Id="rId114"/><Relationship Type="http://schemas.openxmlformats.org/officeDocument/2006/relationships/hyperlink" Target="https://www.yahoo.com/news/politics/articles/china-state-media-says-u-050939220.html" TargetMode="External" Id="rId115"/><Relationship Type="http://schemas.openxmlformats.org/officeDocument/2006/relationships/hyperlink" Target="https://finance.yahoo.com/markets/stocks/articles/baidu-inc-bidu-suffers-larger-204503961.html" TargetMode="External" Id="rId116"/><Relationship Type="http://schemas.openxmlformats.org/officeDocument/2006/relationships/hyperlink" Target="https://finance.yahoo.com/markets/world-indices/articles/asian-equities-traded-us-american-143433977.html" TargetMode="External" Id="rId117"/><Relationship Type="http://schemas.openxmlformats.org/officeDocument/2006/relationships/hyperlink" Target="https://www.fool.com/investing/2026/09/28/prediction-rocket-lab-stock-trades-above-usd100-again-before-2029/" TargetMode="External" Id="rId118"/><Relationship Type="http://schemas.openxmlformats.org/officeDocument/2006/relationships/hyperlink" Target="https://finance.yahoo.com/markets/stocks/articles/rocket-lab-rklb-nails-back-000859003.html" TargetMode="External" Id="rId119"/><Relationship Type="http://schemas.openxmlformats.org/officeDocument/2006/relationships/hyperlink" Target="https://finance.yahoo.com/markets/stocks/articles/rocket-lab-corporation-rklb-declines-211505431.html" TargetMode="External" Id="rId120"/><Relationship Type="http://schemas.openxmlformats.org/officeDocument/2006/relationships/hyperlink" Target="https://finance.yahoo.com/markets/article/chip-stocks-fall-as-ai-breach-fuels-safety-concerns-but-nvidia-bucks-the-trend-chart-of-the-day-151753993.html" TargetMode="External" Id="rId121"/><Relationship Type="http://schemas.openxmlformats.org/officeDocument/2006/relationships/hyperlink" Target="https://www.fool.com/coverage/better-buy/2026/09/28/arm-vs-marvell-technology-ai-chip-stock-better-buy-2026/" TargetMode="External" Id="rId122"/><Relationship Type="http://schemas.openxmlformats.org/officeDocument/2006/relationships/hyperlink" Target="https://finance.yahoo.com/markets/stocks/articles/arm-stock-sinks-7-6-184457268.html" TargetMode="External" Id="rId123"/><Relationship Type="http://schemas.openxmlformats.org/officeDocument/2006/relationships/hyperlink" Target="https://247wallst.com/investing/2026/09/28/sk-hynix-drops-6-as-bloomberg-puts-100b-value-on-potential-solidigm-ipo-micron-and-western-digital-fall-4/" TargetMode="External" Id="rId124"/><Relationship Type="http://schemas.openxmlformats.org/officeDocument/2006/relationships/hyperlink" Target="https://247wallst.com/investing/etf/2026/09/24/forget-betting-on-micron-alone-the-26b-memory-etf-owns-mu-sk-hynix-and-samsung-at-a-september-discount/" TargetMode="External" Id="rId125"/><Relationship Type="http://schemas.openxmlformats.org/officeDocument/2006/relationships/hyperlink" Target="https://247wallst.com/investing/2026/09/24/micron-just-rallied-17-in-a-month-take-profits-or-buy-more/" TargetMode="External" Id="rId126"/><Relationship Type="http://schemas.openxmlformats.org/officeDocument/2006/relationships/hyperlink" Target="https://finance.yahoo.com/markets/stocks/article/spacex-starship-test-reaches-earth-orbit-26-starlink-satellites-deployed-141955092.html" TargetMode="External" Id="rId127"/><Relationship Type="http://schemas.openxmlformats.org/officeDocument/2006/relationships/hyperlink" Target="https://finance.yahoo.com/markets/stocks/article/elon-musks-tesla-and-spacex-have-a-huge-week-on-tap-120535367.html" TargetMode="External" Id="rId128"/><Relationship Type="http://schemas.openxmlformats.org/officeDocument/2006/relationships/hyperlink" Target="https://www.investors.com/market-trend/stock-market-today/dow-jones-futures-trump-stock-market-losses-elon-musk-spacex-tesla/?src=A00220&amp;yptr=yahoo" TargetMode="External" Id="rId129"/><Relationship Type="http://schemas.openxmlformats.org/officeDocument/2006/relationships/hyperlink" Target="https://finance.yahoo.com/markets/article/stocks-slip-as-bond-yields-rise-but-nvidia-stock-is-rising-alphacheck-134506513.html" TargetMode="External" Id="rId130"/><Relationship Type="http://schemas.openxmlformats.org/officeDocument/2006/relationships/hyperlink" Target="https://finance.yahoo.com/markets/stocks/article/elon-musks-tesla-and-spacex-have-a-huge-week-on-tap-120535367.html" TargetMode="External" Id="rId131"/><Relationship Type="http://schemas.openxmlformats.org/officeDocument/2006/relationships/hyperlink" Target="https://www.investors.com/market-trend/stock-market-today/dow-jones-futures-trump-stock-market-losses-elon-musk-spacex-tesla/?src=A00220&amp;yptr=yahoo" TargetMode="External" Id="rId13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2026-09-28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1</v>
      </c>
      <c r="D6" s="9" t="inlineStr">
        <is>
          <t>score ≥ 75</t>
        </is>
      </c>
      <c r="E6" s="1" t="n"/>
      <c r="F6" s="10" t="inlineStr">
        <is>
          <t>TSM</t>
        </is>
      </c>
      <c r="G6" s="11" t="n">
        <v>77.09999999999999</v>
      </c>
      <c r="H6" s="12" t="inlineStr">
        <is>
          <t>TSMC · FULL ENTRY</t>
        </is>
      </c>
    </row>
    <row r="7">
      <c r="A7" s="1" t="n"/>
      <c r="B7" s="13" t="inlineStr">
        <is>
          <t>TRANCHE 1/3</t>
        </is>
      </c>
      <c r="C7" s="8" t="n">
        <v>19</v>
      </c>
      <c r="D7" s="9" t="inlineStr">
        <is>
          <t>score 55 – 74</t>
        </is>
      </c>
      <c r="E7" s="1" t="n"/>
      <c r="F7" s="14" t="inlineStr">
        <is>
          <t>SPX</t>
        </is>
      </c>
      <c r="G7" s="15" t="n">
        <v>72.3</v>
      </c>
      <c r="H7" s="9" t="inlineStr">
        <is>
          <t>S&amp;P 500 · TRANCHE 1/3</t>
        </is>
      </c>
    </row>
    <row r="8">
      <c r="A8" s="1" t="n"/>
      <c r="B8" s="16" t="inlineStr">
        <is>
          <t>WATCHLIST</t>
        </is>
      </c>
      <c r="C8" s="8" t="n">
        <v>19</v>
      </c>
      <c r="D8" s="9" t="inlineStr">
        <is>
          <t>score 40 – 54</t>
        </is>
      </c>
      <c r="E8" s="1" t="n"/>
      <c r="F8" s="10" t="inlineStr">
        <is>
          <t>VOO</t>
        </is>
      </c>
      <c r="G8" s="11" t="n">
        <v>70.90000000000001</v>
      </c>
      <c r="H8" s="12" t="inlineStr">
        <is>
          <t>Vanguard S&amp;P 500 · TRANCHE 1/3</t>
        </is>
      </c>
    </row>
    <row r="9">
      <c r="A9" s="1" t="n"/>
      <c r="B9" s="17" t="inlineStr">
        <is>
          <t>AVOID/WAIT</t>
        </is>
      </c>
      <c r="C9" s="8" t="n">
        <v>5</v>
      </c>
      <c r="D9" s="9" t="inlineStr">
        <is>
          <t>score &lt; 40</t>
        </is>
      </c>
      <c r="E9" s="1" t="n"/>
      <c r="F9" s="14" t="inlineStr">
        <is>
          <t>MSFT</t>
        </is>
      </c>
      <c r="G9" s="15" t="n">
        <v>70.90000000000001</v>
      </c>
      <c r="H9" s="9" t="inlineStr">
        <is>
          <t>Microsoft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NVDA</t>
        </is>
      </c>
      <c r="G10" s="11" t="n">
        <v>70.7</v>
      </c>
      <c r="H10" s="12" t="inlineStr">
        <is>
          <t>NVIDIA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3" t="inlineStr">
        <is>
          <t>None</t>
        </is>
      </c>
      <c r="C13" s="1" t="n"/>
      <c r="D13" s="1" t="n"/>
      <c r="E13" s="1" t="n"/>
      <c r="F13" s="14" t="inlineStr">
        <is>
          <t>RKLB</t>
        </is>
      </c>
      <c r="G13" s="15" t="n">
        <v>37.7</v>
      </c>
      <c r="H13" s="9" t="inlineStr">
        <is>
          <t>Rocket Lab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ARM</t>
        </is>
      </c>
      <c r="G14" s="11" t="n">
        <v>36.1</v>
      </c>
      <c r="H14" s="12" t="inlineStr">
        <is>
          <t>Arm Holdings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DRAM</t>
        </is>
      </c>
      <c r="G15" s="15" t="n">
        <v>33.4</v>
      </c>
      <c r="H15" s="9" t="inlineStr">
        <is>
          <t>Strive U.S. Semiconductor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SPCX</t>
        </is>
      </c>
      <c r="G16" s="11" t="n">
        <v>29.8</v>
      </c>
      <c r="H16" s="12" t="inlineStr">
        <is>
          <t>SpaceX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TSLA</t>
        </is>
      </c>
      <c r="G17" s="15" t="n">
        <v>23.7</v>
      </c>
      <c r="H17" s="9" t="inlineStr">
        <is>
          <t>Tesla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8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4">
    <mergeCell ref="B12:D12"/>
    <mergeCell ref="F12:H12"/>
    <mergeCell ref="B13:D13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0" customWidth="1" min="4" max="4"/>
    <col width="8" customWidth="1" min="5" max="5"/>
    <col width="8" customWidth="1" min="6" max="6"/>
    <col width="13" customWidth="1" min="7" max="7"/>
    <col width="10" customWidth="1" min="8" max="8"/>
    <col width="9" customWidth="1" min="9" max="9"/>
    <col width="13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7" customWidth="1" min="22" max="22"/>
    <col width="7" customWidth="1" min="23" max="23"/>
    <col width="9" customWidth="1" min="24" max="24"/>
    <col width="8" customWidth="1" min="25" max="25"/>
    <col width="8" customWidth="1" min="26" max="26"/>
    <col width="7" customWidth="1" min="27" max="27"/>
    <col width="7" customWidth="1" min="28" max="28"/>
    <col width="11" customWidth="1" min="29" max="29"/>
    <col width="8" customWidth="1" min="30" max="30"/>
    <col width="8" customWidth="1" min="31" max="31"/>
    <col width="9" customWidth="1" min="32" max="32"/>
    <col width="8" customWidth="1" min="33" max="33"/>
    <col width="8" customWidth="1" min="34" max="34"/>
    <col width="9" customWidth="1" min="35" max="35"/>
    <col width="8" customWidth="1" min="36" max="36"/>
    <col width="10" customWidth="1" min="37" max="37"/>
    <col width="9" customWidth="1" min="38" max="38"/>
    <col width="6" customWidth="1" min="39" max="39"/>
    <col width="9" customWidth="1" min="40" max="40"/>
    <col width="11" customWidth="1" min="41" max="41"/>
    <col width="7" customWidth="1" min="42" max="42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Price</t>
        </is>
      </c>
      <c r="E1" s="19" t="inlineStr">
        <is>
          <t>Day %</t>
        </is>
      </c>
      <c r="F1" s="19" t="inlineStr">
        <is>
          <t>Score</t>
        </is>
      </c>
      <c r="G1" s="19" t="inlineStr">
        <is>
          <t>Signal</t>
        </is>
      </c>
      <c r="H1" s="19" t="inlineStr">
        <is>
          <t>Prev Score</t>
        </is>
      </c>
      <c r="I1" s="19" t="inlineStr">
        <is>
          <t>Chg (pp)</t>
        </is>
      </c>
      <c r="J1" s="19" t="inlineStr">
        <is>
          <t>Prev Signal</t>
        </is>
      </c>
      <c r="K1" s="19" t="inlineStr">
        <is>
          <t>Signal Chg</t>
        </is>
      </c>
      <c r="L1" s="19" t="inlineStr">
        <is>
          <t>Mom/25</t>
        </is>
      </c>
      <c r="M1" s="19" t="inlineStr">
        <is>
          <t>Risk/25</t>
        </is>
      </c>
      <c r="N1" s="19" t="inlineStr">
        <is>
          <t>Fund/25</t>
        </is>
      </c>
      <c r="O1" s="19" t="inlineStr">
        <is>
          <t>Val/25</t>
        </is>
      </c>
      <c r="P1" s="19" t="inlineStr">
        <is>
          <t>1M %</t>
        </is>
      </c>
      <c r="Q1" s="19" t="inlineStr">
        <is>
          <t>3M %</t>
        </is>
      </c>
      <c r="R1" s="19" t="inlineStr">
        <is>
          <t>6M %</t>
        </is>
      </c>
      <c r="S1" s="19" t="inlineStr">
        <is>
          <t>12M %</t>
        </is>
      </c>
      <c r="T1" s="19" t="inlineStr">
        <is>
          <t>Vol %</t>
        </is>
      </c>
      <c r="U1" s="19" t="inlineStr">
        <is>
          <t>MaxDD %</t>
        </is>
      </c>
      <c r="V1" s="19" t="inlineStr">
        <is>
          <t>Beta</t>
        </is>
      </c>
      <c r="W1" s="19" t="inlineStr">
        <is>
          <t>RSI</t>
        </is>
      </c>
      <c r="X1" s="19" t="inlineStr">
        <is>
          <t>MACD h%</t>
        </is>
      </c>
      <c r="Y1" s="19" t="inlineStr">
        <is>
          <t>Fwd PE</t>
        </is>
      </c>
      <c r="Z1" s="19" t="inlineStr">
        <is>
          <t>TTM PE</t>
        </is>
      </c>
      <c r="AA1" s="19" t="inlineStr">
        <is>
          <t>P/S</t>
        </is>
      </c>
      <c r="AB1" s="19" t="inlineStr">
        <is>
          <t>PEG</t>
        </is>
      </c>
      <c r="AC1" s="19" t="inlineStr">
        <is>
          <t>EV/EBITDA</t>
        </is>
      </c>
      <c r="AD1" s="19" t="inlineStr">
        <is>
          <t>RevG %</t>
        </is>
      </c>
      <c r="AE1" s="19" t="inlineStr">
        <is>
          <t>EPSG %</t>
        </is>
      </c>
      <c r="AF1" s="19" t="inlineStr">
        <is>
          <t>Margin %</t>
        </is>
      </c>
      <c r="AG1" s="19" t="inlineStr">
        <is>
          <t>ROE %</t>
        </is>
      </c>
      <c r="AH1" s="19" t="inlineStr">
        <is>
          <t>GM %</t>
        </is>
      </c>
      <c r="AI1" s="19" t="inlineStr">
        <is>
          <t>RS 3M %</t>
        </is>
      </c>
      <c r="AJ1" s="19" t="inlineStr">
        <is>
          <t>UpVolR</t>
        </is>
      </c>
      <c r="AK1" s="19" t="inlineStr">
        <is>
          <t>VolR 20/60</t>
        </is>
      </c>
      <c r="AL1" s="19" t="inlineStr">
        <is>
          <t>Tgt Up %</t>
        </is>
      </c>
      <c r="AM1" s="19" t="inlineStr">
        <is>
          <t>Rec</t>
        </is>
      </c>
      <c r="AN1" s="19" t="inlineStr">
        <is>
          <t>PTRev 3M</t>
        </is>
      </c>
      <c r="AO1" s="19" t="inlineStr">
        <is>
          <t>Earnings</t>
        </is>
      </c>
      <c r="AP1" s="19" t="inlineStr">
        <is>
          <t>Earn d</t>
        </is>
      </c>
    </row>
    <row r="2">
      <c r="A2" s="10" t="inlineStr">
        <is>
          <t>TSM</t>
        </is>
      </c>
      <c r="B2" s="20" t="inlineStr">
        <is>
          <t>TSMC</t>
        </is>
      </c>
      <c r="C2" s="20" t="inlineStr">
        <is>
          <t>stock</t>
        </is>
      </c>
      <c r="D2" s="11" t="n">
        <v>452.88</v>
      </c>
      <c r="E2" s="11" t="n">
        <v>0.5038</v>
      </c>
      <c r="F2" s="21" t="n">
        <v>77.0598</v>
      </c>
      <c r="G2" s="22" t="inlineStr">
        <is>
          <t>FULL ENTRY</t>
        </is>
      </c>
      <c r="H2" s="11" t="inlineStr"/>
      <c r="I2" s="11" t="inlineStr"/>
      <c r="J2" s="20" t="inlineStr"/>
      <c r="K2" s="20" t="inlineStr">
        <is>
          <t>NEW</t>
        </is>
      </c>
      <c r="L2" s="11" t="n">
        <v>18.8251</v>
      </c>
      <c r="M2" s="11" t="n">
        <v>13.1059</v>
      </c>
      <c r="N2" s="11" t="n">
        <v>23.7718</v>
      </c>
      <c r="O2" s="11" t="n">
        <v>21.357</v>
      </c>
      <c r="P2" s="11" t="n">
        <v>6.2708</v>
      </c>
      <c r="Q2" s="11" t="n">
        <v>-0.2208</v>
      </c>
      <c r="R2" s="11" t="n">
        <v>39.3029</v>
      </c>
      <c r="S2" s="11" t="n">
        <v>65.428</v>
      </c>
      <c r="T2" s="11" t="n">
        <v>40.9868</v>
      </c>
      <c r="U2" s="11" t="n">
        <v>-36.8174</v>
      </c>
      <c r="V2" s="23" t="n">
        <v>1.247</v>
      </c>
      <c r="W2" s="11" t="n">
        <v>63.4916</v>
      </c>
      <c r="X2" s="11" t="n">
        <v>0.5931999999999999</v>
      </c>
      <c r="Y2" s="11" t="n">
        <v>20.6558</v>
      </c>
      <c r="Z2" s="11" t="n">
        <v>33.5467</v>
      </c>
      <c r="AA2" s="11" t="n">
        <v>0.529</v>
      </c>
      <c r="AB2" s="23" t="n">
        <v>0.86</v>
      </c>
      <c r="AC2" s="11" t="n">
        <v>5.172</v>
      </c>
      <c r="AD2" s="11" t="n">
        <v>36</v>
      </c>
      <c r="AE2" s="11" t="n">
        <v>77.40000000000001</v>
      </c>
      <c r="AF2" s="11" t="n">
        <v>49.923</v>
      </c>
      <c r="AG2" s="11" t="n">
        <v>39.969</v>
      </c>
      <c r="AH2" s="11" t="n">
        <v>64.23</v>
      </c>
      <c r="AI2" s="11" t="n">
        <v>-3.4903</v>
      </c>
      <c r="AJ2" s="23" t="n">
        <v>1.1329</v>
      </c>
      <c r="AK2" s="23" t="n">
        <v>0.8362000000000001</v>
      </c>
      <c r="AL2" s="11" t="n">
        <v>21.9439</v>
      </c>
      <c r="AM2" s="23" t="n">
        <v>1.3809</v>
      </c>
      <c r="AN2" s="20" t="n">
        <v>6</v>
      </c>
      <c r="AO2" s="20" t="inlineStr">
        <is>
          <t>2026-10-15</t>
        </is>
      </c>
      <c r="AP2" s="20" t="n">
        <v>17</v>
      </c>
    </row>
    <row r="3">
      <c r="A3" s="14" t="inlineStr">
        <is>
          <t>SPX</t>
        </is>
      </c>
      <c r="B3" s="24" t="inlineStr">
        <is>
          <t>S&amp;P 500</t>
        </is>
      </c>
      <c r="C3" s="24" t="inlineStr">
        <is>
          <t>index</t>
        </is>
      </c>
      <c r="D3" s="15" t="n">
        <v>7683.6899</v>
      </c>
      <c r="E3" s="15" t="n">
        <v>-0.7712</v>
      </c>
      <c r="F3" s="25" t="n">
        <v>72.3254</v>
      </c>
      <c r="G3" s="26" t="inlineStr">
        <is>
          <t>TRANCHE 1/3</t>
        </is>
      </c>
      <c r="H3" s="15" t="inlineStr"/>
      <c r="I3" s="15" t="inlineStr"/>
      <c r="J3" s="24" t="inlineStr"/>
      <c r="K3" s="24" t="inlineStr">
        <is>
          <t>NEW</t>
        </is>
      </c>
      <c r="L3" s="15" t="n">
        <v>14.544</v>
      </c>
      <c r="M3" s="15" t="n">
        <v>21.6186</v>
      </c>
      <c r="N3" s="15" t="inlineStr"/>
      <c r="O3" s="15" t="inlineStr"/>
      <c r="P3" s="15" t="n">
        <v>-0.6118</v>
      </c>
      <c r="Q3" s="15" t="n">
        <v>3.2694</v>
      </c>
      <c r="R3" s="15" t="n">
        <v>20.6449</v>
      </c>
      <c r="S3" s="15" t="n">
        <v>16.3363</v>
      </c>
      <c r="T3" s="15" t="n">
        <v>16.1398</v>
      </c>
      <c r="U3" s="15" t="n">
        <v>-18.9022</v>
      </c>
      <c r="V3" s="27" t="inlineStr"/>
      <c r="W3" s="15" t="n">
        <v>51.0304</v>
      </c>
      <c r="X3" s="15" t="n">
        <v>0.06320000000000001</v>
      </c>
      <c r="Y3" s="15" t="inlineStr"/>
      <c r="Z3" s="15" t="inlineStr"/>
      <c r="AA3" s="15" t="inlineStr"/>
      <c r="AB3" s="27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n">
        <v>0</v>
      </c>
      <c r="AJ3" s="27" t="n">
        <v>1.1007</v>
      </c>
      <c r="AK3" s="27" t="n">
        <v>1.0132</v>
      </c>
      <c r="AL3" s="15" t="inlineStr"/>
      <c r="AM3" s="27" t="inlineStr"/>
      <c r="AN3" s="24" t="inlineStr"/>
      <c r="AO3" s="24" t="inlineStr"/>
      <c r="AP3" s="24" t="inlineStr"/>
    </row>
    <row r="4">
      <c r="A4" s="10" t="inlineStr">
        <is>
          <t>VOO</t>
        </is>
      </c>
      <c r="B4" s="20" t="inlineStr">
        <is>
          <t>Vanguard S&amp;P 500</t>
        </is>
      </c>
      <c r="C4" s="20" t="inlineStr">
        <is>
          <t>etf</t>
        </is>
      </c>
      <c r="D4" s="11" t="n">
        <v>703.61</v>
      </c>
      <c r="E4" s="11" t="n">
        <v>-0.7556</v>
      </c>
      <c r="F4" s="21" t="n">
        <v>70.8997</v>
      </c>
      <c r="G4" s="26" t="inlineStr">
        <is>
          <t>TRANCHE 1/3</t>
        </is>
      </c>
      <c r="H4" s="11" t="inlineStr"/>
      <c r="I4" s="11" t="inlineStr"/>
      <c r="J4" s="20" t="inlineStr"/>
      <c r="K4" s="20" t="inlineStr">
        <is>
          <t>NEW</t>
        </is>
      </c>
      <c r="L4" s="11" t="n">
        <v>13.2511</v>
      </c>
      <c r="M4" s="11" t="n">
        <v>22.1987</v>
      </c>
      <c r="N4" s="11" t="inlineStr"/>
      <c r="O4" s="11" t="inlineStr"/>
      <c r="P4" s="11" t="n">
        <v>-0.47</v>
      </c>
      <c r="Q4" s="11" t="n">
        <v>3.5843</v>
      </c>
      <c r="R4" s="11" t="n">
        <v>21.3588</v>
      </c>
      <c r="S4" s="11" t="n">
        <v>17.666</v>
      </c>
      <c r="T4" s="11" t="n">
        <v>15.9912</v>
      </c>
      <c r="U4" s="11" t="n">
        <v>-18.6894</v>
      </c>
      <c r="V4" s="23" t="inlineStr"/>
      <c r="W4" s="11" t="n">
        <v>51.4487</v>
      </c>
      <c r="X4" s="11" t="n">
        <v>0.0621</v>
      </c>
      <c r="Y4" s="11" t="inlineStr"/>
      <c r="Z4" s="11" t="n">
        <v>24.7494</v>
      </c>
      <c r="AA4" s="11" t="inlineStr"/>
      <c r="AB4" s="23" t="inlineStr"/>
      <c r="AC4" s="11" t="inlineStr"/>
      <c r="AD4" s="11" t="inlineStr"/>
      <c r="AE4" s="11" t="inlineStr"/>
      <c r="AF4" s="11" t="inlineStr"/>
      <c r="AG4" s="11" t="inlineStr"/>
      <c r="AH4" s="11" t="inlineStr"/>
      <c r="AI4" s="11" t="n">
        <v>0.3148</v>
      </c>
      <c r="AJ4" s="23" t="n">
        <v>0.8573</v>
      </c>
      <c r="AK4" s="23" t="n">
        <v>1.3373</v>
      </c>
      <c r="AL4" s="11" t="inlineStr"/>
      <c r="AM4" s="23" t="inlineStr"/>
      <c r="AN4" s="20" t="inlineStr"/>
      <c r="AO4" s="20" t="inlineStr"/>
      <c r="AP4" s="20" t="inlineStr"/>
    </row>
    <row r="5">
      <c r="A5" s="14" t="inlineStr">
        <is>
          <t>MSFT</t>
        </is>
      </c>
      <c r="B5" s="24" t="inlineStr">
        <is>
          <t>Microsoft</t>
        </is>
      </c>
      <c r="C5" s="24" t="inlineStr">
        <is>
          <t>stock</t>
        </is>
      </c>
      <c r="D5" s="15" t="n">
        <v>509.22</v>
      </c>
      <c r="E5" s="15" t="n">
        <v>-1.3465</v>
      </c>
      <c r="F5" s="25" t="n">
        <v>70.8755</v>
      </c>
      <c r="G5" s="26" t="inlineStr">
        <is>
          <t>TRANCHE 1/3</t>
        </is>
      </c>
      <c r="H5" s="15" t="inlineStr"/>
      <c r="I5" s="15" t="inlineStr"/>
      <c r="J5" s="24" t="inlineStr"/>
      <c r="K5" s="24" t="inlineStr">
        <is>
          <t>NEW</t>
        </is>
      </c>
      <c r="L5" s="15" t="n">
        <v>19.055</v>
      </c>
      <c r="M5" s="15" t="n">
        <v>13.5936</v>
      </c>
      <c r="N5" s="15" t="n">
        <v>22.0234</v>
      </c>
      <c r="O5" s="15" t="n">
        <v>16.2035</v>
      </c>
      <c r="P5" s="15" t="n">
        <v>0.8237</v>
      </c>
      <c r="Q5" s="15" t="n">
        <v>38.4211</v>
      </c>
      <c r="R5" s="15" t="n">
        <v>43.309</v>
      </c>
      <c r="S5" s="15" t="n">
        <v>1.2582</v>
      </c>
      <c r="T5" s="15" t="n">
        <v>29.0722</v>
      </c>
      <c r="U5" s="15" t="n">
        <v>-34.4984</v>
      </c>
      <c r="V5" s="27" t="n">
        <v>1.108</v>
      </c>
      <c r="W5" s="15" t="n">
        <v>58.6371</v>
      </c>
      <c r="X5" s="15" t="n">
        <v>-0.0968</v>
      </c>
      <c r="Y5" s="15" t="n">
        <v>21.508</v>
      </c>
      <c r="Z5" s="15" t="n">
        <v>28.353</v>
      </c>
      <c r="AA5" s="15" t="n">
        <v>11.3948</v>
      </c>
      <c r="AB5" s="27" t="n">
        <v>1.68</v>
      </c>
      <c r="AC5" s="15" t="n">
        <v>19.735</v>
      </c>
      <c r="AD5" s="15" t="n">
        <v>17.7</v>
      </c>
      <c r="AE5" s="15" t="n">
        <v>31.7</v>
      </c>
      <c r="AF5" s="15" t="n">
        <v>40.305</v>
      </c>
      <c r="AG5" s="15" t="n">
        <v>34.039</v>
      </c>
      <c r="AH5" s="15" t="n">
        <v>67.944</v>
      </c>
      <c r="AI5" s="15" t="n">
        <v>35.1517</v>
      </c>
      <c r="AJ5" s="27" t="n">
        <v>1.1073</v>
      </c>
      <c r="AK5" s="27" t="n">
        <v>0.7435</v>
      </c>
      <c r="AL5" s="15" t="n">
        <v>13.3619</v>
      </c>
      <c r="AM5" s="27" t="n">
        <v>1.3273</v>
      </c>
      <c r="AN5" s="24" t="n">
        <v>6</v>
      </c>
      <c r="AO5" s="24" t="inlineStr">
        <is>
          <t>2026-10-28</t>
        </is>
      </c>
      <c r="AP5" s="24" t="n">
        <v>30</v>
      </c>
    </row>
    <row r="6">
      <c r="A6" s="10" t="inlineStr">
        <is>
          <t>NVDA</t>
        </is>
      </c>
      <c r="B6" s="20" t="inlineStr">
        <is>
          <t>NVIDIA</t>
        </is>
      </c>
      <c r="C6" s="20" t="inlineStr">
        <is>
          <t>stock</t>
        </is>
      </c>
      <c r="D6" s="11" t="n">
        <v>228.86</v>
      </c>
      <c r="E6" s="11" t="n">
        <v>1.6839</v>
      </c>
      <c r="F6" s="21" t="n">
        <v>70.7453</v>
      </c>
      <c r="G6" s="26" t="inlineStr">
        <is>
          <t>TRANCHE 1/3</t>
        </is>
      </c>
      <c r="H6" s="11" t="inlineStr"/>
      <c r="I6" s="11" t="inlineStr"/>
      <c r="J6" s="20" t="inlineStr"/>
      <c r="K6" s="20" t="inlineStr">
        <is>
          <t>NEW</t>
        </is>
      </c>
      <c r="L6" s="11" t="n">
        <v>19.8234</v>
      </c>
      <c r="M6" s="11" t="n">
        <v>9.695499999999999</v>
      </c>
      <c r="N6" s="11" t="n">
        <v>24.6926</v>
      </c>
      <c r="O6" s="11" t="n">
        <v>16.5337</v>
      </c>
      <c r="P6" s="11" t="n">
        <v>0.4983</v>
      </c>
      <c r="Q6" s="11" t="n">
        <v>17.5135</v>
      </c>
      <c r="R6" s="11" t="n">
        <v>36.9288</v>
      </c>
      <c r="S6" s="11" t="n">
        <v>29.1059</v>
      </c>
      <c r="T6" s="11" t="n">
        <v>44.1545</v>
      </c>
      <c r="U6" s="11" t="n">
        <v>-36.881</v>
      </c>
      <c r="V6" s="23" t="n">
        <v>2.217</v>
      </c>
      <c r="W6" s="11" t="n">
        <v>58.7756</v>
      </c>
      <c r="X6" s="11" t="n">
        <v>0.2378</v>
      </c>
      <c r="Y6" s="11" t="n">
        <v>14.5932</v>
      </c>
      <c r="Z6" s="11" t="n">
        <v>28.9696</v>
      </c>
      <c r="AA6" s="11" t="n">
        <v>18.2404</v>
      </c>
      <c r="AB6" s="23" t="n">
        <v>0.47</v>
      </c>
      <c r="AC6" s="11" t="n">
        <v>27.287</v>
      </c>
      <c r="AD6" s="11" t="n">
        <v>105.9</v>
      </c>
      <c r="AE6" s="11" t="n">
        <v>127.8</v>
      </c>
      <c r="AF6" s="11" t="n">
        <v>63.663</v>
      </c>
      <c r="AG6" s="11" t="n">
        <v>117.211</v>
      </c>
      <c r="AH6" s="11" t="n">
        <v>74.67400000000001</v>
      </c>
      <c r="AI6" s="11" t="n">
        <v>14.2441</v>
      </c>
      <c r="AJ6" s="23" t="n">
        <v>1.2003</v>
      </c>
      <c r="AK6" s="23" t="n">
        <v>0.9206</v>
      </c>
      <c r="AL6" s="11" t="n">
        <v>43.188</v>
      </c>
      <c r="AM6" s="23" t="n">
        <v>1.2951</v>
      </c>
      <c r="AN6" s="20" t="n">
        <v>12</v>
      </c>
      <c r="AO6" s="20" t="inlineStr">
        <is>
          <t>2026-11-17</t>
        </is>
      </c>
      <c r="AP6" s="20" t="n">
        <v>50</v>
      </c>
    </row>
    <row r="7">
      <c r="A7" s="14" t="inlineStr">
        <is>
          <t>SKHY</t>
        </is>
      </c>
      <c r="B7" s="24" t="inlineStr">
        <is>
          <t>SK hynix</t>
        </is>
      </c>
      <c r="C7" s="24" t="inlineStr">
        <is>
          <t>stock</t>
        </is>
      </c>
      <c r="D7" s="15" t="n">
        <v>181.92</v>
      </c>
      <c r="E7" s="15" t="n">
        <v>-5.0324</v>
      </c>
      <c r="F7" s="25" t="n">
        <v>69.8644</v>
      </c>
      <c r="G7" s="26" t="inlineStr">
        <is>
          <t>TRANCHE 1/3</t>
        </is>
      </c>
      <c r="H7" s="15" t="inlineStr"/>
      <c r="I7" s="15" t="inlineStr"/>
      <c r="J7" s="24" t="inlineStr"/>
      <c r="K7" s="24" t="inlineStr">
        <is>
          <t>NEW</t>
        </is>
      </c>
      <c r="L7" s="15" t="n">
        <v>14.3975</v>
      </c>
      <c r="M7" s="15" t="n">
        <v>7.585</v>
      </c>
      <c r="N7" s="15" t="n">
        <v>22.8819</v>
      </c>
      <c r="O7" s="15" t="n">
        <v>25</v>
      </c>
      <c r="P7" s="15" t="n">
        <v>12.5673</v>
      </c>
      <c r="Q7" s="15" t="inlineStr"/>
      <c r="R7" s="15" t="inlineStr"/>
      <c r="S7" s="15" t="inlineStr"/>
      <c r="T7" s="15" t="n">
        <v>110.1299</v>
      </c>
      <c r="U7" s="15" t="n">
        <v>-34.6174</v>
      </c>
      <c r="V7" s="27" t="n">
        <v>2.389</v>
      </c>
      <c r="W7" s="15" t="n">
        <v>52.4211</v>
      </c>
      <c r="X7" s="15" t="n">
        <v>-0.2005</v>
      </c>
      <c r="Y7" s="15" t="n">
        <v>5.386</v>
      </c>
      <c r="Z7" s="15" t="n">
        <v>10.9393</v>
      </c>
      <c r="AA7" s="15" t="n">
        <v>0.0068</v>
      </c>
      <c r="AB7" s="27" t="n">
        <v>0.28</v>
      </c>
      <c r="AC7" s="15" t="n">
        <v>-0.454</v>
      </c>
      <c r="AD7" s="15" t="n">
        <v>256.8</v>
      </c>
      <c r="AE7" s="15" t="n">
        <v>1272.4</v>
      </c>
      <c r="AF7" s="15" t="n">
        <v>85.619</v>
      </c>
      <c r="AG7" s="15" t="n">
        <v>92.679</v>
      </c>
      <c r="AH7" s="15" t="n">
        <v>76.268</v>
      </c>
      <c r="AI7" s="15" t="inlineStr"/>
      <c r="AJ7" s="27" t="inlineStr"/>
      <c r="AK7" s="27" t="inlineStr"/>
      <c r="AL7" s="15" t="n">
        <v>38.6402</v>
      </c>
      <c r="AM7" s="27" t="n">
        <v>1.5333</v>
      </c>
      <c r="AN7" s="24" t="n">
        <v>0</v>
      </c>
      <c r="AO7" s="24" t="inlineStr">
        <is>
          <t>2026-10-27</t>
        </is>
      </c>
      <c r="AP7" s="24" t="n">
        <v>29</v>
      </c>
    </row>
    <row r="8">
      <c r="A8" s="10" t="inlineStr">
        <is>
          <t>SPYM</t>
        </is>
      </c>
      <c r="B8" s="20" t="inlineStr">
        <is>
          <t>State Street SPDR Portfolio S&amp;P 500</t>
        </is>
      </c>
      <c r="C8" s="20" t="inlineStr">
        <is>
          <t>etf</t>
        </is>
      </c>
      <c r="D8" s="11" t="n">
        <v>90.08</v>
      </c>
      <c r="E8" s="11" t="n">
        <v>-0.793</v>
      </c>
      <c r="F8" s="21" t="n">
        <v>69.7089</v>
      </c>
      <c r="G8" s="26" t="inlineStr">
        <is>
          <t>TRANCHE 1/3</t>
        </is>
      </c>
      <c r="H8" s="11" t="inlineStr"/>
      <c r="I8" s="11" t="inlineStr"/>
      <c r="J8" s="20" t="inlineStr"/>
      <c r="K8" s="20" t="inlineStr">
        <is>
          <t>NEW</t>
        </is>
      </c>
      <c r="L8" s="11" t="n">
        <v>13.214</v>
      </c>
      <c r="M8" s="11" t="n">
        <v>21.6405</v>
      </c>
      <c r="N8" s="11" t="inlineStr"/>
      <c r="O8" s="11" t="inlineStr"/>
      <c r="P8" s="11" t="n">
        <v>-0.4716</v>
      </c>
      <c r="Q8" s="11" t="n">
        <v>3.604</v>
      </c>
      <c r="R8" s="11" t="n">
        <v>21.3441</v>
      </c>
      <c r="S8" s="11" t="n">
        <v>17.6482</v>
      </c>
      <c r="T8" s="11" t="n">
        <v>16.0596</v>
      </c>
      <c r="U8" s="11" t="n">
        <v>-18.7239</v>
      </c>
      <c r="V8" s="23" t="inlineStr"/>
      <c r="W8" s="11" t="n">
        <v>51.3354</v>
      </c>
      <c r="X8" s="11" t="n">
        <v>0.0617</v>
      </c>
      <c r="Y8" s="11" t="inlineStr"/>
      <c r="Z8" s="11" t="n">
        <v>24.7282</v>
      </c>
      <c r="AA8" s="11" t="inlineStr"/>
      <c r="AB8" s="23" t="inlineStr"/>
      <c r="AC8" s="11" t="inlineStr"/>
      <c r="AD8" s="11" t="inlineStr"/>
      <c r="AE8" s="11" t="inlineStr"/>
      <c r="AF8" s="11" t="inlineStr"/>
      <c r="AG8" s="11" t="inlineStr"/>
      <c r="AH8" s="11" t="inlineStr"/>
      <c r="AI8" s="11" t="n">
        <v>0.3346</v>
      </c>
      <c r="AJ8" s="23" t="n">
        <v>0.8529</v>
      </c>
      <c r="AK8" s="23" t="n">
        <v>1.3433</v>
      </c>
      <c r="AL8" s="11" t="inlineStr"/>
      <c r="AM8" s="23" t="inlineStr"/>
      <c r="AN8" s="20" t="inlineStr"/>
      <c r="AO8" s="20" t="inlineStr"/>
      <c r="AP8" s="20" t="inlineStr"/>
    </row>
    <row r="9">
      <c r="A9" s="14" t="inlineStr">
        <is>
          <t>NASDAQ</t>
        </is>
      </c>
      <c r="B9" s="24" t="inlineStr">
        <is>
          <t>Nasdaq Composite</t>
        </is>
      </c>
      <c r="C9" s="24" t="inlineStr">
        <is>
          <t>index</t>
        </is>
      </c>
      <c r="D9" s="15" t="n">
        <v>26820.3809</v>
      </c>
      <c r="E9" s="15" t="n">
        <v>-0.9174</v>
      </c>
      <c r="F9" s="25" t="n">
        <v>68.9755</v>
      </c>
      <c r="G9" s="26" t="inlineStr">
        <is>
          <t>TRANCHE 1/3</t>
        </is>
      </c>
      <c r="H9" s="15" t="inlineStr"/>
      <c r="I9" s="15" t="inlineStr"/>
      <c r="J9" s="24" t="inlineStr"/>
      <c r="K9" s="24" t="inlineStr">
        <is>
          <t>NEW</t>
        </is>
      </c>
      <c r="L9" s="15" t="n">
        <v>16.1168</v>
      </c>
      <c r="M9" s="15" t="n">
        <v>18.371</v>
      </c>
      <c r="N9" s="15" t="inlineStr"/>
      <c r="O9" s="15" t="inlineStr"/>
      <c r="P9" s="15" t="n">
        <v>1.0513</v>
      </c>
      <c r="Q9" s="15" t="n">
        <v>3.8739</v>
      </c>
      <c r="R9" s="15" t="n">
        <v>28.0309</v>
      </c>
      <c r="S9" s="15" t="n">
        <v>19.8157</v>
      </c>
      <c r="T9" s="15" t="n">
        <v>21.6461</v>
      </c>
      <c r="U9" s="15" t="n">
        <v>-24.3185</v>
      </c>
      <c r="V9" s="27" t="inlineStr"/>
      <c r="W9" s="15" t="n">
        <v>55.7904</v>
      </c>
      <c r="X9" s="15" t="n">
        <v>0.2103</v>
      </c>
      <c r="Y9" s="15" t="inlineStr"/>
      <c r="Z9" s="15" t="inlineStr"/>
      <c r="AA9" s="15" t="inlineStr"/>
      <c r="AB9" s="27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n">
        <v>0.6044</v>
      </c>
      <c r="AJ9" s="27" t="n">
        <v>1.1536</v>
      </c>
      <c r="AK9" s="27" t="n">
        <v>1.0005</v>
      </c>
      <c r="AL9" s="15" t="inlineStr"/>
      <c r="AM9" s="27" t="inlineStr"/>
      <c r="AN9" s="24" t="inlineStr"/>
      <c r="AO9" s="24" t="inlineStr"/>
      <c r="AP9" s="24" t="inlineStr"/>
    </row>
    <row r="10">
      <c r="A10" s="10" t="inlineStr">
        <is>
          <t>MU</t>
        </is>
      </c>
      <c r="B10" s="20" t="inlineStr">
        <is>
          <t>Micron</t>
        </is>
      </c>
      <c r="C10" s="20" t="inlineStr">
        <is>
          <t>stock</t>
        </is>
      </c>
      <c r="D10" s="11" t="n">
        <v>1053.98</v>
      </c>
      <c r="E10" s="11" t="n">
        <v>-2.6149</v>
      </c>
      <c r="F10" s="21" t="n">
        <v>68.05710000000001</v>
      </c>
      <c r="G10" s="26" t="inlineStr">
        <is>
          <t>TRANCHE 1/3</t>
        </is>
      </c>
      <c r="H10" s="11" t="inlineStr"/>
      <c r="I10" s="11" t="inlineStr"/>
      <c r="J10" s="20" t="inlineStr"/>
      <c r="K10" s="20" t="inlineStr">
        <is>
          <t>NEW</t>
        </is>
      </c>
      <c r="L10" s="11" t="n">
        <v>17.5742</v>
      </c>
      <c r="M10" s="11" t="n">
        <v>6.8434</v>
      </c>
      <c r="N10" s="11" t="n">
        <v>23.5757</v>
      </c>
      <c r="O10" s="11" t="n">
        <v>20.0638</v>
      </c>
      <c r="P10" s="11" t="n">
        <v>12.6781</v>
      </c>
      <c r="Q10" s="11" t="n">
        <v>-7.9577</v>
      </c>
      <c r="R10" s="11" t="n">
        <v>195.22</v>
      </c>
      <c r="S10" s="11" t="n">
        <v>573.1312</v>
      </c>
      <c r="T10" s="11" t="n">
        <v>71.6027</v>
      </c>
      <c r="U10" s="11" t="n">
        <v>-42.7842</v>
      </c>
      <c r="V10" s="23" t="n">
        <v>2.222</v>
      </c>
      <c r="W10" s="11" t="n">
        <v>58.3506</v>
      </c>
      <c r="X10" s="11" t="n">
        <v>0.8414</v>
      </c>
      <c r="Y10" s="11" t="n">
        <v>6.5426</v>
      </c>
      <c r="Z10" s="11" t="n">
        <v>24.4486</v>
      </c>
      <c r="AA10" s="11" t="n">
        <v>13.1861</v>
      </c>
      <c r="AB10" s="23" t="n">
        <v>0.16</v>
      </c>
      <c r="AC10" s="11" t="n">
        <v>17.16</v>
      </c>
      <c r="AD10" s="11" t="n">
        <v>345.7</v>
      </c>
      <c r="AE10" s="11" t="n">
        <v>1368.5</v>
      </c>
      <c r="AF10" s="11" t="n">
        <v>55.906</v>
      </c>
      <c r="AG10" s="11" t="n">
        <v>66.63800000000001</v>
      </c>
      <c r="AH10" s="11" t="n">
        <v>72.569</v>
      </c>
      <c r="AI10" s="11" t="n">
        <v>-11.2271</v>
      </c>
      <c r="AJ10" s="23" t="n">
        <v>1.0547</v>
      </c>
      <c r="AK10" s="23" t="n">
        <v>0.7344000000000001</v>
      </c>
      <c r="AL10" s="11" t="n">
        <v>44.2875</v>
      </c>
      <c r="AM10" s="23" t="n">
        <v>1.3674</v>
      </c>
      <c r="AN10" s="20" t="n">
        <v>1</v>
      </c>
      <c r="AO10" s="20" t="inlineStr">
        <is>
          <t>2026-09-30</t>
        </is>
      </c>
      <c r="AP10" s="20" t="n">
        <v>2</v>
      </c>
    </row>
    <row r="11">
      <c r="A11" s="14" t="inlineStr">
        <is>
          <t>META</t>
        </is>
      </c>
      <c r="B11" s="24" t="inlineStr">
        <is>
          <t>Meta Platforms</t>
        </is>
      </c>
      <c r="C11" s="24" t="inlineStr">
        <is>
          <t>stock</t>
        </is>
      </c>
      <c r="D11" s="15" t="n">
        <v>715.62</v>
      </c>
      <c r="E11" s="15" t="n">
        <v>-4.7947</v>
      </c>
      <c r="F11" s="25" t="n">
        <v>67.35469999999999</v>
      </c>
      <c r="G11" s="26" t="inlineStr">
        <is>
          <t>TRANCHE 1/3</t>
        </is>
      </c>
      <c r="H11" s="15" t="inlineStr"/>
      <c r="I11" s="15" t="inlineStr"/>
      <c r="J11" s="24" t="inlineStr"/>
      <c r="K11" s="24" t="inlineStr">
        <is>
          <t>NEW</t>
        </is>
      </c>
      <c r="L11" s="15" t="n">
        <v>18.9879</v>
      </c>
      <c r="M11" s="15" t="n">
        <v>10.731</v>
      </c>
      <c r="N11" s="15" t="n">
        <v>18.759</v>
      </c>
      <c r="O11" s="15" t="n">
        <v>18.8768</v>
      </c>
      <c r="P11" s="15" t="n">
        <v>25.4045</v>
      </c>
      <c r="Q11" s="15" t="n">
        <v>27.2991</v>
      </c>
      <c r="R11" s="15" t="n">
        <v>36.3556</v>
      </c>
      <c r="S11" s="15" t="n">
        <v>-4.121</v>
      </c>
      <c r="T11" s="15" t="n">
        <v>39.278</v>
      </c>
      <c r="U11" s="15" t="n">
        <v>-34.1508</v>
      </c>
      <c r="V11" s="27" t="n">
        <v>1.243</v>
      </c>
      <c r="W11" s="15" t="n">
        <v>60.9898</v>
      </c>
      <c r="X11" s="15" t="n">
        <v>1.0407</v>
      </c>
      <c r="Y11" s="15" t="n">
        <v>20.5476</v>
      </c>
      <c r="Z11" s="15" t="n">
        <v>28.3302</v>
      </c>
      <c r="AA11" s="15" t="n">
        <v>7.9872</v>
      </c>
      <c r="AB11" s="27" t="n">
        <v>0.99</v>
      </c>
      <c r="AC11" s="15" t="n">
        <v>16.826</v>
      </c>
      <c r="AD11" s="15" t="n">
        <v>28</v>
      </c>
      <c r="AE11" s="15" t="n">
        <v>-13.4</v>
      </c>
      <c r="AF11" s="15" t="n">
        <v>29.835</v>
      </c>
      <c r="AG11" s="15" t="n">
        <v>29.848</v>
      </c>
      <c r="AH11" s="15" t="n">
        <v>81.747</v>
      </c>
      <c r="AI11" s="15" t="n">
        <v>24.0297</v>
      </c>
      <c r="AJ11" s="27" t="n">
        <v>1.0144</v>
      </c>
      <c r="AK11" s="27" t="n">
        <v>1.2048</v>
      </c>
      <c r="AL11" s="15" t="n">
        <v>10.4313</v>
      </c>
      <c r="AM11" s="27" t="n">
        <v>1.4193</v>
      </c>
      <c r="AN11" s="24" t="inlineStr"/>
      <c r="AO11" s="24" t="inlineStr">
        <is>
          <t>2026-10-28</t>
        </is>
      </c>
      <c r="AP11" s="24" t="n">
        <v>30</v>
      </c>
    </row>
    <row r="12">
      <c r="A12" s="10" t="inlineStr">
        <is>
          <t>IGPT</t>
        </is>
      </c>
      <c r="B12" s="20" t="inlineStr">
        <is>
          <t>Invesco AI and Next Gen Software</t>
        </is>
      </c>
      <c r="C12" s="20" t="inlineStr">
        <is>
          <t>etf</t>
        </is>
      </c>
      <c r="D12" s="11" t="n">
        <v>101.05</v>
      </c>
      <c r="E12" s="11" t="n">
        <v>-2.3388</v>
      </c>
      <c r="F12" s="21" t="n">
        <v>66.8835</v>
      </c>
      <c r="G12" s="26" t="inlineStr">
        <is>
          <t>TRANCHE 1/3</t>
        </is>
      </c>
      <c r="H12" s="11" t="inlineStr"/>
      <c r="I12" s="11" t="inlineStr"/>
      <c r="J12" s="20" t="inlineStr"/>
      <c r="K12" s="20" t="inlineStr">
        <is>
          <t>NEW</t>
        </is>
      </c>
      <c r="L12" s="11" t="n">
        <v>18.1761</v>
      </c>
      <c r="M12" s="11" t="n">
        <v>15.2656</v>
      </c>
      <c r="N12" s="11" t="inlineStr"/>
      <c r="O12" s="11" t="inlineStr"/>
      <c r="P12" s="11" t="n">
        <v>8.376200000000001</v>
      </c>
      <c r="Q12" s="11" t="n">
        <v>-0.2566</v>
      </c>
      <c r="R12" s="11" t="n">
        <v>77.5299</v>
      </c>
      <c r="S12" s="11" t="n">
        <v>88.7022</v>
      </c>
      <c r="T12" s="11" t="n">
        <v>33.8558</v>
      </c>
      <c r="U12" s="11" t="n">
        <v>-28.554</v>
      </c>
      <c r="V12" s="23" t="inlineStr"/>
      <c r="W12" s="11" t="n">
        <v>59.6975</v>
      </c>
      <c r="X12" s="11" t="n">
        <v>0.6874</v>
      </c>
      <c r="Y12" s="11" t="inlineStr"/>
      <c r="Z12" s="11" t="n">
        <v>27.4461</v>
      </c>
      <c r="AA12" s="11" t="inlineStr"/>
      <c r="AB12" s="23" t="inlineStr"/>
      <c r="AC12" s="11" t="inlineStr"/>
      <c r="AD12" s="11" t="inlineStr"/>
      <c r="AE12" s="11" t="inlineStr"/>
      <c r="AF12" s="11" t="inlineStr"/>
      <c r="AG12" s="11" t="inlineStr"/>
      <c r="AH12" s="11" t="inlineStr"/>
      <c r="AI12" s="11" t="n">
        <v>-3.5261</v>
      </c>
      <c r="AJ12" s="23" t="n">
        <v>0.9695</v>
      </c>
      <c r="AK12" s="23" t="n">
        <v>0.8478</v>
      </c>
      <c r="AL12" s="11" t="inlineStr"/>
      <c r="AM12" s="23" t="inlineStr"/>
      <c r="AN12" s="20" t="inlineStr"/>
      <c r="AO12" s="20" t="inlineStr"/>
      <c r="AP12" s="20" t="inlineStr"/>
    </row>
    <row r="13">
      <c r="A13" s="14" t="inlineStr">
        <is>
          <t>GOOG</t>
        </is>
      </c>
      <c r="B13" s="24" t="inlineStr">
        <is>
          <t>Alphabet</t>
        </is>
      </c>
      <c r="C13" s="24" t="inlineStr">
        <is>
          <t>stock</t>
        </is>
      </c>
      <c r="D13" s="15" t="n">
        <v>339.16</v>
      </c>
      <c r="E13" s="15" t="n">
        <v>-0.5629</v>
      </c>
      <c r="F13" s="25" t="n">
        <v>66.3653</v>
      </c>
      <c r="G13" s="26" t="inlineStr">
        <is>
          <t>TRANCHE 1/3</t>
        </is>
      </c>
      <c r="H13" s="15" t="inlineStr"/>
      <c r="I13" s="15" t="inlineStr"/>
      <c r="J13" s="24" t="inlineStr"/>
      <c r="K13" s="24" t="inlineStr">
        <is>
          <t>NEW</t>
        </is>
      </c>
      <c r="L13" s="15" t="n">
        <v>12.4355</v>
      </c>
      <c r="M13" s="15" t="n">
        <v>15.3519</v>
      </c>
      <c r="N13" s="15" t="n">
        <v>20.6839</v>
      </c>
      <c r="O13" s="15" t="n">
        <v>17.8939</v>
      </c>
      <c r="P13" s="15" t="n">
        <v>0.4946</v>
      </c>
      <c r="Q13" s="15" t="n">
        <v>-3.3876</v>
      </c>
      <c r="R13" s="15" t="n">
        <v>24.0446</v>
      </c>
      <c r="S13" s="15" t="n">
        <v>37.9103</v>
      </c>
      <c r="T13" s="15" t="n">
        <v>31.5121</v>
      </c>
      <c r="U13" s="15" t="n">
        <v>-29.3501</v>
      </c>
      <c r="V13" s="27" t="n">
        <v>1.225</v>
      </c>
      <c r="W13" s="15" t="n">
        <v>48.435</v>
      </c>
      <c r="X13" s="15" t="n">
        <v>0.1003</v>
      </c>
      <c r="Y13" s="15" t="n">
        <v>22.4598</v>
      </c>
      <c r="Z13" s="15" t="n">
        <v>17.0261</v>
      </c>
      <c r="AA13" s="15" t="n">
        <v>9.303000000000001</v>
      </c>
      <c r="AB13" s="27" t="n">
        <v>1.22</v>
      </c>
      <c r="AC13" s="15" t="n">
        <v>23.355</v>
      </c>
      <c r="AD13" s="15" t="n">
        <v>24.2</v>
      </c>
      <c r="AE13" s="15" t="n">
        <v>294</v>
      </c>
      <c r="AF13" s="15" t="n">
        <v>54.771</v>
      </c>
      <c r="AG13" s="15" t="n">
        <v>48.676</v>
      </c>
      <c r="AH13" s="15" t="n">
        <v>60.897</v>
      </c>
      <c r="AI13" s="15" t="n">
        <v>-6.657</v>
      </c>
      <c r="AJ13" s="27" t="n">
        <v>1.0144</v>
      </c>
      <c r="AK13" s="27" t="n">
        <v>0.962</v>
      </c>
      <c r="AL13" s="15" t="n">
        <v>24.5241</v>
      </c>
      <c r="AM13" s="27" t="n">
        <v>1.3833</v>
      </c>
      <c r="AN13" s="24" t="n">
        <v>-2</v>
      </c>
      <c r="AO13" s="24" t="inlineStr">
        <is>
          <t>2026-10-28</t>
        </is>
      </c>
      <c r="AP13" s="24" t="n">
        <v>30</v>
      </c>
    </row>
    <row r="14">
      <c r="A14" s="10" t="inlineStr">
        <is>
          <t>DELL</t>
        </is>
      </c>
      <c r="B14" s="20" t="inlineStr">
        <is>
          <t>Dell</t>
        </is>
      </c>
      <c r="C14" s="20" t="inlineStr">
        <is>
          <t>stock</t>
        </is>
      </c>
      <c r="D14" s="11" t="n">
        <v>543.4299999999999</v>
      </c>
      <c r="E14" s="11" t="n">
        <v>-3.4572</v>
      </c>
      <c r="F14" s="21" t="n">
        <v>65.55500000000001</v>
      </c>
      <c r="G14" s="26" t="inlineStr">
        <is>
          <t>TRANCHE 1/3</t>
        </is>
      </c>
      <c r="H14" s="11" t="inlineStr"/>
      <c r="I14" s="11" t="inlineStr"/>
      <c r="J14" s="20" t="inlineStr"/>
      <c r="K14" s="20" t="inlineStr">
        <is>
          <t>NEW</t>
        </is>
      </c>
      <c r="L14" s="11" t="n">
        <v>21.475</v>
      </c>
      <c r="M14" s="11" t="n">
        <v>7.5136</v>
      </c>
      <c r="N14" s="11" t="n">
        <v>16.6122</v>
      </c>
      <c r="O14" s="11" t="n">
        <v>19.9542</v>
      </c>
      <c r="P14" s="11" t="n">
        <v>15.0701</v>
      </c>
      <c r="Q14" s="11" t="n">
        <v>31.2868</v>
      </c>
      <c r="R14" s="11" t="n">
        <v>217.8</v>
      </c>
      <c r="S14" s="11" t="n">
        <v>320.2466</v>
      </c>
      <c r="T14" s="11" t="n">
        <v>64.5039</v>
      </c>
      <c r="U14" s="11" t="n">
        <v>-50.1304</v>
      </c>
      <c r="V14" s="23" t="n">
        <v>1.409</v>
      </c>
      <c r="W14" s="11" t="n">
        <v>54.4431</v>
      </c>
      <c r="X14" s="11" t="n">
        <v>-0.572</v>
      </c>
      <c r="Y14" s="11" t="n">
        <v>18.6636</v>
      </c>
      <c r="Z14" s="11" t="n">
        <v>32.796</v>
      </c>
      <c r="AA14" s="11" t="n">
        <v>2.2852</v>
      </c>
      <c r="AB14" s="23" t="n">
        <v>0.66</v>
      </c>
      <c r="AC14" s="11" t="n">
        <v>20.83</v>
      </c>
      <c r="AD14" s="11" t="n">
        <v>57.7</v>
      </c>
      <c r="AE14" s="11" t="n">
        <v>272.9</v>
      </c>
      <c r="AF14" s="11" t="n">
        <v>7.525</v>
      </c>
      <c r="AG14" s="11" t="inlineStr"/>
      <c r="AH14" s="11" t="n">
        <v>19.911</v>
      </c>
      <c r="AI14" s="11" t="n">
        <v>28.0173</v>
      </c>
      <c r="AJ14" s="23" t="n">
        <v>1.3643</v>
      </c>
      <c r="AK14" s="23" t="n">
        <v>1.4644</v>
      </c>
      <c r="AL14" s="11" t="n">
        <v>6.2437</v>
      </c>
      <c r="AM14" s="23" t="n">
        <v>1.8276</v>
      </c>
      <c r="AN14" s="20" t="n">
        <v>16</v>
      </c>
      <c r="AO14" s="20" t="inlineStr">
        <is>
          <t>2026-11-27</t>
        </is>
      </c>
      <c r="AP14" s="20" t="n">
        <v>60</v>
      </c>
    </row>
    <row r="15">
      <c r="A15" s="14" t="inlineStr">
        <is>
          <t>AMZN</t>
        </is>
      </c>
      <c r="B15" s="24" t="inlineStr">
        <is>
          <t>Amazon</t>
        </is>
      </c>
      <c r="C15" s="24" t="inlineStr">
        <is>
          <t>stock</t>
        </is>
      </c>
      <c r="D15" s="15" t="n">
        <v>246.15</v>
      </c>
      <c r="E15" s="15" t="n">
        <v>-1.4099</v>
      </c>
      <c r="F15" s="25" t="n">
        <v>64.7876</v>
      </c>
      <c r="G15" s="26" t="inlineStr">
        <is>
          <t>TRANCHE 1/3</t>
        </is>
      </c>
      <c r="H15" s="15" t="inlineStr"/>
      <c r="I15" s="15" t="inlineStr"/>
      <c r="J15" s="24" t="inlineStr"/>
      <c r="K15" s="24" t="inlineStr">
        <is>
          <t>NEW</t>
        </is>
      </c>
      <c r="L15" s="15" t="n">
        <v>11.1352</v>
      </c>
      <c r="M15" s="15" t="n">
        <v>13.302</v>
      </c>
      <c r="N15" s="15" t="n">
        <v>20.991</v>
      </c>
      <c r="O15" s="15" t="n">
        <v>19.3595</v>
      </c>
      <c r="P15" s="15" t="n">
        <v>-3.9452</v>
      </c>
      <c r="Q15" s="15" t="n">
        <v>2.5027</v>
      </c>
      <c r="R15" s="15" t="n">
        <v>23.4825</v>
      </c>
      <c r="S15" s="15" t="n">
        <v>12.8352</v>
      </c>
      <c r="T15" s="15" t="n">
        <v>34.0852</v>
      </c>
      <c r="U15" s="15" t="n">
        <v>-30.8766</v>
      </c>
      <c r="V15" s="27" t="n">
        <v>1.443</v>
      </c>
      <c r="W15" s="15" t="n">
        <v>41.2438</v>
      </c>
      <c r="X15" s="15" t="n">
        <v>-0.2493</v>
      </c>
      <c r="Y15" s="15" t="n">
        <v>23.4988</v>
      </c>
      <c r="Z15" s="15" t="n">
        <v>20.0775</v>
      </c>
      <c r="AA15" s="15" t="n">
        <v>3.4229</v>
      </c>
      <c r="AB15" s="27" t="n">
        <v>1.48</v>
      </c>
      <c r="AC15" s="15" t="n">
        <v>16.48</v>
      </c>
      <c r="AD15" s="15" t="n">
        <v>19.6</v>
      </c>
      <c r="AE15" s="15" t="n">
        <v>242.3</v>
      </c>
      <c r="AF15" s="15" t="n">
        <v>17.44</v>
      </c>
      <c r="AG15" s="15" t="n">
        <v>30.558</v>
      </c>
      <c r="AH15" s="15" t="n">
        <v>50.77</v>
      </c>
      <c r="AI15" s="15" t="n">
        <v>-0.7667</v>
      </c>
      <c r="AJ15" s="27" t="n">
        <v>0.9694</v>
      </c>
      <c r="AK15" s="27" t="n">
        <v>0.8744</v>
      </c>
      <c r="AL15" s="15" t="n">
        <v>33.8774</v>
      </c>
      <c r="AM15" s="27" t="n">
        <v>1.322</v>
      </c>
      <c r="AN15" s="24" t="n">
        <v>16</v>
      </c>
      <c r="AO15" s="24" t="inlineStr">
        <is>
          <t>2026-10-29</t>
        </is>
      </c>
      <c r="AP15" s="24" t="n">
        <v>31</v>
      </c>
    </row>
    <row r="16">
      <c r="A16" s="10" t="inlineStr">
        <is>
          <t>SNDK</t>
        </is>
      </c>
      <c r="B16" s="20" t="inlineStr">
        <is>
          <t>Sandisk</t>
        </is>
      </c>
      <c r="C16" s="20" t="inlineStr">
        <is>
          <t>stock</t>
        </is>
      </c>
      <c r="D16" s="11" t="n">
        <v>1712.89</v>
      </c>
      <c r="E16" s="11" t="n">
        <v>-3.6511</v>
      </c>
      <c r="F16" s="21" t="n">
        <v>64.1271</v>
      </c>
      <c r="G16" s="26" t="inlineStr">
        <is>
          <t>TRANCHE 1/3</t>
        </is>
      </c>
      <c r="H16" s="11" t="inlineStr"/>
      <c r="I16" s="11" t="inlineStr"/>
      <c r="J16" s="20" t="inlineStr"/>
      <c r="K16" s="20" t="inlineStr">
        <is>
          <t>NEW</t>
        </is>
      </c>
      <c r="L16" s="11" t="n">
        <v>16.6349</v>
      </c>
      <c r="M16" s="11" t="n">
        <v>6.6485</v>
      </c>
      <c r="N16" s="11" t="n">
        <v>22.219</v>
      </c>
      <c r="O16" s="11" t="n">
        <v>18.6247</v>
      </c>
      <c r="P16" s="11" t="n">
        <v>15.35</v>
      </c>
      <c r="Q16" s="11" t="n">
        <v>-16.4603</v>
      </c>
      <c r="R16" s="11" t="n">
        <v>178.1433</v>
      </c>
      <c r="S16" s="11" t="n">
        <v>1716.6189</v>
      </c>
      <c r="T16" s="11" t="n">
        <v>105.5095</v>
      </c>
      <c r="U16" s="11" t="n">
        <v>-56.4929</v>
      </c>
      <c r="V16" s="23" t="inlineStr"/>
      <c r="W16" s="11" t="n">
        <v>53.3254</v>
      </c>
      <c r="X16" s="11" t="n">
        <v>0.3668</v>
      </c>
      <c r="Y16" s="11" t="n">
        <v>6.5009</v>
      </c>
      <c r="Z16" s="11" t="n">
        <v>24.0981</v>
      </c>
      <c r="AA16" s="11" t="n">
        <v>12.3864</v>
      </c>
      <c r="AB16" s="23" t="inlineStr"/>
      <c r="AC16" s="11" t="n">
        <v>19.516</v>
      </c>
      <c r="AD16" s="11" t="n">
        <v>371.6</v>
      </c>
      <c r="AE16" s="11" t="inlineStr"/>
      <c r="AF16" s="11" t="n">
        <v>56.465</v>
      </c>
      <c r="AG16" s="11" t="n">
        <v>91.64</v>
      </c>
      <c r="AH16" s="11" t="n">
        <v>71.474</v>
      </c>
      <c r="AI16" s="11" t="n">
        <v>-19.7297</v>
      </c>
      <c r="AJ16" s="23" t="n">
        <v>1.4184</v>
      </c>
      <c r="AK16" s="23" t="n">
        <v>0.7846</v>
      </c>
      <c r="AL16" s="11" t="n">
        <v>24.7332</v>
      </c>
      <c r="AM16" s="23" t="n">
        <v>1.52</v>
      </c>
      <c r="AN16" s="20" t="n">
        <v>0</v>
      </c>
      <c r="AO16" s="20" t="inlineStr">
        <is>
          <t>2026-11-06</t>
        </is>
      </c>
      <c r="AP16" s="20" t="n">
        <v>39</v>
      </c>
    </row>
    <row r="17">
      <c r="A17" s="14" t="inlineStr">
        <is>
          <t>WDC</t>
        </is>
      </c>
      <c r="B17" s="24" t="inlineStr">
        <is>
          <t>Western Digital</t>
        </is>
      </c>
      <c r="C17" s="24" t="inlineStr">
        <is>
          <t>stock</t>
        </is>
      </c>
      <c r="D17" s="15" t="n">
        <v>453.23</v>
      </c>
      <c r="E17" s="15" t="n">
        <v>-0.7837</v>
      </c>
      <c r="F17" s="25" t="n">
        <v>62.5511</v>
      </c>
      <c r="G17" s="26" t="inlineStr">
        <is>
          <t>TRANCHE 1/3</t>
        </is>
      </c>
      <c r="H17" s="15" t="inlineStr"/>
      <c r="I17" s="15" t="inlineStr"/>
      <c r="J17" s="24" t="inlineStr"/>
      <c r="K17" s="24" t="inlineStr">
        <is>
          <t>NEW</t>
        </is>
      </c>
      <c r="L17" s="15" t="n">
        <v>15.7077</v>
      </c>
      <c r="M17" s="15" t="n">
        <v>7.1609</v>
      </c>
      <c r="N17" s="15" t="n">
        <v>22.4362</v>
      </c>
      <c r="O17" s="15" t="n">
        <v>17.2463</v>
      </c>
      <c r="P17" s="15" t="n">
        <v>-1.8668</v>
      </c>
      <c r="Q17" s="15" t="n">
        <v>-30.4511</v>
      </c>
      <c r="R17" s="15" t="n">
        <v>64.7032</v>
      </c>
      <c r="S17" s="15" t="n">
        <v>323.5385</v>
      </c>
      <c r="T17" s="15" t="n">
        <v>65.83880000000001</v>
      </c>
      <c r="U17" s="15" t="n">
        <v>-44.9756</v>
      </c>
      <c r="V17" s="27" t="n">
        <v>2.182</v>
      </c>
      <c r="W17" s="15" t="n">
        <v>48.7041</v>
      </c>
      <c r="X17" s="15" t="n">
        <v>0.8539</v>
      </c>
      <c r="Y17" s="15" t="n">
        <v>14.2752</v>
      </c>
      <c r="Z17" s="15" t="n">
        <v>16.9749</v>
      </c>
      <c r="AA17" s="15" t="n">
        <v>12.6487</v>
      </c>
      <c r="AB17" s="27" t="n">
        <v>0.87</v>
      </c>
      <c r="AC17" s="15" t="n">
        <v>32.591</v>
      </c>
      <c r="AD17" s="15" t="n">
        <v>43.8</v>
      </c>
      <c r="AE17" s="15" t="n">
        <v>984.1</v>
      </c>
      <c r="AF17" s="15" t="n">
        <v>72.947</v>
      </c>
      <c r="AG17" s="15" t="n">
        <v>130.853</v>
      </c>
      <c r="AH17" s="15" t="n">
        <v>48.851</v>
      </c>
      <c r="AI17" s="15" t="n">
        <v>-33.7205</v>
      </c>
      <c r="AJ17" s="27" t="n">
        <v>1.1889</v>
      </c>
      <c r="AK17" s="27" t="n">
        <v>0.9079</v>
      </c>
      <c r="AL17" s="15" t="n">
        <v>46.7062</v>
      </c>
      <c r="AM17" s="27" t="inlineStr"/>
      <c r="AN17" s="24" t="n">
        <v>1</v>
      </c>
      <c r="AO17" s="24" t="inlineStr">
        <is>
          <t>2026-11-05</t>
        </is>
      </c>
      <c r="AP17" s="24" t="n">
        <v>38</v>
      </c>
    </row>
    <row r="18">
      <c r="A18" s="10" t="inlineStr">
        <is>
          <t>QQQJ</t>
        </is>
      </c>
      <c r="B18" s="20" t="inlineStr">
        <is>
          <t>Invesco NASDAQ Next Gen 100</t>
        </is>
      </c>
      <c r="C18" s="20" t="inlineStr">
        <is>
          <t>etf</t>
        </is>
      </c>
      <c r="D18" s="11" t="n">
        <v>43.91</v>
      </c>
      <c r="E18" s="11" t="n">
        <v>-1.2682</v>
      </c>
      <c r="F18" s="21" t="n">
        <v>62.471</v>
      </c>
      <c r="G18" s="26" t="inlineStr">
        <is>
          <t>TRANCHE 1/3</t>
        </is>
      </c>
      <c r="H18" s="11" t="inlineStr"/>
      <c r="I18" s="11" t="inlineStr"/>
      <c r="J18" s="20" t="inlineStr"/>
      <c r="K18" s="20" t="inlineStr">
        <is>
          <t>NEW</t>
        </is>
      </c>
      <c r="L18" s="11" t="n">
        <v>12.2507</v>
      </c>
      <c r="M18" s="11" t="n">
        <v>18.9848</v>
      </c>
      <c r="N18" s="11" t="inlineStr"/>
      <c r="O18" s="11" t="inlineStr"/>
      <c r="P18" s="11" t="n">
        <v>-4.7763</v>
      </c>
      <c r="Q18" s="11" t="n">
        <v>-2.157</v>
      </c>
      <c r="R18" s="11" t="n">
        <v>25.1532</v>
      </c>
      <c r="S18" s="11" t="n">
        <v>24.822</v>
      </c>
      <c r="T18" s="11" t="n">
        <v>20.3347</v>
      </c>
      <c r="U18" s="11" t="n">
        <v>-22.4598</v>
      </c>
      <c r="V18" s="23" t="inlineStr"/>
      <c r="W18" s="11" t="n">
        <v>43.0921</v>
      </c>
      <c r="X18" s="11" t="n">
        <v>0.0139</v>
      </c>
      <c r="Y18" s="11" t="inlineStr"/>
      <c r="Z18" s="11" t="n">
        <v>21.4025</v>
      </c>
      <c r="AA18" s="11" t="inlineStr"/>
      <c r="AB18" s="23" t="inlineStr"/>
      <c r="AC18" s="11" t="inlineStr"/>
      <c r="AD18" s="11" t="inlineStr"/>
      <c r="AE18" s="11" t="inlineStr"/>
      <c r="AF18" s="11" t="inlineStr"/>
      <c r="AG18" s="11" t="inlineStr"/>
      <c r="AH18" s="11" t="inlineStr"/>
      <c r="AI18" s="11" t="n">
        <v>-5.4265</v>
      </c>
      <c r="AJ18" s="23" t="n">
        <v>0.9496</v>
      </c>
      <c r="AK18" s="23" t="n">
        <v>1.1134</v>
      </c>
      <c r="AL18" s="11" t="inlineStr"/>
      <c r="AM18" s="23" t="inlineStr"/>
      <c r="AN18" s="20" t="inlineStr"/>
      <c r="AO18" s="20" t="inlineStr"/>
      <c r="AP18" s="20" t="inlineStr"/>
    </row>
    <row r="19">
      <c r="A19" s="14" t="inlineStr">
        <is>
          <t>AAPL</t>
        </is>
      </c>
      <c r="B19" s="24" t="inlineStr">
        <is>
          <t>Apple</t>
        </is>
      </c>
      <c r="C19" s="24" t="inlineStr">
        <is>
          <t>stock</t>
        </is>
      </c>
      <c r="D19" s="15" t="n">
        <v>338.4</v>
      </c>
      <c r="E19" s="15" t="n">
        <v>-0.7828000000000001</v>
      </c>
      <c r="F19" s="25" t="n">
        <v>61.5375</v>
      </c>
      <c r="G19" s="26" t="inlineStr">
        <is>
          <t>TRANCHE 1/3</t>
        </is>
      </c>
      <c r="H19" s="15" t="inlineStr"/>
      <c r="I19" s="15" t="inlineStr"/>
      <c r="J19" s="24" t="inlineStr"/>
      <c r="K19" s="24" t="inlineStr">
        <is>
          <t>NEW</t>
        </is>
      </c>
      <c r="L19" s="15" t="n">
        <v>19.4766</v>
      </c>
      <c r="M19" s="15" t="n">
        <v>14.9561</v>
      </c>
      <c r="N19" s="15" t="n">
        <v>16.6792</v>
      </c>
      <c r="O19" s="15" t="n">
        <v>10.4255</v>
      </c>
      <c r="P19" s="15" t="n">
        <v>7.572</v>
      </c>
      <c r="Q19" s="15" t="n">
        <v>20.2143</v>
      </c>
      <c r="R19" s="15" t="n">
        <v>36.2556</v>
      </c>
      <c r="S19" s="15" t="n">
        <v>32.2264</v>
      </c>
      <c r="T19" s="15" t="n">
        <v>28.8316</v>
      </c>
      <c r="U19" s="15" t="n">
        <v>-33.3605</v>
      </c>
      <c r="V19" s="27" t="n">
        <v>1.085</v>
      </c>
      <c r="W19" s="15" t="n">
        <v>61.8238</v>
      </c>
      <c r="X19" s="15" t="n">
        <v>0.1565</v>
      </c>
      <c r="Y19" s="15" t="n">
        <v>35.3039</v>
      </c>
      <c r="Z19" s="15" t="n">
        <v>39.0762</v>
      </c>
      <c r="AA19" s="15" t="n">
        <v>10.5793</v>
      </c>
      <c r="AB19" s="27" t="n">
        <v>2.74</v>
      </c>
      <c r="AC19" s="15" t="n">
        <v>29.535</v>
      </c>
      <c r="AD19" s="15" t="n">
        <v>16.4</v>
      </c>
      <c r="AE19" s="15" t="n">
        <v>28.7</v>
      </c>
      <c r="AF19" s="15" t="n">
        <v>27.619</v>
      </c>
      <c r="AG19" s="15" t="n">
        <v>148.751</v>
      </c>
      <c r="AH19" s="15" t="n">
        <v>48.653</v>
      </c>
      <c r="AI19" s="15" t="n">
        <v>16.9449</v>
      </c>
      <c r="AJ19" s="27" t="n">
        <v>1.0132</v>
      </c>
      <c r="AK19" s="27" t="n">
        <v>0.9173</v>
      </c>
      <c r="AL19" s="15" t="n">
        <v>-3.0077</v>
      </c>
      <c r="AM19" s="27" t="n">
        <v>2.2045</v>
      </c>
      <c r="AN19" s="24" t="n">
        <v>0</v>
      </c>
      <c r="AO19" s="24" t="inlineStr">
        <is>
          <t>2026-10-29</t>
        </is>
      </c>
      <c r="AP19" s="24" t="n">
        <v>31</v>
      </c>
    </row>
    <row r="20">
      <c r="A20" s="10" t="inlineStr">
        <is>
          <t>SMCI</t>
        </is>
      </c>
      <c r="B20" s="20" t="inlineStr">
        <is>
          <t>Super Micro</t>
        </is>
      </c>
      <c r="C20" s="20" t="inlineStr">
        <is>
          <t>stock</t>
        </is>
      </c>
      <c r="D20" s="11" t="n">
        <v>41.78</v>
      </c>
      <c r="E20" s="11" t="n">
        <v>-3.4212</v>
      </c>
      <c r="F20" s="21" t="n">
        <v>60.7557</v>
      </c>
      <c r="G20" s="26" t="inlineStr">
        <is>
          <t>TRANCHE 1/3</t>
        </is>
      </c>
      <c r="H20" s="11" t="inlineStr"/>
      <c r="I20" s="11" t="inlineStr"/>
      <c r="J20" s="20" t="inlineStr"/>
      <c r="K20" s="20" t="inlineStr">
        <is>
          <t>NEW</t>
        </is>
      </c>
      <c r="L20" s="11" t="n">
        <v>19.7322</v>
      </c>
      <c r="M20" s="11" t="n">
        <v>3.76</v>
      </c>
      <c r="N20" s="11" t="n">
        <v>13.7898</v>
      </c>
      <c r="O20" s="11" t="n">
        <v>23.4737</v>
      </c>
      <c r="P20" s="11" t="n">
        <v>8.632300000000001</v>
      </c>
      <c r="Q20" s="11" t="n">
        <v>48.4192</v>
      </c>
      <c r="R20" s="11" t="n">
        <v>90.16840000000001</v>
      </c>
      <c r="S20" s="11" t="n">
        <v>-9.645300000000001</v>
      </c>
      <c r="T20" s="11" t="n">
        <v>101.7619</v>
      </c>
      <c r="U20" s="11" t="n">
        <v>-66.1835</v>
      </c>
      <c r="V20" s="23" t="n">
        <v>1.996</v>
      </c>
      <c r="W20" s="11" t="n">
        <v>58.84</v>
      </c>
      <c r="X20" s="11" t="n">
        <v>0.4677</v>
      </c>
      <c r="Y20" s="11" t="n">
        <v>7.8447</v>
      </c>
      <c r="Z20" s="11" t="n">
        <v>13.2635</v>
      </c>
      <c r="AA20" s="11" t="n">
        <v>0.7027</v>
      </c>
      <c r="AB20" s="23" t="n">
        <v>0.91</v>
      </c>
      <c r="AC20" s="11" t="n">
        <v>11.823</v>
      </c>
      <c r="AD20" s="11" t="n">
        <v>93.2</v>
      </c>
      <c r="AE20" s="11" t="n">
        <v>434.7</v>
      </c>
      <c r="AF20" s="11" t="n">
        <v>5.71</v>
      </c>
      <c r="AG20" s="11" t="n">
        <v>21.466</v>
      </c>
      <c r="AH20" s="11" t="n">
        <v>10.822</v>
      </c>
      <c r="AI20" s="11" t="n">
        <v>45.1497</v>
      </c>
      <c r="AJ20" s="23" t="n">
        <v>1.21</v>
      </c>
      <c r="AK20" s="23" t="n">
        <v>0.8354</v>
      </c>
      <c r="AL20" s="11" t="n">
        <v>1.4241</v>
      </c>
      <c r="AM20" s="23" t="inlineStr"/>
      <c r="AN20" s="20" t="inlineStr"/>
      <c r="AO20" s="20" t="inlineStr">
        <is>
          <t>2026-11-03</t>
        </is>
      </c>
      <c r="AP20" s="20" t="n">
        <v>36</v>
      </c>
    </row>
    <row r="21">
      <c r="A21" s="14" t="inlineStr">
        <is>
          <t>STX</t>
        </is>
      </c>
      <c r="B21" s="24" t="inlineStr">
        <is>
          <t>Seagate</t>
        </is>
      </c>
      <c r="C21" s="24" t="inlineStr">
        <is>
          <t>stock</t>
        </is>
      </c>
      <c r="D21" s="15" t="n">
        <v>921.51</v>
      </c>
      <c r="E21" s="15" t="n">
        <v>0.5105</v>
      </c>
      <c r="F21" s="25" t="n">
        <v>60.667</v>
      </c>
      <c r="G21" s="26" t="inlineStr">
        <is>
          <t>TRANCHE 1/3</t>
        </is>
      </c>
      <c r="H21" s="15" t="inlineStr"/>
      <c r="I21" s="15" t="inlineStr"/>
      <c r="J21" s="24" t="inlineStr"/>
      <c r="K21" s="24" t="inlineStr">
        <is>
          <t>NEW</t>
        </is>
      </c>
      <c r="L21" s="15" t="n">
        <v>19.4309</v>
      </c>
      <c r="M21" s="15" t="n">
        <v>7.8506</v>
      </c>
      <c r="N21" s="15" t="n">
        <v>22.0546</v>
      </c>
      <c r="O21" s="15" t="n">
        <v>11.3309</v>
      </c>
      <c r="P21" s="15" t="n">
        <v>8.8584</v>
      </c>
      <c r="Q21" s="15" t="n">
        <v>-4.7785</v>
      </c>
      <c r="R21" s="15" t="n">
        <v>142.8253</v>
      </c>
      <c r="S21" s="15" t="n">
        <v>322.9536</v>
      </c>
      <c r="T21" s="15" t="n">
        <v>60.9707</v>
      </c>
      <c r="U21" s="15" t="n">
        <v>-40.0006</v>
      </c>
      <c r="V21" s="27" t="n">
        <v>2.087</v>
      </c>
      <c r="W21" s="15" t="n">
        <v>59.1993</v>
      </c>
      <c r="X21" s="15" t="n">
        <v>1.2575</v>
      </c>
      <c r="Y21" s="15" t="n">
        <v>16.6423</v>
      </c>
      <c r="Z21" s="15" t="n">
        <v>66.10550000000001</v>
      </c>
      <c r="AA21" s="15" t="n">
        <v>17.1829</v>
      </c>
      <c r="AB21" s="27" t="n">
        <v>0.52</v>
      </c>
      <c r="AC21" s="15" t="n">
        <v>46.879</v>
      </c>
      <c r="AD21" s="15" t="n">
        <v>48.5</v>
      </c>
      <c r="AE21" s="15" t="n">
        <v>148.8</v>
      </c>
      <c r="AF21" s="15" t="n">
        <v>26.109</v>
      </c>
      <c r="AG21" s="15" t="n">
        <v>371.529</v>
      </c>
      <c r="AH21" s="15" t="n">
        <v>45.576</v>
      </c>
      <c r="AI21" s="15" t="n">
        <v>-8.0479</v>
      </c>
      <c r="AJ21" s="27" t="n">
        <v>1.2679</v>
      </c>
      <c r="AK21" s="27" t="n">
        <v>0.8421999999999999</v>
      </c>
      <c r="AL21" s="15" t="n">
        <v>22.0822</v>
      </c>
      <c r="AM21" s="27" t="inlineStr"/>
      <c r="AN21" s="24" t="n">
        <v>11</v>
      </c>
      <c r="AO21" s="24" t="inlineStr">
        <is>
          <t>2026-10-27</t>
        </is>
      </c>
      <c r="AP21" s="24" t="n">
        <v>29</v>
      </c>
    </row>
    <row r="22">
      <c r="A22" s="10" t="inlineStr">
        <is>
          <t>AVGO</t>
        </is>
      </c>
      <c r="B22" s="20" t="inlineStr">
        <is>
          <t>Broadcom</t>
        </is>
      </c>
      <c r="C22" s="20" t="inlineStr">
        <is>
          <t>stock</t>
        </is>
      </c>
      <c r="D22" s="11" t="n">
        <v>349.57</v>
      </c>
      <c r="E22" s="11" t="n">
        <v>-0.9183</v>
      </c>
      <c r="F22" s="21" t="n">
        <v>54.867</v>
      </c>
      <c r="G22" s="28" t="inlineStr">
        <is>
          <t>WATCHLIST</t>
        </is>
      </c>
      <c r="H22" s="11" t="inlineStr"/>
      <c r="I22" s="11" t="inlineStr"/>
      <c r="J22" s="20" t="inlineStr"/>
      <c r="K22" s="20" t="inlineStr">
        <is>
          <t>NEW</t>
        </is>
      </c>
      <c r="L22" s="11" t="n">
        <v>8.4095</v>
      </c>
      <c r="M22" s="11" t="n">
        <v>8.3832</v>
      </c>
      <c r="N22" s="11" t="n">
        <v>24.2083</v>
      </c>
      <c r="O22" s="11" t="n">
        <v>13.866</v>
      </c>
      <c r="P22" s="11" t="n">
        <v>-5.7419</v>
      </c>
      <c r="Q22" s="11" t="n">
        <v>-5.9722</v>
      </c>
      <c r="R22" s="11" t="n">
        <v>16.6559</v>
      </c>
      <c r="S22" s="11" t="n">
        <v>4.7811</v>
      </c>
      <c r="T22" s="11" t="n">
        <v>52.1921</v>
      </c>
      <c r="U22" s="11" t="n">
        <v>-41.1497</v>
      </c>
      <c r="V22" s="23" t="n">
        <v>1.457</v>
      </c>
      <c r="W22" s="11" t="n">
        <v>42.2673</v>
      </c>
      <c r="X22" s="11" t="n">
        <v>0.2805</v>
      </c>
      <c r="Y22" s="11" t="n">
        <v>18.034</v>
      </c>
      <c r="Z22" s="11" t="n">
        <v>45.0477</v>
      </c>
      <c r="AA22" s="11" t="n">
        <v>18.7278</v>
      </c>
      <c r="AB22" s="23" t="n">
        <v>0.35</v>
      </c>
      <c r="AC22" s="11" t="n">
        <v>32.609</v>
      </c>
      <c r="AD22" s="11" t="n">
        <v>85.5</v>
      </c>
      <c r="AE22" s="11" t="n">
        <v>215.3</v>
      </c>
      <c r="AF22" s="11" t="n">
        <v>42.944</v>
      </c>
      <c r="AG22" s="11" t="n">
        <v>44.245</v>
      </c>
      <c r="AH22" s="11" t="n">
        <v>75.515</v>
      </c>
      <c r="AI22" s="11" t="n">
        <v>-9.2416</v>
      </c>
      <c r="AJ22" s="23" t="n">
        <v>0.8966</v>
      </c>
      <c r="AK22" s="23" t="n">
        <v>1.2259</v>
      </c>
      <c r="AL22" s="11" t="n">
        <v>52.1431</v>
      </c>
      <c r="AM22" s="23" t="n">
        <v>1.26</v>
      </c>
      <c r="AN22" s="20" t="n">
        <v>2</v>
      </c>
      <c r="AO22" s="20" t="inlineStr">
        <is>
          <t>2026-12-09</t>
        </is>
      </c>
      <c r="AP22" s="20" t="n">
        <v>72</v>
      </c>
    </row>
    <row r="23">
      <c r="A23" s="14" t="inlineStr">
        <is>
          <t>DIS</t>
        </is>
      </c>
      <c r="B23" s="24" t="inlineStr">
        <is>
          <t>Disney</t>
        </is>
      </c>
      <c r="C23" s="24" t="inlineStr">
        <is>
          <t>stock</t>
        </is>
      </c>
      <c r="D23" s="15" t="n">
        <v>105.59</v>
      </c>
      <c r="E23" s="15" t="n">
        <v>-0.5276</v>
      </c>
      <c r="F23" s="25" t="n">
        <v>54.8052</v>
      </c>
      <c r="G23" s="28" t="inlineStr">
        <is>
          <t>WATCHLIST</t>
        </is>
      </c>
      <c r="H23" s="15" t="inlineStr"/>
      <c r="I23" s="15" t="inlineStr"/>
      <c r="J23" s="24" t="inlineStr"/>
      <c r="K23" s="24" t="inlineStr">
        <is>
          <t>NEW</t>
        </is>
      </c>
      <c r="L23" s="15" t="n">
        <v>11.3203</v>
      </c>
      <c r="M23" s="15" t="n">
        <v>14.152</v>
      </c>
      <c r="N23" s="15" t="n">
        <v>11.0586</v>
      </c>
      <c r="O23" s="15" t="n">
        <v>18.2742</v>
      </c>
      <c r="P23" s="15" t="n">
        <v>-1.1515</v>
      </c>
      <c r="Q23" s="15" t="n">
        <v>7.877</v>
      </c>
      <c r="R23" s="15" t="n">
        <v>15.1256</v>
      </c>
      <c r="S23" s="15" t="n">
        <v>-5.1961</v>
      </c>
      <c r="T23" s="15" t="n">
        <v>28.2317</v>
      </c>
      <c r="U23" s="15" t="n">
        <v>-30.2023</v>
      </c>
      <c r="V23" s="27" t="n">
        <v>1.409</v>
      </c>
      <c r="W23" s="15" t="n">
        <v>51.1358</v>
      </c>
      <c r="X23" s="15" t="n">
        <v>-0.208</v>
      </c>
      <c r="Y23" s="15" t="n">
        <v>14.1142</v>
      </c>
      <c r="Z23" s="15" t="n">
        <v>21.8613</v>
      </c>
      <c r="AA23" s="15" t="n">
        <v>1.8442</v>
      </c>
      <c r="AB23" s="27" t="n">
        <v>3.46</v>
      </c>
      <c r="AC23" s="15" t="n">
        <v>10.971</v>
      </c>
      <c r="AD23" s="15" t="n">
        <v>6.8</v>
      </c>
      <c r="AE23" s="15" t="n">
        <v>-48.3</v>
      </c>
      <c r="AF23" s="15" t="n">
        <v>8.699</v>
      </c>
      <c r="AG23" s="15" t="n">
        <v>8.01</v>
      </c>
      <c r="AH23" s="15" t="n">
        <v>37.595</v>
      </c>
      <c r="AI23" s="15" t="n">
        <v>4.6076</v>
      </c>
      <c r="AJ23" s="27" t="n">
        <v>0.8766</v>
      </c>
      <c r="AK23" s="27" t="n">
        <v>0.8777</v>
      </c>
      <c r="AL23" s="15" t="n">
        <v>19.911</v>
      </c>
      <c r="AM23" s="27" t="n">
        <v>1.4849</v>
      </c>
      <c r="AN23" s="24" t="n">
        <v>0</v>
      </c>
      <c r="AO23" s="24" t="inlineStr">
        <is>
          <t>2026-11-12</t>
        </is>
      </c>
      <c r="AP23" s="24" t="n">
        <v>45</v>
      </c>
    </row>
    <row r="24">
      <c r="A24" s="10" t="inlineStr">
        <is>
          <t>NET</t>
        </is>
      </c>
      <c r="B24" s="20" t="inlineStr">
        <is>
          <t>Cloudflare</t>
        </is>
      </c>
      <c r="C24" s="20" t="inlineStr">
        <is>
          <t>stock</t>
        </is>
      </c>
      <c r="D24" s="11" t="n">
        <v>353.99</v>
      </c>
      <c r="E24" s="11" t="n">
        <v>1.424</v>
      </c>
      <c r="F24" s="21" t="n">
        <v>54.3748</v>
      </c>
      <c r="G24" s="28" t="inlineStr">
        <is>
          <t>WATCHLIST</t>
        </is>
      </c>
      <c r="H24" s="11" t="inlineStr"/>
      <c r="I24" s="11" t="inlineStr"/>
      <c r="J24" s="20" t="inlineStr"/>
      <c r="K24" s="20" t="inlineStr">
        <is>
          <t>NEW</t>
        </is>
      </c>
      <c r="L24" s="11" t="n">
        <v>23.7348</v>
      </c>
      <c r="M24" s="11" t="n">
        <v>8.628</v>
      </c>
      <c r="N24" s="11" t="n">
        <v>14.2121</v>
      </c>
      <c r="O24" s="11" t="n">
        <v>7.8</v>
      </c>
      <c r="P24" s="11" t="n">
        <v>14.846</v>
      </c>
      <c r="Q24" s="11" t="n">
        <v>45.2207</v>
      </c>
      <c r="R24" s="11" t="n">
        <v>74.3621</v>
      </c>
      <c r="S24" s="11" t="n">
        <v>62.2319</v>
      </c>
      <c r="T24" s="11" t="n">
        <v>58.433</v>
      </c>
      <c r="U24" s="11" t="n">
        <v>-44.9972</v>
      </c>
      <c r="V24" s="23" t="n">
        <v>1.664</v>
      </c>
      <c r="W24" s="11" t="n">
        <v>63.6375</v>
      </c>
      <c r="X24" s="11" t="n">
        <v>0.8933</v>
      </c>
      <c r="Y24" s="11" t="n">
        <v>211.1936</v>
      </c>
      <c r="Z24" s="11" t="inlineStr"/>
      <c r="AA24" s="11" t="n">
        <v>50.1716</v>
      </c>
      <c r="AB24" s="23" t="n">
        <v>2.38</v>
      </c>
      <c r="AC24" s="11" t="n">
        <v>-34741.055</v>
      </c>
      <c r="AD24" s="11" t="n">
        <v>35.9</v>
      </c>
      <c r="AE24" s="11" t="inlineStr"/>
      <c r="AF24" s="11" t="n">
        <v>-8.210000000000001</v>
      </c>
      <c r="AG24" s="11" t="n">
        <v>-14.426</v>
      </c>
      <c r="AH24" s="11" t="n">
        <v>72.577</v>
      </c>
      <c r="AI24" s="11" t="n">
        <v>41.9513</v>
      </c>
      <c r="AJ24" s="23" t="n">
        <v>1.1516</v>
      </c>
      <c r="AK24" s="23" t="n">
        <v>0.9345</v>
      </c>
      <c r="AL24" s="11" t="n">
        <v>-4.8542</v>
      </c>
      <c r="AM24" s="23" t="n">
        <v>1.9706</v>
      </c>
      <c r="AN24" s="20" t="n">
        <v>18</v>
      </c>
      <c r="AO24" s="20" t="inlineStr">
        <is>
          <t>2026-10-29</t>
        </is>
      </c>
      <c r="AP24" s="20" t="n">
        <v>31</v>
      </c>
    </row>
    <row r="25">
      <c r="A25" s="14" t="inlineStr">
        <is>
          <t>QCOM</t>
        </is>
      </c>
      <c r="B25" s="24" t="inlineStr">
        <is>
          <t>Qualcomm</t>
        </is>
      </c>
      <c r="C25" s="24" t="inlineStr">
        <is>
          <t>stock</t>
        </is>
      </c>
      <c r="D25" s="15" t="n">
        <v>187.48</v>
      </c>
      <c r="E25" s="15" t="n">
        <v>-7.1743</v>
      </c>
      <c r="F25" s="25" t="n">
        <v>52.8355</v>
      </c>
      <c r="G25" s="28" t="inlineStr">
        <is>
          <t>WATCHLIST</t>
        </is>
      </c>
      <c r="H25" s="15" t="inlineStr"/>
      <c r="I25" s="15" t="inlineStr"/>
      <c r="J25" s="24" t="inlineStr"/>
      <c r="K25" s="24" t="inlineStr">
        <is>
          <t>NEW</t>
        </is>
      </c>
      <c r="L25" s="15" t="n">
        <v>13.9251</v>
      </c>
      <c r="M25" s="15" t="n">
        <v>7.7821</v>
      </c>
      <c r="N25" s="15" t="n">
        <v>10.6793</v>
      </c>
      <c r="O25" s="15" t="n">
        <v>20.4491</v>
      </c>
      <c r="P25" s="15" t="n">
        <v>14.3952</v>
      </c>
      <c r="Q25" s="15" t="n">
        <v>-0.1164</v>
      </c>
      <c r="R25" s="15" t="n">
        <v>48.8448</v>
      </c>
      <c r="S25" s="15" t="n">
        <v>12.7913</v>
      </c>
      <c r="T25" s="15" t="n">
        <v>46.4968</v>
      </c>
      <c r="U25" s="15" t="n">
        <v>-40.9787</v>
      </c>
      <c r="V25" s="27" t="n">
        <v>1.679</v>
      </c>
      <c r="W25" s="15" t="n">
        <v>54.5503</v>
      </c>
      <c r="X25" s="15" t="n">
        <v>0.5928</v>
      </c>
      <c r="Y25" s="15" t="n">
        <v>18.3732</v>
      </c>
      <c r="Z25" s="15" t="n">
        <v>23.0887</v>
      </c>
      <c r="AA25" s="15" t="n">
        <v>4.5438</v>
      </c>
      <c r="AB25" s="27" t="n">
        <v>0.9</v>
      </c>
      <c r="AC25" s="15" t="n">
        <v>16.99</v>
      </c>
      <c r="AD25" s="15" t="n">
        <v>-4</v>
      </c>
      <c r="AE25" s="15" t="n">
        <v>-23</v>
      </c>
      <c r="AF25" s="15" t="n">
        <v>21.013</v>
      </c>
      <c r="AG25" s="15" t="n">
        <v>33.754</v>
      </c>
      <c r="AH25" s="15" t="n">
        <v>54.226</v>
      </c>
      <c r="AI25" s="15" t="n">
        <v>-3.3858</v>
      </c>
      <c r="AJ25" s="27" t="n">
        <v>0.8804</v>
      </c>
      <c r="AK25" s="27" t="n">
        <v>1.1827</v>
      </c>
      <c r="AL25" s="15" t="n">
        <v>3.5488</v>
      </c>
      <c r="AM25" s="27" t="n">
        <v>2.5946</v>
      </c>
      <c r="AN25" s="24" t="n">
        <v>-8</v>
      </c>
      <c r="AO25" s="24" t="inlineStr">
        <is>
          <t>2026-11-04</t>
        </is>
      </c>
      <c r="AP25" s="24" t="n">
        <v>37</v>
      </c>
    </row>
    <row r="26">
      <c r="A26" s="10" t="inlineStr">
        <is>
          <t>PLTR</t>
        </is>
      </c>
      <c r="B26" s="20" t="inlineStr">
        <is>
          <t>Palantir</t>
        </is>
      </c>
      <c r="C26" s="20" t="inlineStr">
        <is>
          <t>stock</t>
        </is>
      </c>
      <c r="D26" s="11" t="n">
        <v>187.48</v>
      </c>
      <c r="E26" s="11" t="n">
        <v>-1.1546</v>
      </c>
      <c r="F26" s="21" t="n">
        <v>52.4691</v>
      </c>
      <c r="G26" s="28" t="inlineStr">
        <is>
          <t>WATCHLIST</t>
        </is>
      </c>
      <c r="H26" s="11" t="inlineStr"/>
      <c r="I26" s="11" t="inlineStr"/>
      <c r="J26" s="20" t="inlineStr"/>
      <c r="K26" s="20" t="inlineStr">
        <is>
          <t>NEW</t>
        </is>
      </c>
      <c r="L26" s="11" t="n">
        <v>19.3401</v>
      </c>
      <c r="M26" s="11" t="n">
        <v>8.2681</v>
      </c>
      <c r="N26" s="11" t="n">
        <v>22.5209</v>
      </c>
      <c r="O26" s="11" t="n">
        <v>2.34</v>
      </c>
      <c r="P26" s="11" t="n">
        <v>0.8336</v>
      </c>
      <c r="Q26" s="11" t="n">
        <v>62.0398</v>
      </c>
      <c r="R26" s="11" t="n">
        <v>31.0499</v>
      </c>
      <c r="S26" s="11" t="n">
        <v>4.6673</v>
      </c>
      <c r="T26" s="11" t="n">
        <v>66.5675</v>
      </c>
      <c r="U26" s="11" t="n">
        <v>-48.2238</v>
      </c>
      <c r="V26" s="23" t="n">
        <v>1.621</v>
      </c>
      <c r="W26" s="11" t="n">
        <v>61.0101</v>
      </c>
      <c r="X26" s="11" t="n">
        <v>0.4113</v>
      </c>
      <c r="Y26" s="11" t="n">
        <v>80.7063</v>
      </c>
      <c r="Z26" s="11" t="n">
        <v>158.8814</v>
      </c>
      <c r="AA26" s="11" t="n">
        <v>73.1855</v>
      </c>
      <c r="AB26" s="23" t="n">
        <v>1.83</v>
      </c>
      <c r="AC26" s="11" t="n">
        <v>165.79</v>
      </c>
      <c r="AD26" s="11" t="n">
        <v>92.8</v>
      </c>
      <c r="AE26" s="11" t="n">
        <v>215.4</v>
      </c>
      <c r="AF26" s="11" t="n">
        <v>49.005</v>
      </c>
      <c r="AG26" s="11" t="n">
        <v>38.097</v>
      </c>
      <c r="AH26" s="11" t="n">
        <v>84.79600000000001</v>
      </c>
      <c r="AI26" s="11" t="n">
        <v>58.7703</v>
      </c>
      <c r="AJ26" s="23" t="n">
        <v>1.0702</v>
      </c>
      <c r="AK26" s="23" t="n">
        <v>0.7275</v>
      </c>
      <c r="AL26" s="11" t="n">
        <v>4.3127</v>
      </c>
      <c r="AM26" s="23" t="n">
        <v>1.8387</v>
      </c>
      <c r="AN26" s="20" t="n">
        <v>5</v>
      </c>
      <c r="AO26" s="20" t="inlineStr">
        <is>
          <t>2026-11-02</t>
        </is>
      </c>
      <c r="AP26" s="20" t="n">
        <v>35</v>
      </c>
    </row>
    <row r="27">
      <c r="A27" s="14" t="inlineStr">
        <is>
          <t>AMD</t>
        </is>
      </c>
      <c r="B27" s="24" t="inlineStr">
        <is>
          <t>AMD</t>
        </is>
      </c>
      <c r="C27" s="24" t="inlineStr">
        <is>
          <t>stock</t>
        </is>
      </c>
      <c r="D27" s="15" t="n">
        <v>607.87</v>
      </c>
      <c r="E27" s="15" t="n">
        <v>-3.6091</v>
      </c>
      <c r="F27" s="25" t="n">
        <v>50.5277</v>
      </c>
      <c r="G27" s="28" t="inlineStr">
        <is>
          <t>WATCHLIST</t>
        </is>
      </c>
      <c r="H27" s="15" t="inlineStr"/>
      <c r="I27" s="15" t="inlineStr"/>
      <c r="J27" s="24" t="inlineStr"/>
      <c r="K27" s="24" t="inlineStr">
        <is>
          <t>NEW</t>
        </is>
      </c>
      <c r="L27" s="15" t="n">
        <v>22.9741</v>
      </c>
      <c r="M27" s="15" t="n">
        <v>2.3438</v>
      </c>
      <c r="N27" s="15" t="n">
        <v>18.1798</v>
      </c>
      <c r="O27" s="15" t="n">
        <v>7.03</v>
      </c>
      <c r="P27" s="15" t="n">
        <v>27.5243</v>
      </c>
      <c r="Q27" s="15" t="n">
        <v>12.6749</v>
      </c>
      <c r="R27" s="15" t="n">
        <v>200.9406</v>
      </c>
      <c r="S27" s="15" t="n">
        <v>276.9269</v>
      </c>
      <c r="T27" s="15" t="n">
        <v>63.3861</v>
      </c>
      <c r="U27" s="15" t="n">
        <v>-54.7396</v>
      </c>
      <c r="V27" s="27" t="n">
        <v>2.476</v>
      </c>
      <c r="W27" s="15" t="n">
        <v>65.6189</v>
      </c>
      <c r="X27" s="15" t="n">
        <v>1.8532</v>
      </c>
      <c r="Y27" s="15" t="n">
        <v>39.0203</v>
      </c>
      <c r="Z27" s="15" t="n">
        <v>161.2387</v>
      </c>
      <c r="AA27" s="15" t="n">
        <v>24.0245</v>
      </c>
      <c r="AB27" s="27" t="n">
        <v>0.64</v>
      </c>
      <c r="AC27" s="15" t="n">
        <v>102.855</v>
      </c>
      <c r="AD27" s="15" t="n">
        <v>50.1</v>
      </c>
      <c r="AE27" s="15" t="n">
        <v>159.5</v>
      </c>
      <c r="AF27" s="15" t="n">
        <v>15.577</v>
      </c>
      <c r="AG27" s="15" t="n">
        <v>10.196</v>
      </c>
      <c r="AH27" s="15" t="n">
        <v>55.724</v>
      </c>
      <c r="AI27" s="15" t="n">
        <v>9.4055</v>
      </c>
      <c r="AJ27" s="27" t="n">
        <v>1.3972</v>
      </c>
      <c r="AK27" s="27" t="n">
        <v>0.9112</v>
      </c>
      <c r="AL27" s="15" t="n">
        <v>1.75</v>
      </c>
      <c r="AM27" s="27" t="n">
        <v>1.4909</v>
      </c>
      <c r="AN27" s="24" t="n">
        <v>17</v>
      </c>
      <c r="AO27" s="24" t="inlineStr">
        <is>
          <t>2026-11-03</t>
        </is>
      </c>
      <c r="AP27" s="24" t="n">
        <v>36</v>
      </c>
    </row>
    <row r="28">
      <c r="A28" s="10" t="inlineStr">
        <is>
          <t>MRVL</t>
        </is>
      </c>
      <c r="B28" s="20" t="inlineStr">
        <is>
          <t>Marvell</t>
        </is>
      </c>
      <c r="C28" s="20" t="inlineStr">
        <is>
          <t>stock</t>
        </is>
      </c>
      <c r="D28" s="11" t="n">
        <v>251.9</v>
      </c>
      <c r="E28" s="11" t="n">
        <v>-3.8329</v>
      </c>
      <c r="F28" s="21" t="n">
        <v>47.7972</v>
      </c>
      <c r="G28" s="28" t="inlineStr">
        <is>
          <t>WATCHLIST</t>
        </is>
      </c>
      <c r="H28" s="11" t="inlineStr"/>
      <c r="I28" s="11" t="inlineStr"/>
      <c r="J28" s="20" t="inlineStr"/>
      <c r="K28" s="20" t="inlineStr">
        <is>
          <t>NEW</t>
        </is>
      </c>
      <c r="L28" s="11" t="n">
        <v>17.1418</v>
      </c>
      <c r="M28" s="11" t="n">
        <v>4.5064</v>
      </c>
      <c r="N28" s="11" t="n">
        <v>20.4232</v>
      </c>
      <c r="O28" s="11" t="n">
        <v>5.7258</v>
      </c>
      <c r="P28" s="11" t="n">
        <v>4.328</v>
      </c>
      <c r="Q28" s="11" t="n">
        <v>-9.284599999999999</v>
      </c>
      <c r="R28" s="11" t="n">
        <v>165.6917</v>
      </c>
      <c r="S28" s="11" t="n">
        <v>201.2011</v>
      </c>
      <c r="T28" s="11" t="n">
        <v>75.5033</v>
      </c>
      <c r="U28" s="11" t="n">
        <v>-60.7885</v>
      </c>
      <c r="V28" s="23" t="n">
        <v>2.253</v>
      </c>
      <c r="W28" s="11" t="n">
        <v>57.1281</v>
      </c>
      <c r="X28" s="11" t="n">
        <v>1.0075</v>
      </c>
      <c r="Y28" s="11" t="n">
        <v>37.2131</v>
      </c>
      <c r="Z28" s="11" t="n">
        <v>83.68770000000001</v>
      </c>
      <c r="AA28" s="11" t="n">
        <v>23.9552</v>
      </c>
      <c r="AB28" s="23" t="n">
        <v>1.39</v>
      </c>
      <c r="AC28" s="11" t="n">
        <v>77.97199999999999</v>
      </c>
      <c r="AD28" s="11" t="n">
        <v>36.5</v>
      </c>
      <c r="AE28" s="11" t="n">
        <v>50</v>
      </c>
      <c r="AF28" s="11" t="n">
        <v>27.935</v>
      </c>
      <c r="AG28" s="11" t="n">
        <v>16.523</v>
      </c>
      <c r="AH28" s="11" t="n">
        <v>52.216</v>
      </c>
      <c r="AI28" s="11" t="n">
        <v>-12.554</v>
      </c>
      <c r="AJ28" s="23" t="n">
        <v>1.0475</v>
      </c>
      <c r="AK28" s="23" t="n">
        <v>0.8148</v>
      </c>
      <c r="AL28" s="11" t="n">
        <v>15.0487</v>
      </c>
      <c r="AM28" s="23" t="n">
        <v>1.413</v>
      </c>
      <c r="AN28" s="20" t="n">
        <v>9</v>
      </c>
      <c r="AO28" s="20" t="inlineStr">
        <is>
          <t>2026-12-01</t>
        </is>
      </c>
      <c r="AP28" s="20" t="n">
        <v>64</v>
      </c>
    </row>
    <row r="29">
      <c r="A29" s="14" t="inlineStr">
        <is>
          <t>COHR</t>
        </is>
      </c>
      <c r="B29" s="24" t="inlineStr">
        <is>
          <t>Coherent</t>
        </is>
      </c>
      <c r="C29" s="24" t="inlineStr">
        <is>
          <t>stock</t>
        </is>
      </c>
      <c r="D29" s="15" t="n">
        <v>282.45</v>
      </c>
      <c r="E29" s="15" t="n">
        <v>-4.5229</v>
      </c>
      <c r="F29" s="25" t="n">
        <v>47.2356</v>
      </c>
      <c r="G29" s="28" t="inlineStr">
        <is>
          <t>WATCHLIST</t>
        </is>
      </c>
      <c r="H29" s="15" t="inlineStr"/>
      <c r="I29" s="15" t="inlineStr"/>
      <c r="J29" s="24" t="inlineStr"/>
      <c r="K29" s="24" t="inlineStr">
        <is>
          <t>NEW</t>
        </is>
      </c>
      <c r="L29" s="15" t="n">
        <v>11.4931</v>
      </c>
      <c r="M29" s="15" t="n">
        <v>6.4584</v>
      </c>
      <c r="N29" s="15" t="n">
        <v>17.2924</v>
      </c>
      <c r="O29" s="15" t="n">
        <v>11.9917</v>
      </c>
      <c r="P29" s="15" t="n">
        <v>-4.3806</v>
      </c>
      <c r="Q29" s="15" t="n">
        <v>-27.8028</v>
      </c>
      <c r="R29" s="15" t="n">
        <v>16.0054</v>
      </c>
      <c r="S29" s="15" t="n">
        <v>165.0371</v>
      </c>
      <c r="T29" s="15" t="n">
        <v>78.6909</v>
      </c>
      <c r="U29" s="15" t="n">
        <v>-54.8473</v>
      </c>
      <c r="V29" s="27" t="n">
        <v>2.104</v>
      </c>
      <c r="W29" s="15" t="n">
        <v>45.7105</v>
      </c>
      <c r="X29" s="15" t="n">
        <v>0.1491</v>
      </c>
      <c r="Y29" s="15" t="n">
        <v>20.2396</v>
      </c>
      <c r="Z29" s="15" t="n">
        <v>68.7226</v>
      </c>
      <c r="AA29" s="15" t="n">
        <v>7.7706</v>
      </c>
      <c r="AB29" s="27" t="n">
        <v>0.92</v>
      </c>
      <c r="AC29" s="15" t="n">
        <v>40.192</v>
      </c>
      <c r="AD29" s="15" t="n">
        <v>33.7</v>
      </c>
      <c r="AE29" s="15" t="inlineStr"/>
      <c r="AF29" s="15" t="n">
        <v>11.309</v>
      </c>
      <c r="AG29" s="15" t="n">
        <v>7.981</v>
      </c>
      <c r="AH29" s="15" t="n">
        <v>37.496</v>
      </c>
      <c r="AI29" s="15" t="n">
        <v>-31.0722</v>
      </c>
      <c r="AJ29" s="27" t="n">
        <v>1.1241</v>
      </c>
      <c r="AK29" s="27" t="n">
        <v>1.0227</v>
      </c>
      <c r="AL29" s="15" t="n">
        <v>47.0568</v>
      </c>
      <c r="AM29" s="27" t="n">
        <v>1.6087</v>
      </c>
      <c r="AN29" s="24" t="n">
        <v>5</v>
      </c>
      <c r="AO29" s="24" t="inlineStr">
        <is>
          <t>2026-11-04</t>
        </is>
      </c>
      <c r="AP29" s="24" t="n">
        <v>37</v>
      </c>
    </row>
    <row r="30">
      <c r="A30" s="10" t="inlineStr">
        <is>
          <t>ORCL</t>
        </is>
      </c>
      <c r="B30" s="20" t="inlineStr">
        <is>
          <t>Oracle</t>
        </is>
      </c>
      <c r="C30" s="20" t="inlineStr">
        <is>
          <t>stock</t>
        </is>
      </c>
      <c r="D30" s="11" t="n">
        <v>132.6</v>
      </c>
      <c r="E30" s="11" t="n">
        <v>-3.2823</v>
      </c>
      <c r="F30" s="21" t="n">
        <v>46.8968</v>
      </c>
      <c r="G30" s="28" t="inlineStr">
        <is>
          <t>WATCHLIST</t>
        </is>
      </c>
      <c r="H30" s="11" t="inlineStr"/>
      <c r="I30" s="11" t="inlineStr"/>
      <c r="J30" s="20" t="inlineStr"/>
      <c r="K30" s="20" t="inlineStr">
        <is>
          <t>NEW</t>
        </is>
      </c>
      <c r="L30" s="11" t="n">
        <v>1.8524</v>
      </c>
      <c r="M30" s="11" t="n">
        <v>3.3276</v>
      </c>
      <c r="N30" s="11" t="n">
        <v>20.1956</v>
      </c>
      <c r="O30" s="11" t="n">
        <v>21.5212</v>
      </c>
      <c r="P30" s="11" t="n">
        <v>-12.7287</v>
      </c>
      <c r="Q30" s="11" t="n">
        <v>-9.947699999999999</v>
      </c>
      <c r="R30" s="11" t="n">
        <v>-4.3921</v>
      </c>
      <c r="S30" s="11" t="n">
        <v>-53.9658</v>
      </c>
      <c r="T30" s="11" t="n">
        <v>57.3314</v>
      </c>
      <c r="U30" s="11" t="n">
        <v>-64.57810000000001</v>
      </c>
      <c r="V30" s="23" t="n">
        <v>1.732</v>
      </c>
      <c r="W30" s="11" t="n">
        <v>37.2758</v>
      </c>
      <c r="X30" s="11" t="n">
        <v>-1.4977</v>
      </c>
      <c r="Y30" s="11" t="n">
        <v>12.0576</v>
      </c>
      <c r="Z30" s="11" t="n">
        <v>20.7837</v>
      </c>
      <c r="AA30" s="11" t="n">
        <v>5.6004</v>
      </c>
      <c r="AB30" s="23" t="n">
        <v>0.77</v>
      </c>
      <c r="AC30" s="11" t="n">
        <v>15.636</v>
      </c>
      <c r="AD30" s="11" t="n">
        <v>29.6</v>
      </c>
      <c r="AE30" s="11" t="n">
        <v>54.5</v>
      </c>
      <c r="AF30" s="11" t="n">
        <v>26.36</v>
      </c>
      <c r="AG30" s="11" t="n">
        <v>41.192</v>
      </c>
      <c r="AH30" s="11" t="n">
        <v>63.957</v>
      </c>
      <c r="AI30" s="11" t="n">
        <v>-13.2171</v>
      </c>
      <c r="AJ30" s="23" t="n">
        <v>0.7444</v>
      </c>
      <c r="AK30" s="23" t="n">
        <v>1.0479</v>
      </c>
      <c r="AL30" s="11" t="n">
        <v>79.46769999999999</v>
      </c>
      <c r="AM30" s="23" t="n">
        <v>1.6046</v>
      </c>
      <c r="AN30" s="20" t="n">
        <v>-3</v>
      </c>
      <c r="AO30" s="20" t="inlineStr">
        <is>
          <t>2026-12-10</t>
        </is>
      </c>
      <c r="AP30" s="20" t="n">
        <v>73</v>
      </c>
    </row>
    <row r="31">
      <c r="A31" s="14" t="inlineStr">
        <is>
          <t>RDDT</t>
        </is>
      </c>
      <c r="B31" s="24" t="inlineStr">
        <is>
          <t>Reddit</t>
        </is>
      </c>
      <c r="C31" s="24" t="inlineStr">
        <is>
          <t>stock</t>
        </is>
      </c>
      <c r="D31" s="15" t="n">
        <v>143.08</v>
      </c>
      <c r="E31" s="15" t="n">
        <v>-4.5115</v>
      </c>
      <c r="F31" s="25" t="n">
        <v>46.6373</v>
      </c>
      <c r="G31" s="28" t="inlineStr">
        <is>
          <t>WATCHLIST</t>
        </is>
      </c>
      <c r="H31" s="15" t="inlineStr"/>
      <c r="I31" s="15" t="inlineStr"/>
      <c r="J31" s="24" t="inlineStr"/>
      <c r="K31" s="24" t="inlineStr">
        <is>
          <t>NEW</t>
        </is>
      </c>
      <c r="L31" s="15" t="n">
        <v>4.5666</v>
      </c>
      <c r="M31" s="15" t="n">
        <v>5.0839</v>
      </c>
      <c r="N31" s="15" t="n">
        <v>20.2264</v>
      </c>
      <c r="O31" s="15" t="n">
        <v>16.7603</v>
      </c>
      <c r="P31" s="15" t="n">
        <v>-7.0607</v>
      </c>
      <c r="Q31" s="15" t="n">
        <v>-17.954</v>
      </c>
      <c r="R31" s="15" t="n">
        <v>17.4327</v>
      </c>
      <c r="S31" s="15" t="n">
        <v>-38.5263</v>
      </c>
      <c r="T31" s="15" t="n">
        <v>80.8198</v>
      </c>
      <c r="U31" s="15" t="n">
        <v>-61.4128</v>
      </c>
      <c r="V31" s="27" t="n">
        <v>2.022</v>
      </c>
      <c r="W31" s="15" t="n">
        <v>39.9347</v>
      </c>
      <c r="X31" s="15" t="n">
        <v>-0.3814</v>
      </c>
      <c r="Y31" s="15" t="n">
        <v>14.7696</v>
      </c>
      <c r="Z31" s="15" t="n">
        <v>34.8127</v>
      </c>
      <c r="AA31" s="15" t="n">
        <v>9.9063</v>
      </c>
      <c r="AB31" s="27" t="n">
        <v>0.75</v>
      </c>
      <c r="AC31" s="15" t="n">
        <v>30.895</v>
      </c>
      <c r="AD31" s="15" t="n">
        <v>61.1</v>
      </c>
      <c r="AE31" s="15" t="n">
        <v>177.8</v>
      </c>
      <c r="AF31" s="15" t="n">
        <v>31.348</v>
      </c>
      <c r="AG31" s="15" t="n">
        <v>30.712</v>
      </c>
      <c r="AH31" s="15" t="n">
        <v>91.44199999999999</v>
      </c>
      <c r="AI31" s="15" t="n">
        <v>-21.2234</v>
      </c>
      <c r="AJ31" s="27" t="n">
        <v>0.9785</v>
      </c>
      <c r="AK31" s="27" t="n">
        <v>0.8126</v>
      </c>
      <c r="AL31" s="15" t="n">
        <v>49.3634</v>
      </c>
      <c r="AM31" s="27" t="n">
        <v>1.9412</v>
      </c>
      <c r="AN31" s="24" t="n">
        <v>-6</v>
      </c>
      <c r="AO31" s="24" t="inlineStr">
        <is>
          <t>2026-10-29</t>
        </is>
      </c>
      <c r="AP31" s="24" t="n">
        <v>31</v>
      </c>
    </row>
    <row r="32">
      <c r="A32" s="10" t="inlineStr">
        <is>
          <t>FSLR</t>
        </is>
      </c>
      <c r="B32" s="20" t="inlineStr">
        <is>
          <t>First Solar</t>
        </is>
      </c>
      <c r="C32" s="20" t="inlineStr">
        <is>
          <t>stock</t>
        </is>
      </c>
      <c r="D32" s="11" t="n">
        <v>172.97</v>
      </c>
      <c r="E32" s="11" t="n">
        <v>-2.6673</v>
      </c>
      <c r="F32" s="21" t="n">
        <v>46.4777</v>
      </c>
      <c r="G32" s="28" t="inlineStr">
        <is>
          <t>WATCHLIST</t>
        </is>
      </c>
      <c r="H32" s="11" t="inlineStr"/>
      <c r="I32" s="11" t="inlineStr"/>
      <c r="J32" s="20" t="inlineStr"/>
      <c r="K32" s="20" t="inlineStr">
        <is>
          <t>NEW</t>
        </is>
      </c>
      <c r="L32" s="11" t="n">
        <v>1.1597</v>
      </c>
      <c r="M32" s="11" t="n">
        <v>3.2389</v>
      </c>
      <c r="N32" s="11" t="n">
        <v>17.3957</v>
      </c>
      <c r="O32" s="11" t="n">
        <v>24.6834</v>
      </c>
      <c r="P32" s="11" t="n">
        <v>-17.6725</v>
      </c>
      <c r="Q32" s="11" t="n">
        <v>-25.7002</v>
      </c>
      <c r="R32" s="11" t="n">
        <v>-9.101900000000001</v>
      </c>
      <c r="S32" s="11" t="n">
        <v>-22.4524</v>
      </c>
      <c r="T32" s="11" t="n">
        <v>58.6154</v>
      </c>
      <c r="U32" s="11" t="n">
        <v>-51.7399</v>
      </c>
      <c r="V32" s="23" t="n">
        <v>1.733</v>
      </c>
      <c r="W32" s="11" t="n">
        <v>33.176</v>
      </c>
      <c r="X32" s="11" t="n">
        <v>-1.4578</v>
      </c>
      <c r="Y32" s="11" t="n">
        <v>7.4399</v>
      </c>
      <c r="Z32" s="11" t="n">
        <v>10.9544</v>
      </c>
      <c r="AA32" s="11" t="n">
        <v>3.4565</v>
      </c>
      <c r="AB32" s="23" t="n">
        <v>0.33</v>
      </c>
      <c r="AC32" s="11" t="n">
        <v>7.149</v>
      </c>
      <c r="AD32" s="11" t="n">
        <v>-3.7</v>
      </c>
      <c r="AE32" s="11" t="n">
        <v>23.3</v>
      </c>
      <c r="AF32" s="11" t="n">
        <v>32.465</v>
      </c>
      <c r="AG32" s="11" t="n">
        <v>18.509</v>
      </c>
      <c r="AH32" s="11" t="n">
        <v>44.016</v>
      </c>
      <c r="AI32" s="11" t="n">
        <v>-28.9696</v>
      </c>
      <c r="AJ32" s="23" t="n">
        <v>0.8661</v>
      </c>
      <c r="AK32" s="23" t="n">
        <v>1.0876</v>
      </c>
      <c r="AL32" s="11" t="n">
        <v>59.6643</v>
      </c>
      <c r="AM32" s="23" t="n">
        <v>1.9167</v>
      </c>
      <c r="AN32" s="20" t="n">
        <v>4</v>
      </c>
      <c r="AO32" s="20" t="inlineStr">
        <is>
          <t>2026-10-29</t>
        </is>
      </c>
      <c r="AP32" s="20" t="n">
        <v>31</v>
      </c>
    </row>
    <row r="33">
      <c r="A33" s="14" t="inlineStr">
        <is>
          <t>TQQQ</t>
        </is>
      </c>
      <c r="B33" s="24" t="inlineStr">
        <is>
          <t>ProShares UltraPro QQQ</t>
        </is>
      </c>
      <c r="C33" s="24" t="inlineStr">
        <is>
          <t>etf</t>
        </is>
      </c>
      <c r="D33" s="15" t="n">
        <v>77.04000000000001</v>
      </c>
      <c r="E33" s="15" t="n">
        <v>-3.2161</v>
      </c>
      <c r="F33" s="25" t="n">
        <v>46.1188</v>
      </c>
      <c r="G33" s="28" t="inlineStr">
        <is>
          <t>WATCHLIST</t>
        </is>
      </c>
      <c r="H33" s="15" t="inlineStr"/>
      <c r="I33" s="15" t="inlineStr"/>
      <c r="J33" s="24" t="inlineStr"/>
      <c r="K33" s="24" t="inlineStr">
        <is>
          <t>NEW</t>
        </is>
      </c>
      <c r="L33" s="15" t="n">
        <v>17.9756</v>
      </c>
      <c r="M33" s="15" t="n">
        <v>5.0838</v>
      </c>
      <c r="N33" s="15" t="inlineStr"/>
      <c r="O33" s="15" t="inlineStr"/>
      <c r="P33" s="15" t="n">
        <v>5.3056</v>
      </c>
      <c r="Q33" s="15" t="n">
        <v>-0.0013</v>
      </c>
      <c r="R33" s="15" t="n">
        <v>99.5016</v>
      </c>
      <c r="S33" s="15" t="n">
        <v>55.1543</v>
      </c>
      <c r="T33" s="15" t="n">
        <v>64.6972</v>
      </c>
      <c r="U33" s="15" t="n">
        <v>-58.0401</v>
      </c>
      <c r="V33" s="27" t="inlineStr"/>
      <c r="W33" s="15" t="n">
        <v>57.2183</v>
      </c>
      <c r="X33" s="15" t="n">
        <v>1.1116</v>
      </c>
      <c r="Y33" s="15" t="inlineStr"/>
      <c r="Z33" s="15" t="n">
        <v>31.2939</v>
      </c>
      <c r="AA33" s="15" t="inlineStr"/>
      <c r="AB33" s="27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n">
        <v>-3.2708</v>
      </c>
      <c r="AJ33" s="27" t="n">
        <v>0.9455</v>
      </c>
      <c r="AK33" s="27" t="n">
        <v>0.8874</v>
      </c>
      <c r="AL33" s="15" t="inlineStr"/>
      <c r="AM33" s="27" t="inlineStr"/>
      <c r="AN33" s="24" t="inlineStr"/>
      <c r="AO33" s="24" t="inlineStr"/>
      <c r="AP33" s="24" t="inlineStr"/>
    </row>
    <row r="34">
      <c r="A34" s="10" t="inlineStr">
        <is>
          <t>NFLX</t>
        </is>
      </c>
      <c r="B34" s="20" t="inlineStr">
        <is>
          <t>Netflix</t>
        </is>
      </c>
      <c r="C34" s="20" t="inlineStr">
        <is>
          <t>stock</t>
        </is>
      </c>
      <c r="D34" s="11" t="n">
        <v>69.23</v>
      </c>
      <c r="E34" s="11" t="n">
        <v>-2.6985</v>
      </c>
      <c r="F34" s="21" t="n">
        <v>45.8298</v>
      </c>
      <c r="G34" s="28" t="inlineStr">
        <is>
          <t>WATCHLIST</t>
        </is>
      </c>
      <c r="H34" s="11" t="inlineStr"/>
      <c r="I34" s="11" t="inlineStr"/>
      <c r="J34" s="20" t="inlineStr"/>
      <c r="K34" s="20" t="inlineStr">
        <is>
          <t>NEW</t>
        </is>
      </c>
      <c r="L34" s="11" t="n">
        <v>1.42</v>
      </c>
      <c r="M34" s="11" t="n">
        <v>8.8329</v>
      </c>
      <c r="N34" s="11" t="n">
        <v>16.4784</v>
      </c>
      <c r="O34" s="11" t="n">
        <v>19.0985</v>
      </c>
      <c r="P34" s="11" t="n">
        <v>-13.2891</v>
      </c>
      <c r="Q34" s="11" t="n">
        <v>-6.167</v>
      </c>
      <c r="R34" s="11" t="n">
        <v>-25.9017</v>
      </c>
      <c r="S34" s="11" t="n">
        <v>-42.7018</v>
      </c>
      <c r="T34" s="11" t="n">
        <v>34.9832</v>
      </c>
      <c r="U34" s="11" t="n">
        <v>-49.5195</v>
      </c>
      <c r="V34" s="23" t="n">
        <v>1.526</v>
      </c>
      <c r="W34" s="11" t="n">
        <v>33.4381</v>
      </c>
      <c r="X34" s="11" t="n">
        <v>-1.2931</v>
      </c>
      <c r="Y34" s="11" t="n">
        <v>18.1553</v>
      </c>
      <c r="Z34" s="11" t="n">
        <v>22.4045</v>
      </c>
      <c r="AA34" s="11" t="n">
        <v>5.9596</v>
      </c>
      <c r="AB34" s="23" t="n">
        <v>1.22</v>
      </c>
      <c r="AC34" s="11" t="n">
        <v>20.085</v>
      </c>
      <c r="AD34" s="11" t="n">
        <v>13.4</v>
      </c>
      <c r="AE34" s="11" t="n">
        <v>11.1</v>
      </c>
      <c r="AF34" s="11" t="n">
        <v>28.219</v>
      </c>
      <c r="AG34" s="11" t="n">
        <v>49.541</v>
      </c>
      <c r="AH34" s="11" t="n">
        <v>49.118</v>
      </c>
      <c r="AI34" s="11" t="n">
        <v>-9.436400000000001</v>
      </c>
      <c r="AJ34" s="23" t="n">
        <v>0.8066</v>
      </c>
      <c r="AK34" s="23" t="n">
        <v>0.893</v>
      </c>
      <c r="AL34" s="11" t="n">
        <v>34.2289</v>
      </c>
      <c r="AM34" s="23" t="n">
        <v>1.8431</v>
      </c>
      <c r="AN34" s="20" t="n">
        <v>-17</v>
      </c>
      <c r="AO34" s="20" t="inlineStr">
        <is>
          <t>2026-10-20</t>
        </is>
      </c>
      <c r="AP34" s="20" t="n">
        <v>22</v>
      </c>
    </row>
    <row r="35">
      <c r="A35" s="14" t="inlineStr">
        <is>
          <t>IONQ</t>
        </is>
      </c>
      <c r="B35" s="24" t="inlineStr">
        <is>
          <t>IonQ</t>
        </is>
      </c>
      <c r="C35" s="24" t="inlineStr">
        <is>
          <t>stock</t>
        </is>
      </c>
      <c r="D35" s="15" t="n">
        <v>44.58</v>
      </c>
      <c r="E35" s="15" t="n">
        <v>-1.9789</v>
      </c>
      <c r="F35" s="25" t="n">
        <v>45.5625</v>
      </c>
      <c r="G35" s="28" t="inlineStr">
        <is>
          <t>WATCHLIST</t>
        </is>
      </c>
      <c r="H35" s="15" t="inlineStr"/>
      <c r="I35" s="15" t="inlineStr"/>
      <c r="J35" s="24" t="inlineStr"/>
      <c r="K35" s="24" t="inlineStr">
        <is>
          <t>NEW</t>
        </is>
      </c>
      <c r="L35" s="15" t="n">
        <v>12.7081</v>
      </c>
      <c r="M35" s="15" t="n">
        <v>2.5</v>
      </c>
      <c r="N35" s="15" t="n">
        <v>13.6877</v>
      </c>
      <c r="O35" s="15" t="n">
        <v>16.6667</v>
      </c>
      <c r="P35" s="15" t="n">
        <v>4.9929</v>
      </c>
      <c r="Q35" s="15" t="n">
        <v>-17.2606</v>
      </c>
      <c r="R35" s="15" t="n">
        <v>62.0502</v>
      </c>
      <c r="S35" s="15" t="n">
        <v>-35.7914</v>
      </c>
      <c r="T35" s="15" t="n">
        <v>111.5631</v>
      </c>
      <c r="U35" s="15" t="n">
        <v>-67.6087</v>
      </c>
      <c r="V35" s="27" t="n">
        <v>3.295</v>
      </c>
      <c r="W35" s="15" t="n">
        <v>60.2786</v>
      </c>
      <c r="X35" s="15" t="n">
        <v>2.0367</v>
      </c>
      <c r="Y35" s="15" t="n">
        <v>-34.4913</v>
      </c>
      <c r="Z35" s="15" t="inlineStr"/>
      <c r="AA35" s="15" t="n">
        <v>73.2773</v>
      </c>
      <c r="AB35" s="27" t="inlineStr"/>
      <c r="AC35" s="15" t="n">
        <v>-18.83</v>
      </c>
      <c r="AD35" s="15" t="n">
        <v>286.8</v>
      </c>
      <c r="AE35" s="15" t="inlineStr"/>
      <c r="AF35" s="15" t="n">
        <v>0</v>
      </c>
      <c r="AG35" s="15" t="n">
        <v>-60.483</v>
      </c>
      <c r="AH35" s="15" t="n">
        <v>30.854</v>
      </c>
      <c r="AI35" s="15" t="n">
        <v>-20.53</v>
      </c>
      <c r="AJ35" s="27" t="n">
        <v>1.5249</v>
      </c>
      <c r="AK35" s="27" t="n">
        <v>1.1748</v>
      </c>
      <c r="AL35" s="15" t="n">
        <v>50.6108</v>
      </c>
      <c r="AM35" s="27" t="n">
        <v>1.3846</v>
      </c>
      <c r="AN35" s="24" t="inlineStr"/>
      <c r="AO35" s="24" t="inlineStr">
        <is>
          <t>2026-11-04</t>
        </is>
      </c>
      <c r="AP35" s="24" t="n">
        <v>37</v>
      </c>
    </row>
    <row r="36">
      <c r="A36" s="10" t="inlineStr">
        <is>
          <t>GLW</t>
        </is>
      </c>
      <c r="B36" s="20" t="inlineStr">
        <is>
          <t>Corning</t>
        </is>
      </c>
      <c r="C36" s="20" t="inlineStr">
        <is>
          <t>stock</t>
        </is>
      </c>
      <c r="D36" s="11" t="n">
        <v>151.59</v>
      </c>
      <c r="E36" s="11" t="n">
        <v>-3.2857</v>
      </c>
      <c r="F36" s="21" t="n">
        <v>45.5154</v>
      </c>
      <c r="G36" s="28" t="inlineStr">
        <is>
          <t>WATCHLIST</t>
        </is>
      </c>
      <c r="H36" s="11" t="inlineStr"/>
      <c r="I36" s="11" t="inlineStr"/>
      <c r="J36" s="20" t="inlineStr"/>
      <c r="K36" s="20" t="inlineStr">
        <is>
          <t>NEW</t>
        </is>
      </c>
      <c r="L36" s="11" t="n">
        <v>11.0597</v>
      </c>
      <c r="M36" s="11" t="n">
        <v>9.545400000000001</v>
      </c>
      <c r="N36" s="11" t="n">
        <v>13.5316</v>
      </c>
      <c r="O36" s="11" t="n">
        <v>11.3788</v>
      </c>
      <c r="P36" s="11" t="n">
        <v>-0.6051</v>
      </c>
      <c r="Q36" s="11" t="n">
        <v>-40.6017</v>
      </c>
      <c r="R36" s="11" t="n">
        <v>11.1821</v>
      </c>
      <c r="S36" s="11" t="n">
        <v>93.2415</v>
      </c>
      <c r="T36" s="11" t="n">
        <v>56.4113</v>
      </c>
      <c r="U36" s="11" t="n">
        <v>-51.4842</v>
      </c>
      <c r="V36" s="23" t="n">
        <v>1.151</v>
      </c>
      <c r="W36" s="11" t="n">
        <v>47.6678</v>
      </c>
      <c r="X36" s="11" t="n">
        <v>0.2847</v>
      </c>
      <c r="Y36" s="11" t="n">
        <v>34.7346</v>
      </c>
      <c r="Z36" s="11" t="n">
        <v>72.5311</v>
      </c>
      <c r="AA36" s="11" t="n">
        <v>7.6974</v>
      </c>
      <c r="AB36" s="23" t="n">
        <v>0.9399999999999999</v>
      </c>
      <c r="AC36" s="11" t="n">
        <v>33.787</v>
      </c>
      <c r="AD36" s="11" t="n">
        <v>16.6</v>
      </c>
      <c r="AE36" s="11" t="n">
        <v>18.5</v>
      </c>
      <c r="AF36" s="11" t="n">
        <v>11.2</v>
      </c>
      <c r="AG36" s="11" t="n">
        <v>16.813</v>
      </c>
      <c r="AH36" s="11" t="n">
        <v>36.395</v>
      </c>
      <c r="AI36" s="11" t="n">
        <v>-43.8712</v>
      </c>
      <c r="AJ36" s="23" t="n">
        <v>1.0484</v>
      </c>
      <c r="AK36" s="23" t="n">
        <v>0.8181</v>
      </c>
      <c r="AL36" s="11" t="n">
        <v>25.2969</v>
      </c>
      <c r="AM36" s="23" t="n">
        <v>1.4706</v>
      </c>
      <c r="AN36" s="20" t="n">
        <v>-6</v>
      </c>
      <c r="AO36" s="20" t="inlineStr">
        <is>
          <t>2026-10-27</t>
        </is>
      </c>
      <c r="AP36" s="20" t="n">
        <v>29</v>
      </c>
    </row>
    <row r="37">
      <c r="A37" s="14" t="inlineStr">
        <is>
          <t>IBM</t>
        </is>
      </c>
      <c r="B37" s="24" t="inlineStr">
        <is>
          <t>IBM</t>
        </is>
      </c>
      <c r="C37" s="24" t="inlineStr">
        <is>
          <t>stock</t>
        </is>
      </c>
      <c r="D37" s="15" t="n">
        <v>220.67</v>
      </c>
      <c r="E37" s="15" t="n">
        <v>-2.1462</v>
      </c>
      <c r="F37" s="25" t="n">
        <v>45.1122</v>
      </c>
      <c r="G37" s="28" t="inlineStr">
        <is>
          <t>WATCHLIST</t>
        </is>
      </c>
      <c r="H37" s="15" t="inlineStr"/>
      <c r="I37" s="15" t="inlineStr"/>
      <c r="J37" s="24" t="inlineStr"/>
      <c r="K37" s="24" t="inlineStr">
        <is>
          <t>NEW</t>
        </is>
      </c>
      <c r="L37" s="15" t="n">
        <v>3.1334</v>
      </c>
      <c r="M37" s="15" t="n">
        <v>10.5136</v>
      </c>
      <c r="N37" s="15" t="n">
        <v>12.5811</v>
      </c>
      <c r="O37" s="15" t="n">
        <v>18.8841</v>
      </c>
      <c r="P37" s="15" t="n">
        <v>-7.5883</v>
      </c>
      <c r="Q37" s="15" t="n">
        <v>-20.0529</v>
      </c>
      <c r="R37" s="15" t="n">
        <v>-5.2684</v>
      </c>
      <c r="S37" s="15" t="n">
        <v>-19.5542</v>
      </c>
      <c r="T37" s="15" t="n">
        <v>40.4588</v>
      </c>
      <c r="U37" s="15" t="n">
        <v>-37.4996</v>
      </c>
      <c r="V37" s="27" t="n">
        <v>0.708</v>
      </c>
      <c r="W37" s="15" t="n">
        <v>37.7123</v>
      </c>
      <c r="X37" s="15" t="n">
        <v>-0.8109</v>
      </c>
      <c r="Y37" s="15" t="n">
        <v>16.7839</v>
      </c>
      <c r="Z37" s="15" t="n">
        <v>20.0427</v>
      </c>
      <c r="AA37" s="15" t="n">
        <v>3.0089</v>
      </c>
      <c r="AB37" s="27" t="n">
        <v>2.13</v>
      </c>
      <c r="AC37" s="15" t="n">
        <v>16.095</v>
      </c>
      <c r="AD37" s="15" t="n">
        <v>1.1</v>
      </c>
      <c r="AE37" s="15" t="n">
        <v>-1.8</v>
      </c>
      <c r="AF37" s="15" t="n">
        <v>15.522</v>
      </c>
      <c r="AG37" s="15" t="n">
        <v>34.461</v>
      </c>
      <c r="AH37" s="15" t="n">
        <v>58.098</v>
      </c>
      <c r="AI37" s="15" t="n">
        <v>-23.3223</v>
      </c>
      <c r="AJ37" s="27" t="n">
        <v>0.9723000000000001</v>
      </c>
      <c r="AK37" s="27" t="n">
        <v>0.6671</v>
      </c>
      <c r="AL37" s="15" t="n">
        <v>9.027100000000001</v>
      </c>
      <c r="AM37" s="27" t="n">
        <v>2.25</v>
      </c>
      <c r="AN37" s="24" t="n">
        <v>-7</v>
      </c>
      <c r="AO37" s="24" t="inlineStr">
        <is>
          <t>2026-10-21</t>
        </is>
      </c>
      <c r="AP37" s="24" t="n">
        <v>23</v>
      </c>
    </row>
    <row r="38">
      <c r="A38" s="10" t="inlineStr">
        <is>
          <t>AAOI</t>
        </is>
      </c>
      <c r="B38" s="20" t="inlineStr">
        <is>
          <t>Applied Optoelectronics</t>
        </is>
      </c>
      <c r="C38" s="20" t="inlineStr">
        <is>
          <t>stock</t>
        </is>
      </c>
      <c r="D38" s="11" t="n">
        <v>96.81999999999999</v>
      </c>
      <c r="E38" s="11" t="n">
        <v>-4.5168</v>
      </c>
      <c r="F38" s="21" t="n">
        <v>42.5143</v>
      </c>
      <c r="G38" s="28" t="inlineStr">
        <is>
          <t>WATCHLIST</t>
        </is>
      </c>
      <c r="H38" s="11" t="inlineStr"/>
      <c r="I38" s="11" t="inlineStr"/>
      <c r="J38" s="20" t="inlineStr"/>
      <c r="K38" s="20" t="inlineStr">
        <is>
          <t>NEW</t>
        </is>
      </c>
      <c r="L38" s="11" t="n">
        <v>10.2169</v>
      </c>
      <c r="M38" s="11" t="n">
        <v>1.8056</v>
      </c>
      <c r="N38" s="11" t="n">
        <v>10.7765</v>
      </c>
      <c r="O38" s="11" t="n">
        <v>19.7154</v>
      </c>
      <c r="P38" s="11" t="n">
        <v>-14.5304</v>
      </c>
      <c r="Q38" s="11" t="n">
        <v>-35.4963</v>
      </c>
      <c r="R38" s="11" t="n">
        <v>-1.4153</v>
      </c>
      <c r="S38" s="11" t="n">
        <v>267.5778</v>
      </c>
      <c r="T38" s="11" t="n">
        <v>139.4492</v>
      </c>
      <c r="U38" s="11" t="n">
        <v>-77.1747</v>
      </c>
      <c r="V38" s="23" t="n">
        <v>3.783</v>
      </c>
      <c r="W38" s="11" t="n">
        <v>41.2713</v>
      </c>
      <c r="X38" s="11" t="n">
        <v>0.3631</v>
      </c>
      <c r="Y38" s="11" t="n">
        <v>21.0387</v>
      </c>
      <c r="Z38" s="11" t="inlineStr"/>
      <c r="AA38" s="11" t="n">
        <v>13.7937</v>
      </c>
      <c r="AB38" s="23" t="n">
        <v>0.78</v>
      </c>
      <c r="AC38" s="11" t="n">
        <v>-248.813</v>
      </c>
      <c r="AD38" s="11" t="n">
        <v>86.40000000000001</v>
      </c>
      <c r="AE38" s="11" t="inlineStr"/>
      <c r="AF38" s="11" t="n">
        <v>-9.568</v>
      </c>
      <c r="AG38" s="11" t="n">
        <v>-5.449</v>
      </c>
      <c r="AH38" s="11" t="n">
        <v>28.916</v>
      </c>
      <c r="AI38" s="11" t="n">
        <v>-38.7658</v>
      </c>
      <c r="AJ38" s="23" t="n">
        <v>1.2144</v>
      </c>
      <c r="AK38" s="23" t="n">
        <v>0.7192</v>
      </c>
      <c r="AL38" s="11" t="n">
        <v>68.7668</v>
      </c>
      <c r="AM38" s="23" t="inlineStr"/>
      <c r="AN38" s="20" t="n">
        <v>-1</v>
      </c>
      <c r="AO38" s="20" t="inlineStr">
        <is>
          <t>2026-11-05</t>
        </is>
      </c>
      <c r="AP38" s="20" t="n">
        <v>38</v>
      </c>
    </row>
    <row r="39">
      <c r="A39" s="14" t="inlineStr">
        <is>
          <t>INTC</t>
        </is>
      </c>
      <c r="B39" s="24" t="inlineStr">
        <is>
          <t>Intel</t>
        </is>
      </c>
      <c r="C39" s="24" t="inlineStr">
        <is>
          <t>stock</t>
        </is>
      </c>
      <c r="D39" s="15" t="n">
        <v>116.03</v>
      </c>
      <c r="E39" s="15" t="n">
        <v>-5.6667</v>
      </c>
      <c r="F39" s="25" t="n">
        <v>42.4858</v>
      </c>
      <c r="G39" s="28" t="inlineStr">
        <is>
          <t>WATCHLIST</t>
        </is>
      </c>
      <c r="H39" s="15" t="inlineStr"/>
      <c r="I39" s="15" t="inlineStr"/>
      <c r="J39" s="24" t="inlineStr"/>
      <c r="K39" s="24" t="inlineStr">
        <is>
          <t>NEW</t>
        </is>
      </c>
      <c r="L39" s="15" t="n">
        <v>17.0742</v>
      </c>
      <c r="M39" s="15" t="n">
        <v>4.8176</v>
      </c>
      <c r="N39" s="15" t="n">
        <v>11.5541</v>
      </c>
      <c r="O39" s="15" t="n">
        <v>9.039899999999999</v>
      </c>
      <c r="P39" s="15" t="n">
        <v>25.9963</v>
      </c>
      <c r="Q39" s="15" t="n">
        <v>-11.9116</v>
      </c>
      <c r="R39" s="15" t="n">
        <v>169.0239</v>
      </c>
      <c r="S39" s="15" t="n">
        <v>241.3651</v>
      </c>
      <c r="T39" s="15" t="n">
        <v>70.5103</v>
      </c>
      <c r="U39" s="15" t="n">
        <v>-41.9044</v>
      </c>
      <c r="V39" s="27" t="n">
        <v>2.231</v>
      </c>
      <c r="W39" s="15" t="n">
        <v>58.5224</v>
      </c>
      <c r="X39" s="15" t="n">
        <v>1.7636</v>
      </c>
      <c r="Y39" s="15" t="n">
        <v>56.2684</v>
      </c>
      <c r="Z39" s="15" t="inlineStr"/>
      <c r="AA39" s="15" t="n">
        <v>10.7544</v>
      </c>
      <c r="AB39" s="27" t="n">
        <v>1.36</v>
      </c>
      <c r="AC39" s="15" t="n">
        <v>36.916</v>
      </c>
      <c r="AD39" s="15" t="n">
        <v>25.4</v>
      </c>
      <c r="AE39" s="15" t="inlineStr"/>
      <c r="AF39" s="15" t="n">
        <v>-19.794</v>
      </c>
      <c r="AG39" s="15" t="n">
        <v>-10.715</v>
      </c>
      <c r="AH39" s="15" t="n">
        <v>38.873</v>
      </c>
      <c r="AI39" s="15" t="n">
        <v>-15.1811</v>
      </c>
      <c r="AJ39" s="27" t="n">
        <v>1.0686</v>
      </c>
      <c r="AK39" s="27" t="n">
        <v>0.9851</v>
      </c>
      <c r="AL39" s="15" t="n">
        <v>0.2948</v>
      </c>
      <c r="AM39" s="27" t="n">
        <v>2.4694</v>
      </c>
      <c r="AN39" s="24" t="n">
        <v>7</v>
      </c>
      <c r="AO39" s="24" t="inlineStr">
        <is>
          <t>2026-10-22</t>
        </is>
      </c>
      <c r="AP39" s="24" t="n">
        <v>24</v>
      </c>
    </row>
    <row r="40">
      <c r="A40" s="10" t="inlineStr">
        <is>
          <t>BIDU</t>
        </is>
      </c>
      <c r="B40" s="20" t="inlineStr">
        <is>
          <t>Baidu</t>
        </is>
      </c>
      <c r="C40" s="20" t="inlineStr">
        <is>
          <t>stock</t>
        </is>
      </c>
      <c r="D40" s="11" t="n">
        <v>86.97</v>
      </c>
      <c r="E40" s="11" t="n">
        <v>-0.4122</v>
      </c>
      <c r="F40" s="21" t="n">
        <v>42.2644</v>
      </c>
      <c r="G40" s="28" t="inlineStr">
        <is>
          <t>WATCHLIST</t>
        </is>
      </c>
      <c r="H40" s="11" t="inlineStr"/>
      <c r="I40" s="11" t="inlineStr"/>
      <c r="J40" s="20" t="inlineStr"/>
      <c r="K40" s="20" t="inlineStr">
        <is>
          <t>NEW</t>
        </is>
      </c>
      <c r="L40" s="11" t="n">
        <v>1.8764</v>
      </c>
      <c r="M40" s="11" t="n">
        <v>8.5321</v>
      </c>
      <c r="N40" s="11" t="n">
        <v>7.6865</v>
      </c>
      <c r="O40" s="11" t="n">
        <v>24.1694</v>
      </c>
      <c r="P40" s="11" t="n">
        <v>-10.2847</v>
      </c>
      <c r="Q40" s="11" t="n">
        <v>-22.4728</v>
      </c>
      <c r="R40" s="11" t="n">
        <v>-19.5616</v>
      </c>
      <c r="S40" s="11" t="n">
        <v>-35.7681</v>
      </c>
      <c r="T40" s="11" t="n">
        <v>47.7146</v>
      </c>
      <c r="U40" s="11" t="n">
        <v>-46.4866</v>
      </c>
      <c r="V40" s="23" t="n">
        <v>0.569</v>
      </c>
      <c r="W40" s="11" t="n">
        <v>34.3666</v>
      </c>
      <c r="X40" s="11" t="n">
        <v>0.0536</v>
      </c>
      <c r="Y40" s="11" t="n">
        <v>11.2449</v>
      </c>
      <c r="Z40" s="11" t="inlineStr"/>
      <c r="AA40" s="11" t="n">
        <v>0.2326</v>
      </c>
      <c r="AB40" s="23" t="n">
        <v>0.77</v>
      </c>
      <c r="AC40" s="11" t="n">
        <v>-0.012</v>
      </c>
      <c r="AD40" s="11" t="n">
        <v>-4.2</v>
      </c>
      <c r="AE40" s="11" t="n">
        <v>-73.8</v>
      </c>
      <c r="AF40" s="11" t="n">
        <v>-2.895</v>
      </c>
      <c r="AG40" s="11" t="n">
        <v>-1.39</v>
      </c>
      <c r="AH40" s="11" t="n">
        <v>40.871</v>
      </c>
      <c r="AI40" s="11" t="n">
        <v>-25.7422</v>
      </c>
      <c r="AJ40" s="23" t="n">
        <v>0.8149999999999999</v>
      </c>
      <c r="AK40" s="23" t="n">
        <v>0.9785</v>
      </c>
      <c r="AL40" s="11" t="n">
        <v>67.623</v>
      </c>
      <c r="AM40" s="23" t="n">
        <v>1.625</v>
      </c>
      <c r="AN40" s="20" t="n">
        <v>-6</v>
      </c>
      <c r="AO40" s="20" t="inlineStr">
        <is>
          <t>2026-11-18</t>
        </is>
      </c>
      <c r="AP40" s="20" t="n">
        <v>51</v>
      </c>
    </row>
    <row r="41">
      <c r="A41" s="14" t="inlineStr">
        <is>
          <t>RKLB</t>
        </is>
      </c>
      <c r="B41" s="24" t="inlineStr">
        <is>
          <t>Rocket Lab</t>
        </is>
      </c>
      <c r="C41" s="24" t="inlineStr">
        <is>
          <t>stock</t>
        </is>
      </c>
      <c r="D41" s="15" t="n">
        <v>72.19</v>
      </c>
      <c r="E41" s="15" t="n">
        <v>-2.38</v>
      </c>
      <c r="F41" s="25" t="n">
        <v>37.6985</v>
      </c>
      <c r="G41" s="29" t="inlineStr">
        <is>
          <t>AVOID/WAIT</t>
        </is>
      </c>
      <c r="H41" s="15" t="inlineStr"/>
      <c r="I41" s="15" t="inlineStr"/>
      <c r="J41" s="24" t="inlineStr"/>
      <c r="K41" s="24" t="inlineStr">
        <is>
          <t>NEW</t>
        </is>
      </c>
      <c r="L41" s="15" t="n">
        <v>11.2896</v>
      </c>
      <c r="M41" s="15" t="n">
        <v>4.5833</v>
      </c>
      <c r="N41" s="15" t="n">
        <v>13.4922</v>
      </c>
      <c r="O41" s="15" t="n">
        <v>8.333299999999999</v>
      </c>
      <c r="P41" s="15" t="n">
        <v>6.9006</v>
      </c>
      <c r="Q41" s="15" t="n">
        <v>-26.3442</v>
      </c>
      <c r="R41" s="15" t="n">
        <v>18.4802</v>
      </c>
      <c r="S41" s="15" t="n">
        <v>54.8145</v>
      </c>
      <c r="T41" s="15" t="n">
        <v>92.90260000000001</v>
      </c>
      <c r="U41" s="15" t="n">
        <v>-60.9931</v>
      </c>
      <c r="V41" s="27" t="n">
        <v>2.612</v>
      </c>
      <c r="W41" s="15" t="n">
        <v>55.7247</v>
      </c>
      <c r="X41" s="15" t="n">
        <v>2.0501</v>
      </c>
      <c r="Y41" s="15" t="n">
        <v>1584.504</v>
      </c>
      <c r="Z41" s="15" t="inlineStr"/>
      <c r="AA41" s="15" t="n">
        <v>60.0134</v>
      </c>
      <c r="AB41" s="27" t="inlineStr"/>
      <c r="AC41" s="15" t="n">
        <v>-272.563</v>
      </c>
      <c r="AD41" s="15" t="n">
        <v>62</v>
      </c>
      <c r="AE41" s="15" t="inlineStr"/>
      <c r="AF41" s="15" t="n">
        <v>-21.512</v>
      </c>
      <c r="AG41" s="15" t="n">
        <v>-7.915</v>
      </c>
      <c r="AH41" s="15" t="n">
        <v>37.264</v>
      </c>
      <c r="AI41" s="15" t="n">
        <v>-29.6137</v>
      </c>
      <c r="AJ41" s="27" t="n">
        <v>1.0363</v>
      </c>
      <c r="AK41" s="27" t="n">
        <v>1.0521</v>
      </c>
      <c r="AL41" s="15" t="n">
        <v>51.5008</v>
      </c>
      <c r="AM41" s="27" t="inlineStr"/>
      <c r="AN41" s="24" t="n">
        <v>2</v>
      </c>
      <c r="AO41" s="24" t="inlineStr">
        <is>
          <t>2026-11-09</t>
        </is>
      </c>
      <c r="AP41" s="24" t="n">
        <v>42</v>
      </c>
    </row>
    <row r="42">
      <c r="A42" s="10" t="inlineStr">
        <is>
          <t>ARM</t>
        </is>
      </c>
      <c r="B42" s="20" t="inlineStr">
        <is>
          <t>Arm Holdings</t>
        </is>
      </c>
      <c r="C42" s="20" t="inlineStr">
        <is>
          <t>stock</t>
        </is>
      </c>
      <c r="D42" s="11" t="n">
        <v>283.33</v>
      </c>
      <c r="E42" s="11" t="n">
        <v>-8.6975</v>
      </c>
      <c r="F42" s="21" t="n">
        <v>36.1222</v>
      </c>
      <c r="G42" s="29" t="inlineStr">
        <is>
          <t>AVOID/WAIT</t>
        </is>
      </c>
      <c r="H42" s="11" t="inlineStr"/>
      <c r="I42" s="11" t="inlineStr"/>
      <c r="J42" s="20" t="inlineStr"/>
      <c r="K42" s="20" t="inlineStr">
        <is>
          <t>NEW</t>
        </is>
      </c>
      <c r="L42" s="11" t="n">
        <v>14.1215</v>
      </c>
      <c r="M42" s="11" t="n">
        <v>4.5886</v>
      </c>
      <c r="N42" s="11" t="n">
        <v>16.5122</v>
      </c>
      <c r="O42" s="11" t="n">
        <v>0.9</v>
      </c>
      <c r="P42" s="11" t="n">
        <v>11.0184</v>
      </c>
      <c r="Q42" s="11" t="n">
        <v>-17.5359</v>
      </c>
      <c r="R42" s="11" t="n">
        <v>96.5795</v>
      </c>
      <c r="S42" s="11" t="n">
        <v>101.4433</v>
      </c>
      <c r="T42" s="11" t="n">
        <v>71.45780000000001</v>
      </c>
      <c r="U42" s="11" t="n">
        <v>-52.3037</v>
      </c>
      <c r="V42" s="23" t="n">
        <v>3.89</v>
      </c>
      <c r="W42" s="11" t="n">
        <v>51.9501</v>
      </c>
      <c r="X42" s="11" t="n">
        <v>1.7751</v>
      </c>
      <c r="Y42" s="11" t="n">
        <v>92.7503</v>
      </c>
      <c r="Z42" s="11" t="n">
        <v>311.3516</v>
      </c>
      <c r="AA42" s="11" t="n">
        <v>58.6881</v>
      </c>
      <c r="AB42" s="23" t="n">
        <v>2.55</v>
      </c>
      <c r="AC42" s="11" t="n">
        <v>281.276</v>
      </c>
      <c r="AD42" s="11" t="n">
        <v>22.4</v>
      </c>
      <c r="AE42" s="11" t="n">
        <v>108.3</v>
      </c>
      <c r="AF42" s="11" t="n">
        <v>20.248</v>
      </c>
      <c r="AG42" s="11" t="n">
        <v>13.353</v>
      </c>
      <c r="AH42" s="11" t="n">
        <v>97.53700000000001</v>
      </c>
      <c r="AI42" s="11" t="n">
        <v>-20.8054</v>
      </c>
      <c r="AJ42" s="23" t="n">
        <v>0.8005</v>
      </c>
      <c r="AK42" s="23" t="n">
        <v>1.0326</v>
      </c>
      <c r="AL42" s="11" t="n">
        <v>1.8971</v>
      </c>
      <c r="AM42" s="23" t="n">
        <v>1.9302</v>
      </c>
      <c r="AN42" s="20" t="n">
        <v>-1</v>
      </c>
      <c r="AO42" s="20" t="inlineStr">
        <is>
          <t>2026-11-04</t>
        </is>
      </c>
      <c r="AP42" s="20" t="n">
        <v>37</v>
      </c>
    </row>
    <row r="43">
      <c r="A43" s="14" t="inlineStr">
        <is>
          <t>DRAM</t>
        </is>
      </c>
      <c r="B43" s="24" t="inlineStr">
        <is>
          <t>Strive U.S. Semiconductor</t>
        </is>
      </c>
      <c r="C43" s="24" t="inlineStr">
        <is>
          <t>etf</t>
        </is>
      </c>
      <c r="D43" s="15" t="n">
        <v>59.7</v>
      </c>
      <c r="E43" s="15" t="n">
        <v>-3.5697</v>
      </c>
      <c r="F43" s="25" t="n">
        <v>33.4391</v>
      </c>
      <c r="G43" s="29" t="inlineStr">
        <is>
          <t>AVOID/WAIT</t>
        </is>
      </c>
      <c r="H43" s="15" t="inlineStr"/>
      <c r="I43" s="15" t="inlineStr"/>
      <c r="J43" s="24" t="inlineStr"/>
      <c r="K43" s="24" t="inlineStr">
        <is>
          <t>NEW</t>
        </is>
      </c>
      <c r="L43" s="15" t="n">
        <v>8.7011</v>
      </c>
      <c r="M43" s="15" t="n">
        <v>8.0185</v>
      </c>
      <c r="N43" s="15" t="inlineStr"/>
      <c r="O43" s="15" t="inlineStr"/>
      <c r="P43" s="15" t="n">
        <v>5.0501</v>
      </c>
      <c r="Q43" s="15" t="n">
        <v>-17.0142</v>
      </c>
      <c r="R43" s="15" t="inlineStr"/>
      <c r="S43" s="15" t="inlineStr"/>
      <c r="T43" s="15" t="n">
        <v>89.8664</v>
      </c>
      <c r="U43" s="15" t="n">
        <v>-44.4376</v>
      </c>
      <c r="V43" s="27" t="inlineStr"/>
      <c r="W43" s="15" t="n">
        <v>52.4159</v>
      </c>
      <c r="X43" s="15" t="n">
        <v>0.3832</v>
      </c>
      <c r="Y43" s="15" t="inlineStr"/>
      <c r="Z43" s="15" t="n">
        <v>12.6896</v>
      </c>
      <c r="AA43" s="15" t="inlineStr"/>
      <c r="AB43" s="27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n">
        <v>-20.2836</v>
      </c>
      <c r="AJ43" s="27" t="n">
        <v>0.9049</v>
      </c>
      <c r="AK43" s="27" t="n">
        <v>0.5377999999999999</v>
      </c>
      <c r="AL43" s="15" t="inlineStr"/>
      <c r="AM43" s="27" t="inlineStr"/>
      <c r="AN43" s="24" t="inlineStr"/>
      <c r="AO43" s="24" t="inlineStr"/>
      <c r="AP43" s="24" t="inlineStr"/>
    </row>
    <row r="44">
      <c r="A44" s="10" t="inlineStr">
        <is>
          <t>SPCX</t>
        </is>
      </c>
      <c r="B44" s="20" t="inlineStr">
        <is>
          <t>SpaceX</t>
        </is>
      </c>
      <c r="C44" s="20" t="inlineStr">
        <is>
          <t>stock</t>
        </is>
      </c>
      <c r="D44" s="11" t="n">
        <v>145.47</v>
      </c>
      <c r="E44" s="11" t="n">
        <v>-2.159</v>
      </c>
      <c r="F44" s="21" t="n">
        <v>29.7571</v>
      </c>
      <c r="G44" s="29" t="inlineStr">
        <is>
          <t>AVOID/WAIT</t>
        </is>
      </c>
      <c r="H44" s="11" t="inlineStr"/>
      <c r="I44" s="11" t="inlineStr"/>
      <c r="J44" s="20" t="inlineStr"/>
      <c r="K44" s="20" t="inlineStr">
        <is>
          <t>NEW</t>
        </is>
      </c>
      <c r="L44" s="11" t="n">
        <v>5.8078</v>
      </c>
      <c r="M44" s="11" t="n">
        <v>7.5248</v>
      </c>
      <c r="N44" s="11" t="n">
        <v>16.4245</v>
      </c>
      <c r="O44" s="11" t="n">
        <v>0</v>
      </c>
      <c r="P44" s="11" t="n">
        <v>3.2654</v>
      </c>
      <c r="Q44" s="11" t="n">
        <v>-11.4014</v>
      </c>
      <c r="R44" s="11" t="inlineStr"/>
      <c r="S44" s="11" t="inlineStr"/>
      <c r="T44" s="11" t="n">
        <v>87.4601</v>
      </c>
      <c r="U44" s="11" t="n">
        <v>-48.7819</v>
      </c>
      <c r="V44" s="23" t="inlineStr"/>
      <c r="W44" s="11" t="n">
        <v>49.381</v>
      </c>
      <c r="X44" s="11" t="n">
        <v>-0.5427999999999999</v>
      </c>
      <c r="Y44" s="11" t="n">
        <v>83.4524</v>
      </c>
      <c r="Z44" s="11" t="inlineStr"/>
      <c r="AA44" s="11" t="n">
        <v>83.2127</v>
      </c>
      <c r="AB44" s="23" t="inlineStr"/>
      <c r="AC44" s="11" t="n">
        <v>640.123</v>
      </c>
      <c r="AD44" s="11" t="n">
        <v>91.90000000000001</v>
      </c>
      <c r="AE44" s="11" t="inlineStr"/>
      <c r="AF44" s="11" t="n">
        <v>-35.662</v>
      </c>
      <c r="AG44" s="11" t="inlineStr"/>
      <c r="AH44" s="11" t="n">
        <v>51.875</v>
      </c>
      <c r="AI44" s="11" t="n">
        <v>-14.6709</v>
      </c>
      <c r="AJ44" s="23" t="n">
        <v>0.9031</v>
      </c>
      <c r="AK44" s="23" t="n">
        <v>0.9784</v>
      </c>
      <c r="AL44" s="11" t="n">
        <v>52.8982</v>
      </c>
      <c r="AM44" s="23" t="n">
        <v>1.6857</v>
      </c>
      <c r="AN44" s="20" t="n">
        <v>0</v>
      </c>
      <c r="AO44" s="20" t="inlineStr">
        <is>
          <t>2026-11-03</t>
        </is>
      </c>
      <c r="AP44" s="20" t="n">
        <v>36</v>
      </c>
    </row>
    <row r="45">
      <c r="A45" s="14" t="inlineStr">
        <is>
          <t>TSLA</t>
        </is>
      </c>
      <c r="B45" s="24" t="inlineStr">
        <is>
          <t>Tesla</t>
        </is>
      </c>
      <c r="C45" s="24" t="inlineStr">
        <is>
          <t>stock</t>
        </is>
      </c>
      <c r="D45" s="15" t="n">
        <v>357.45</v>
      </c>
      <c r="E45" s="15" t="n">
        <v>-3.9397</v>
      </c>
      <c r="F45" s="25" t="n">
        <v>23.6546</v>
      </c>
      <c r="G45" s="29" t="inlineStr">
        <is>
          <t>AVOID/WAIT</t>
        </is>
      </c>
      <c r="H45" s="15" t="inlineStr"/>
      <c r="I45" s="15" t="inlineStr"/>
      <c r="J45" s="24" t="inlineStr"/>
      <c r="K45" s="24" t="inlineStr">
        <is>
          <t>NEW</t>
        </is>
      </c>
      <c r="L45" s="15" t="n">
        <v>6.4657</v>
      </c>
      <c r="M45" s="15" t="n">
        <v>6.1031</v>
      </c>
      <c r="N45" s="15" t="n">
        <v>8.6129</v>
      </c>
      <c r="O45" s="15" t="n">
        <v>2.4729</v>
      </c>
      <c r="P45" s="15" t="n">
        <v>0.7441</v>
      </c>
      <c r="Q45" s="15" t="n">
        <v>-13.2066</v>
      </c>
      <c r="R45" s="15" t="n">
        <v>-1.2105</v>
      </c>
      <c r="S45" s="15" t="n">
        <v>-15.5743</v>
      </c>
      <c r="T45" s="15" t="n">
        <v>59.9106</v>
      </c>
      <c r="U45" s="15" t="n">
        <v>-53.7657</v>
      </c>
      <c r="V45" s="27" t="n">
        <v>1.845</v>
      </c>
      <c r="W45" s="15" t="n">
        <v>47.0639</v>
      </c>
      <c r="X45" s="15" t="n">
        <v>-0.08550000000000001</v>
      </c>
      <c r="Y45" s="15" t="n">
        <v>164.5044</v>
      </c>
      <c r="Z45" s="15" t="n">
        <v>330.9722</v>
      </c>
      <c r="AA45" s="15" t="n">
        <v>13.6246</v>
      </c>
      <c r="AB45" s="27" t="n">
        <v>4.45</v>
      </c>
      <c r="AC45" s="15" t="n">
        <v>128.776</v>
      </c>
      <c r="AD45" s="15" t="n">
        <v>25.5</v>
      </c>
      <c r="AE45" s="15" t="n">
        <v>-3</v>
      </c>
      <c r="AF45" s="15" t="n">
        <v>3.671</v>
      </c>
      <c r="AG45" s="15" t="n">
        <v>4.667</v>
      </c>
      <c r="AH45" s="15" t="n">
        <v>18.852</v>
      </c>
      <c r="AI45" s="15" t="n">
        <v>-16.476</v>
      </c>
      <c r="AJ45" s="27" t="n">
        <v>1.0521</v>
      </c>
      <c r="AK45" s="27" t="n">
        <v>1.0503</v>
      </c>
      <c r="AL45" s="15" t="n">
        <v>10.7378</v>
      </c>
      <c r="AM45" s="27" t="n">
        <v>2.3488</v>
      </c>
      <c r="AN45" s="24" t="n">
        <v>-6</v>
      </c>
      <c r="AO45" s="24" t="inlineStr">
        <is>
          <t>2026-10-21</t>
        </is>
      </c>
      <c r="AP45" s="24" t="n">
        <v>23</v>
      </c>
    </row>
  </sheetData>
  <autoFilter ref="A1:AP45"/>
  <conditionalFormatting sqref="F2:F45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45">
    <cfRule type="dataBar" priority="2">
      <dataBar showValue="1">
        <cfvo type="num" val="0"/>
        <cfvo type="num" val="25"/>
        <color rgb="004472C4"/>
      </dataBar>
    </cfRule>
  </conditionalFormatting>
  <conditionalFormatting sqref="M2:M45">
    <cfRule type="dataBar" priority="3">
      <dataBar showValue="1">
        <cfvo type="num" val="0"/>
        <cfvo type="num" val="25"/>
        <color rgb="004472C4"/>
      </dataBar>
    </cfRule>
  </conditionalFormatting>
  <conditionalFormatting sqref="N2:N45">
    <cfRule type="dataBar" priority="4">
      <dataBar showValue="1">
        <cfvo type="num" val="0"/>
        <cfvo type="num" val="25"/>
        <color rgb="004472C4"/>
      </dataBar>
    </cfRule>
  </conditionalFormatting>
  <conditionalFormatting sqref="O2:O45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1" customWidth="1" min="4" max="4"/>
    <col width="11" customWidth="1" min="5" max="5"/>
    <col width="7" customWidth="1" min="6" max="6"/>
    <col width="9" customWidth="1" min="7" max="7"/>
    <col width="10" customWidth="1" min="8" max="8"/>
    <col width="10" customWidth="1" min="9" max="9"/>
    <col width="11" customWidth="1" min="10" max="10"/>
    <col width="13" customWidth="1" min="11" max="11"/>
    <col width="8" customWidth="1" min="12" max="12"/>
    <col width="10" customWidth="1" min="13" max="13"/>
    <col width="8" customWidth="1" min="14" max="14"/>
    <col width="20" customWidth="1" min="15" max="15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Start</t>
        </is>
      </c>
      <c r="E1" s="19" t="inlineStr">
        <is>
          <t>End</t>
        </is>
      </c>
      <c r="F1" s="19" t="inlineStr">
        <is>
          <t>Days</t>
        </is>
      </c>
      <c r="G1" s="19" t="inlineStr">
        <is>
          <t>B&amp;H %</t>
        </is>
      </c>
      <c r="H1" s="19" t="inlineStr">
        <is>
          <t>Strategy %</t>
        </is>
      </c>
      <c r="I1" s="19" t="inlineStr">
        <is>
          <t>Excess pp</t>
        </is>
      </c>
      <c r="J1" s="19" t="inlineStr">
        <is>
          <t>Strat Vol %</t>
        </is>
      </c>
      <c r="K1" s="19" t="inlineStr">
        <is>
          <t>Strat MaxDD %</t>
        </is>
      </c>
      <c r="L1" s="19" t="inlineStr">
        <is>
          <t>Sharpe</t>
        </is>
      </c>
      <c r="M1" s="19" t="inlineStr">
        <is>
          <t>Exposure %</t>
        </is>
      </c>
      <c r="N1" s="19" t="inlineStr">
        <is>
          <t>Trades</t>
        </is>
      </c>
      <c r="O1" s="19" t="inlineStr">
        <is>
          <t>Note</t>
        </is>
      </c>
    </row>
    <row r="2">
      <c r="A2" s="20" t="inlineStr">
        <is>
          <t>MSFT</t>
        </is>
      </c>
      <c r="B2" s="20" t="inlineStr">
        <is>
          <t>Microsoft</t>
        </is>
      </c>
      <c r="C2" s="20" t="inlineStr">
        <is>
          <t>stock</t>
        </is>
      </c>
      <c r="D2" s="20" t="inlineStr">
        <is>
          <t>2025-10-02</t>
        </is>
      </c>
      <c r="E2" s="20" t="inlineStr">
        <is>
          <t>2026-09-28</t>
        </is>
      </c>
      <c r="F2" s="20" t="n">
        <v>247</v>
      </c>
      <c r="G2" s="11" t="n">
        <v>-0.45</v>
      </c>
      <c r="H2" s="11" t="n">
        <v>-11.17</v>
      </c>
      <c r="I2" s="30" t="n">
        <v>-10.72</v>
      </c>
      <c r="J2" s="11" t="n">
        <v>16</v>
      </c>
      <c r="K2" s="11" t="n">
        <v>-18</v>
      </c>
      <c r="L2" s="23" t="n">
        <v>-0.67</v>
      </c>
      <c r="M2" s="11" t="n">
        <v>26.3</v>
      </c>
      <c r="N2" s="20" t="n">
        <v>23</v>
      </c>
      <c r="O2" s="20" t="inlineStr"/>
    </row>
    <row r="3">
      <c r="A3" s="24" t="inlineStr">
        <is>
          <t>NVDA</t>
        </is>
      </c>
      <c r="B3" s="24" t="inlineStr">
        <is>
          <t>NVIDIA</t>
        </is>
      </c>
      <c r="C3" s="24" t="inlineStr">
        <is>
          <t>stock</t>
        </is>
      </c>
      <c r="D3" s="24" t="inlineStr">
        <is>
          <t>2025-10-02</t>
        </is>
      </c>
      <c r="E3" s="24" t="inlineStr">
        <is>
          <t>2026-09-28</t>
        </is>
      </c>
      <c r="F3" s="24" t="n">
        <v>247</v>
      </c>
      <c r="G3" s="15" t="n">
        <v>21.45</v>
      </c>
      <c r="H3" s="15" t="n">
        <v>-23.81</v>
      </c>
      <c r="I3" s="31" t="n">
        <v>-45.26</v>
      </c>
      <c r="J3" s="15" t="n">
        <v>23.7</v>
      </c>
      <c r="K3" s="15" t="n">
        <v>-31.3</v>
      </c>
      <c r="L3" s="27" t="n">
        <v>-1.05</v>
      </c>
      <c r="M3" s="15" t="n">
        <v>35.6</v>
      </c>
      <c r="N3" s="24" t="n">
        <v>25</v>
      </c>
      <c r="O3" s="24" t="inlineStr"/>
    </row>
    <row r="4">
      <c r="A4" s="20" t="inlineStr">
        <is>
          <t>AMZN</t>
        </is>
      </c>
      <c r="B4" s="20" t="inlineStr">
        <is>
          <t>Amazon</t>
        </is>
      </c>
      <c r="C4" s="20" t="inlineStr">
        <is>
          <t>stock</t>
        </is>
      </c>
      <c r="D4" s="20" t="inlineStr">
        <is>
          <t>2025-10-02</t>
        </is>
      </c>
      <c r="E4" s="20" t="inlineStr">
        <is>
          <t>2026-09-28</t>
        </is>
      </c>
      <c r="F4" s="20" t="n">
        <v>247</v>
      </c>
      <c r="G4" s="11" t="n">
        <v>10.67</v>
      </c>
      <c r="H4" s="11" t="n">
        <v>-16.35</v>
      </c>
      <c r="I4" s="30" t="n">
        <v>-27.02</v>
      </c>
      <c r="J4" s="11" t="n">
        <v>16.5</v>
      </c>
      <c r="K4" s="11" t="n">
        <v>-17.5</v>
      </c>
      <c r="L4" s="23" t="n">
        <v>-1.02</v>
      </c>
      <c r="M4" s="11" t="n">
        <v>34</v>
      </c>
      <c r="N4" s="20" t="n">
        <v>24</v>
      </c>
      <c r="O4" s="20" t="inlineStr"/>
    </row>
    <row r="5">
      <c r="A5" s="24" t="inlineStr">
        <is>
          <t>AAPL</t>
        </is>
      </c>
      <c r="B5" s="24" t="inlineStr">
        <is>
          <t>Apple</t>
        </is>
      </c>
      <c r="C5" s="24" t="inlineStr">
        <is>
          <t>stock</t>
        </is>
      </c>
      <c r="D5" s="24" t="inlineStr">
        <is>
          <t>2025-10-02</t>
        </is>
      </c>
      <c r="E5" s="24" t="inlineStr">
        <is>
          <t>2026-09-28</t>
        </is>
      </c>
      <c r="F5" s="24" t="n">
        <v>247</v>
      </c>
      <c r="G5" s="15" t="n">
        <v>32.09</v>
      </c>
      <c r="H5" s="15" t="n">
        <v>25.14</v>
      </c>
      <c r="I5" s="31" t="n">
        <v>-6.95</v>
      </c>
      <c r="J5" s="15" t="n">
        <v>22.4</v>
      </c>
      <c r="K5" s="15" t="n">
        <v>-13.4</v>
      </c>
      <c r="L5" s="27" t="n">
        <v>1.13</v>
      </c>
      <c r="M5" s="15" t="n">
        <v>78.5</v>
      </c>
      <c r="N5" s="24" t="n">
        <v>11</v>
      </c>
      <c r="O5" s="24" t="inlineStr"/>
    </row>
    <row r="6">
      <c r="A6" s="20" t="inlineStr">
        <is>
          <t>GOOG</t>
        </is>
      </c>
      <c r="B6" s="20" t="inlineStr">
        <is>
          <t>Alphabet</t>
        </is>
      </c>
      <c r="C6" s="20" t="inlineStr">
        <is>
          <t>stock</t>
        </is>
      </c>
      <c r="D6" s="20" t="inlineStr">
        <is>
          <t>2025-10-02</t>
        </is>
      </c>
      <c r="E6" s="20" t="inlineStr">
        <is>
          <t>2026-09-28</t>
        </is>
      </c>
      <c r="F6" s="20" t="n">
        <v>247</v>
      </c>
      <c r="G6" s="11" t="n">
        <v>37.99</v>
      </c>
      <c r="H6" s="11" t="n">
        <v>26.15</v>
      </c>
      <c r="I6" s="30" t="n">
        <v>-11.84</v>
      </c>
      <c r="J6" s="11" t="n">
        <v>28.2</v>
      </c>
      <c r="K6" s="11" t="n">
        <v>-20.6</v>
      </c>
      <c r="L6" s="23" t="n">
        <v>0.98</v>
      </c>
      <c r="M6" s="11" t="n">
        <v>82.59999999999999</v>
      </c>
      <c r="N6" s="20" t="n">
        <v>8</v>
      </c>
      <c r="O6" s="20" t="inlineStr"/>
    </row>
    <row r="7">
      <c r="A7" s="24" t="inlineStr">
        <is>
          <t>META</t>
        </is>
      </c>
      <c r="B7" s="24" t="inlineStr">
        <is>
          <t>Meta Platforms</t>
        </is>
      </c>
      <c r="C7" s="24" t="inlineStr">
        <is>
          <t>stock</t>
        </is>
      </c>
      <c r="D7" s="24" t="inlineStr">
        <is>
          <t>2025-10-02</t>
        </is>
      </c>
      <c r="E7" s="24" t="inlineStr">
        <is>
          <t>2026-09-28</t>
        </is>
      </c>
      <c r="F7" s="24" t="n">
        <v>247</v>
      </c>
      <c r="G7" s="15" t="n">
        <v>-1.24</v>
      </c>
      <c r="H7" s="15" t="n">
        <v>-10.49</v>
      </c>
      <c r="I7" s="31" t="n">
        <v>-9.25</v>
      </c>
      <c r="J7" s="15" t="n">
        <v>9.9</v>
      </c>
      <c r="K7" s="15" t="n">
        <v>-10.5</v>
      </c>
      <c r="L7" s="27" t="n">
        <v>-1.09</v>
      </c>
      <c r="M7" s="15" t="n">
        <v>8.9</v>
      </c>
      <c r="N7" s="24" t="n">
        <v>15</v>
      </c>
      <c r="O7" s="24" t="inlineStr"/>
    </row>
    <row r="8">
      <c r="A8" s="20" t="inlineStr">
        <is>
          <t>TSLA</t>
        </is>
      </c>
      <c r="B8" s="20" t="inlineStr">
        <is>
          <t>Tesla</t>
        </is>
      </c>
      <c r="C8" s="20" t="inlineStr">
        <is>
          <t>stock</t>
        </is>
      </c>
      <c r="D8" s="20" t="inlineStr">
        <is>
          <t>2025-10-02</t>
        </is>
      </c>
      <c r="E8" s="20" t="inlineStr">
        <is>
          <t>2026-09-28</t>
        </is>
      </c>
      <c r="F8" s="20" t="n">
        <v>247</v>
      </c>
      <c r="G8" s="11" t="n">
        <v>-18.02</v>
      </c>
      <c r="H8" s="11" t="n">
        <v>-7.91</v>
      </c>
      <c r="I8" s="32" t="n">
        <v>10.1</v>
      </c>
      <c r="J8" s="11" t="n">
        <v>10.4</v>
      </c>
      <c r="K8" s="11" t="n">
        <v>-11.4</v>
      </c>
      <c r="L8" s="23" t="n">
        <v>-0.75</v>
      </c>
      <c r="M8" s="11" t="n">
        <v>2.8</v>
      </c>
      <c r="N8" s="20" t="n">
        <v>6</v>
      </c>
      <c r="O8" s="20" t="inlineStr"/>
    </row>
    <row r="9">
      <c r="A9" s="24" t="inlineStr">
        <is>
          <t>TSM</t>
        </is>
      </c>
      <c r="B9" s="24" t="inlineStr">
        <is>
          <t>TSMC</t>
        </is>
      </c>
      <c r="C9" s="24" t="inlineStr">
        <is>
          <t>stock</t>
        </is>
      </c>
      <c r="D9" s="24" t="inlineStr">
        <is>
          <t>2025-10-02</t>
        </is>
      </c>
      <c r="E9" s="24" t="inlineStr">
        <is>
          <t>2026-09-28</t>
        </is>
      </c>
      <c r="F9" s="24" t="n">
        <v>247</v>
      </c>
      <c r="G9" s="15" t="n">
        <v>58.85</v>
      </c>
      <c r="H9" s="15" t="n">
        <v>51.48</v>
      </c>
      <c r="I9" s="31" t="n">
        <v>-7.38</v>
      </c>
      <c r="J9" s="15" t="n">
        <v>39.1</v>
      </c>
      <c r="K9" s="15" t="n">
        <v>-18.1</v>
      </c>
      <c r="L9" s="27" t="n">
        <v>1.28</v>
      </c>
      <c r="M9" s="15" t="n">
        <v>96.8</v>
      </c>
      <c r="N9" s="24" t="n">
        <v>5</v>
      </c>
      <c r="O9" s="24" t="inlineStr"/>
    </row>
    <row r="10">
      <c r="A10" s="20" t="inlineStr">
        <is>
          <t>AMD</t>
        </is>
      </c>
      <c r="B10" s="20" t="inlineStr">
        <is>
          <t>AMD</t>
        </is>
      </c>
      <c r="C10" s="20" t="inlineStr">
        <is>
          <t>stock</t>
        </is>
      </c>
      <c r="D10" s="20" t="inlineStr">
        <is>
          <t>2025-10-02</t>
        </is>
      </c>
      <c r="E10" s="20" t="inlineStr">
        <is>
          <t>2026-09-28</t>
        </is>
      </c>
      <c r="F10" s="20" t="n">
        <v>247</v>
      </c>
      <c r="G10" s="11" t="n">
        <v>258.14</v>
      </c>
      <c r="H10" s="11" t="n">
        <v>58.04</v>
      </c>
      <c r="I10" s="30" t="n">
        <v>-200.1</v>
      </c>
      <c r="J10" s="11" t="n">
        <v>38.5</v>
      </c>
      <c r="K10" s="11" t="n">
        <v>-27.3</v>
      </c>
      <c r="L10" s="23" t="n">
        <v>1.4</v>
      </c>
      <c r="M10" s="11" t="n">
        <v>19.4</v>
      </c>
      <c r="N10" s="20" t="n">
        <v>13</v>
      </c>
      <c r="O10" s="20" t="inlineStr"/>
    </row>
    <row r="11">
      <c r="A11" s="24" t="inlineStr">
        <is>
          <t>INTC</t>
        </is>
      </c>
      <c r="B11" s="24" t="inlineStr">
        <is>
          <t>Intel</t>
        </is>
      </c>
      <c r="C11" s="24" t="inlineStr">
        <is>
          <t>stock</t>
        </is>
      </c>
      <c r="D11" s="24" t="inlineStr">
        <is>
          <t>2025-10-02</t>
        </is>
      </c>
      <c r="E11" s="24" t="inlineStr">
        <is>
          <t>2026-09-28</t>
        </is>
      </c>
      <c r="F11" s="24" t="n">
        <v>247</v>
      </c>
      <c r="G11" s="15" t="n">
        <v>211.07</v>
      </c>
      <c r="H11" s="15" t="n">
        <v>30.95</v>
      </c>
      <c r="I11" s="31" t="n">
        <v>-180.12</v>
      </c>
      <c r="J11" s="15" t="n">
        <v>59.2</v>
      </c>
      <c r="K11" s="15" t="n">
        <v>-34.8</v>
      </c>
      <c r="L11" s="27" t="n">
        <v>0.75</v>
      </c>
      <c r="M11" s="15" t="n">
        <v>42.5</v>
      </c>
      <c r="N11" s="24" t="n">
        <v>22</v>
      </c>
      <c r="O11" s="24" t="inlineStr"/>
    </row>
    <row r="12">
      <c r="A12" s="20" t="inlineStr">
        <is>
          <t>ARM</t>
        </is>
      </c>
      <c r="B12" s="20" t="inlineStr">
        <is>
          <t>Arm Holdings</t>
        </is>
      </c>
      <c r="C12" s="20" t="inlineStr">
        <is>
          <t>stock</t>
        </is>
      </c>
      <c r="D12" s="20" t="inlineStr">
        <is>
          <t>2025-10-02</t>
        </is>
      </c>
      <c r="E12" s="20" t="inlineStr">
        <is>
          <t>2026-09-28</t>
        </is>
      </c>
      <c r="F12" s="20" t="n">
        <v>247</v>
      </c>
      <c r="G12" s="11" t="n">
        <v>86.22</v>
      </c>
      <c r="H12" s="11" t="n">
        <v>15.49</v>
      </c>
      <c r="I12" s="30" t="n">
        <v>-70.73</v>
      </c>
      <c r="J12" s="11" t="n">
        <v>44.1</v>
      </c>
      <c r="K12" s="11" t="n">
        <v>-30.1</v>
      </c>
      <c r="L12" s="23" t="n">
        <v>0.55</v>
      </c>
      <c r="M12" s="11" t="n">
        <v>13.4</v>
      </c>
      <c r="N12" s="20" t="n">
        <v>10</v>
      </c>
      <c r="O12" s="20" t="inlineStr"/>
    </row>
    <row r="13">
      <c r="A13" s="24" t="inlineStr">
        <is>
          <t>QCOM</t>
        </is>
      </c>
      <c r="B13" s="24" t="inlineStr">
        <is>
          <t>Qualcomm</t>
        </is>
      </c>
      <c r="C13" s="24" t="inlineStr">
        <is>
          <t>stock</t>
        </is>
      </c>
      <c r="D13" s="24" t="inlineStr">
        <is>
          <t>2025-10-02</t>
        </is>
      </c>
      <c r="E13" s="24" t="inlineStr">
        <is>
          <t>2026-09-28</t>
        </is>
      </c>
      <c r="F13" s="24" t="n">
        <v>247</v>
      </c>
      <c r="G13" s="15" t="n">
        <v>13.35</v>
      </c>
      <c r="H13" s="15" t="n">
        <v>18.14</v>
      </c>
      <c r="I13" s="33" t="n">
        <v>4.79</v>
      </c>
      <c r="J13" s="15" t="n">
        <v>37.5</v>
      </c>
      <c r="K13" s="15" t="n">
        <v>-17.6</v>
      </c>
      <c r="L13" s="27" t="n">
        <v>0.64</v>
      </c>
      <c r="M13" s="15" t="n">
        <v>22.3</v>
      </c>
      <c r="N13" s="24" t="n">
        <v>12</v>
      </c>
      <c r="O13" s="24" t="inlineStr"/>
    </row>
    <row r="14">
      <c r="A14" s="20" t="inlineStr">
        <is>
          <t>AVGO</t>
        </is>
      </c>
      <c r="B14" s="20" t="inlineStr">
        <is>
          <t>Broadcom</t>
        </is>
      </c>
      <c r="C14" s="20" t="inlineStr">
        <is>
          <t>stock</t>
        </is>
      </c>
      <c r="D14" s="20" t="inlineStr">
        <is>
          <t>2025-10-02</t>
        </is>
      </c>
      <c r="E14" s="20" t="inlineStr">
        <is>
          <t>2026-09-28</t>
        </is>
      </c>
      <c r="F14" s="20" t="n">
        <v>247</v>
      </c>
      <c r="G14" s="11" t="n">
        <v>4.14</v>
      </c>
      <c r="H14" s="11" t="n">
        <v>-13.05</v>
      </c>
      <c r="I14" s="30" t="n">
        <v>-17.18</v>
      </c>
      <c r="J14" s="11" t="n">
        <v>29.6</v>
      </c>
      <c r="K14" s="11" t="n">
        <v>-27.9</v>
      </c>
      <c r="L14" s="23" t="n">
        <v>-0.33</v>
      </c>
      <c r="M14" s="11" t="n">
        <v>34.8</v>
      </c>
      <c r="N14" s="20" t="n">
        <v>16</v>
      </c>
      <c r="O14" s="20" t="inlineStr"/>
    </row>
    <row r="15">
      <c r="A15" s="24" t="inlineStr">
        <is>
          <t>MU</t>
        </is>
      </c>
      <c r="B15" s="24" t="inlineStr">
        <is>
          <t>Micron</t>
        </is>
      </c>
      <c r="C15" s="24" t="inlineStr">
        <is>
          <t>stock</t>
        </is>
      </c>
      <c r="D15" s="24" t="inlineStr">
        <is>
          <t>2025-10-02</t>
        </is>
      </c>
      <c r="E15" s="24" t="inlineStr">
        <is>
          <t>2026-09-28</t>
        </is>
      </c>
      <c r="F15" s="24" t="n">
        <v>247</v>
      </c>
      <c r="G15" s="15" t="n">
        <v>474.52</v>
      </c>
      <c r="H15" s="15" t="n">
        <v>200.6</v>
      </c>
      <c r="I15" s="31" t="n">
        <v>-273.92</v>
      </c>
      <c r="J15" s="15" t="n">
        <v>66.40000000000001</v>
      </c>
      <c r="K15" s="15" t="n">
        <v>-24.4</v>
      </c>
      <c r="L15" s="27" t="n">
        <v>2.02</v>
      </c>
      <c r="M15" s="15" t="n">
        <v>61.5</v>
      </c>
      <c r="N15" s="24" t="n">
        <v>24</v>
      </c>
      <c r="O15" s="24" t="inlineStr"/>
    </row>
    <row r="16">
      <c r="A16" s="20" t="inlineStr">
        <is>
          <t>SNDK</t>
        </is>
      </c>
      <c r="B16" s="20" t="inlineStr">
        <is>
          <t>Sandisk</t>
        </is>
      </c>
      <c r="C16" s="20" t="inlineStr">
        <is>
          <t>stock</t>
        </is>
      </c>
      <c r="D16" s="20" t="inlineStr">
        <is>
          <t>2026-02-17</t>
        </is>
      </c>
      <c r="E16" s="20" t="inlineStr">
        <is>
          <t>2026-09-28</t>
        </is>
      </c>
      <c r="F16" s="20" t="n">
        <v>154</v>
      </c>
      <c r="G16" s="11" t="n">
        <v>190.03</v>
      </c>
      <c r="H16" s="11" t="n">
        <v>80.2</v>
      </c>
      <c r="I16" s="30" t="n">
        <v>-109.83</v>
      </c>
      <c r="J16" s="11" t="n">
        <v>83</v>
      </c>
      <c r="K16" s="11" t="n">
        <v>-38.6</v>
      </c>
      <c r="L16" s="23" t="n">
        <v>1.57</v>
      </c>
      <c r="M16" s="11" t="n">
        <v>57.8</v>
      </c>
      <c r="N16" s="20" t="n">
        <v>12</v>
      </c>
      <c r="O16" s="20" t="inlineStr"/>
    </row>
    <row r="17">
      <c r="A17" s="24" t="inlineStr">
        <is>
          <t>WDC</t>
        </is>
      </c>
      <c r="B17" s="24" t="inlineStr">
        <is>
          <t>Western Digital</t>
        </is>
      </c>
      <c r="C17" s="24" t="inlineStr">
        <is>
          <t>stock</t>
        </is>
      </c>
      <c r="D17" s="24" t="inlineStr">
        <is>
          <t>2025-10-02</t>
        </is>
      </c>
      <c r="E17" s="24" t="inlineStr">
        <is>
          <t>2026-09-28</t>
        </is>
      </c>
      <c r="F17" s="24" t="n">
        <v>247</v>
      </c>
      <c r="G17" s="15" t="n">
        <v>245.94</v>
      </c>
      <c r="H17" s="15" t="n">
        <v>137.82</v>
      </c>
      <c r="I17" s="31" t="n">
        <v>-108.12</v>
      </c>
      <c r="J17" s="15" t="n">
        <v>66.90000000000001</v>
      </c>
      <c r="K17" s="15" t="n">
        <v>-32.2</v>
      </c>
      <c r="L17" s="27" t="n">
        <v>1.65</v>
      </c>
      <c r="M17" s="15" t="n">
        <v>66.40000000000001</v>
      </c>
      <c r="N17" s="24" t="n">
        <v>22</v>
      </c>
      <c r="O17" s="24" t="inlineStr"/>
    </row>
    <row r="18">
      <c r="A18" s="20" t="inlineStr">
        <is>
          <t>STX</t>
        </is>
      </c>
      <c r="B18" s="20" t="inlineStr">
        <is>
          <t>Seagate</t>
        </is>
      </c>
      <c r="C18" s="20" t="inlineStr">
        <is>
          <t>stock</t>
        </is>
      </c>
      <c r="D18" s="20" t="inlineStr">
        <is>
          <t>2025-10-02</t>
        </is>
      </c>
      <c r="E18" s="20" t="inlineStr">
        <is>
          <t>2026-09-28</t>
        </is>
      </c>
      <c r="F18" s="20" t="n">
        <v>247</v>
      </c>
      <c r="G18" s="11" t="n">
        <v>263.88</v>
      </c>
      <c r="H18" s="11" t="n">
        <v>85.62</v>
      </c>
      <c r="I18" s="30" t="n">
        <v>-178.25</v>
      </c>
      <c r="J18" s="11" t="n">
        <v>68.2</v>
      </c>
      <c r="K18" s="11" t="n">
        <v>-48.7</v>
      </c>
      <c r="L18" s="23" t="n">
        <v>1.26</v>
      </c>
      <c r="M18" s="11" t="n">
        <v>81</v>
      </c>
      <c r="N18" s="20" t="n">
        <v>23</v>
      </c>
      <c r="O18" s="20" t="inlineStr"/>
    </row>
    <row r="19">
      <c r="A19" s="24" t="inlineStr">
        <is>
          <t>NET</t>
        </is>
      </c>
      <c r="B19" s="24" t="inlineStr">
        <is>
          <t>Cloudflare</t>
        </is>
      </c>
      <c r="C19" s="24" t="inlineStr">
        <is>
          <t>stock</t>
        </is>
      </c>
      <c r="D19" s="24" t="inlineStr">
        <is>
          <t>2025-10-02</t>
        </is>
      </c>
      <c r="E19" s="24" t="inlineStr">
        <is>
          <t>2026-09-28</t>
        </is>
      </c>
      <c r="F19" s="24" t="n">
        <v>247</v>
      </c>
      <c r="G19" s="15" t="n">
        <v>57.64</v>
      </c>
      <c r="H19" s="15" t="n">
        <v>-38.03</v>
      </c>
      <c r="I19" s="31" t="n">
        <v>-95.66</v>
      </c>
      <c r="J19" s="15" t="n">
        <v>37.4</v>
      </c>
      <c r="K19" s="15" t="n">
        <v>-46.3</v>
      </c>
      <c r="L19" s="27" t="n">
        <v>-1.1</v>
      </c>
      <c r="M19" s="15" t="n">
        <v>29.1</v>
      </c>
      <c r="N19" s="24" t="n">
        <v>23</v>
      </c>
      <c r="O19" s="24" t="inlineStr"/>
    </row>
    <row r="20">
      <c r="A20" s="20" t="inlineStr">
        <is>
          <t>AAOI</t>
        </is>
      </c>
      <c r="B20" s="20" t="inlineStr">
        <is>
          <t>Applied Optoelectronics</t>
        </is>
      </c>
      <c r="C20" s="20" t="inlineStr">
        <is>
          <t>stock</t>
        </is>
      </c>
      <c r="D20" s="20" t="inlineStr">
        <is>
          <t>2025-10-02</t>
        </is>
      </c>
      <c r="E20" s="20" t="inlineStr">
        <is>
          <t>2026-09-28</t>
        </is>
      </c>
      <c r="F20" s="20" t="n">
        <v>247</v>
      </c>
      <c r="G20" s="11" t="n">
        <v>246.03</v>
      </c>
      <c r="H20" s="11" t="n">
        <v>5.39</v>
      </c>
      <c r="I20" s="30" t="n">
        <v>-240.64</v>
      </c>
      <c r="J20" s="11" t="n">
        <v>85.8</v>
      </c>
      <c r="K20" s="11" t="n">
        <v>-51.4</v>
      </c>
      <c r="L20" s="23" t="n">
        <v>0.44</v>
      </c>
      <c r="M20" s="11" t="n">
        <v>19.4</v>
      </c>
      <c r="N20" s="20" t="n">
        <v>18</v>
      </c>
      <c r="O20" s="20" t="inlineStr"/>
    </row>
    <row r="21">
      <c r="A21" s="24" t="inlineStr">
        <is>
          <t>GLW</t>
        </is>
      </c>
      <c r="B21" s="24" t="inlineStr">
        <is>
          <t>Corning</t>
        </is>
      </c>
      <c r="C21" s="24" t="inlineStr">
        <is>
          <t>stock</t>
        </is>
      </c>
      <c r="D21" s="24" t="inlineStr">
        <is>
          <t>2025-10-02</t>
        </is>
      </c>
      <c r="E21" s="24" t="inlineStr">
        <is>
          <t>2026-09-28</t>
        </is>
      </c>
      <c r="F21" s="24" t="n">
        <v>247</v>
      </c>
      <c r="G21" s="15" t="n">
        <v>85.3</v>
      </c>
      <c r="H21" s="15" t="n">
        <v>134.49</v>
      </c>
      <c r="I21" s="33" t="n">
        <v>49.19</v>
      </c>
      <c r="J21" s="15" t="n">
        <v>63.6</v>
      </c>
      <c r="K21" s="15" t="n">
        <v>-28</v>
      </c>
      <c r="L21" s="27" t="n">
        <v>1.68</v>
      </c>
      <c r="M21" s="15" t="n">
        <v>77.3</v>
      </c>
      <c r="N21" s="24" t="n">
        <v>2</v>
      </c>
      <c r="O21" s="24" t="inlineStr"/>
    </row>
    <row r="22">
      <c r="A22" s="20" t="inlineStr">
        <is>
          <t>IONQ</t>
        </is>
      </c>
      <c r="B22" s="20" t="inlineStr">
        <is>
          <t>IonQ</t>
        </is>
      </c>
      <c r="C22" s="20" t="inlineStr">
        <is>
          <t>stock</t>
        </is>
      </c>
      <c r="D22" s="20" t="inlineStr">
        <is>
          <t>2025-10-02</t>
        </is>
      </c>
      <c r="E22" s="20" t="inlineStr">
        <is>
          <t>2026-09-28</t>
        </is>
      </c>
      <c r="F22" s="20" t="n">
        <v>247</v>
      </c>
      <c r="G22" s="11" t="n">
        <v>-35.95</v>
      </c>
      <c r="H22" s="11" t="n">
        <v>-9.1</v>
      </c>
      <c r="I22" s="32" t="n">
        <v>26.85</v>
      </c>
      <c r="J22" s="11" t="n">
        <v>15.2</v>
      </c>
      <c r="K22" s="11" t="n">
        <v>-15.9</v>
      </c>
      <c r="L22" s="23" t="n">
        <v>-0.5600000000000001</v>
      </c>
      <c r="M22" s="11" t="n">
        <v>2.4</v>
      </c>
      <c r="N22" s="20" t="n">
        <v>4</v>
      </c>
      <c r="O22" s="20" t="inlineStr"/>
    </row>
    <row r="23">
      <c r="A23" s="24" t="inlineStr">
        <is>
          <t>RKLB</t>
        </is>
      </c>
      <c r="B23" s="24" t="inlineStr">
        <is>
          <t>Rocket Lab</t>
        </is>
      </c>
      <c r="C23" s="24" t="inlineStr">
        <is>
          <t>stock</t>
        </is>
      </c>
      <c r="D23" s="24" t="inlineStr">
        <is>
          <t>2025-10-02</t>
        </is>
      </c>
      <c r="E23" s="24" t="inlineStr">
        <is>
          <t>2026-09-28</t>
        </is>
      </c>
      <c r="F23" s="24" t="n">
        <v>247</v>
      </c>
      <c r="G23" s="15" t="n">
        <v>37.58</v>
      </c>
      <c r="H23" s="15" t="n">
        <v>53.63</v>
      </c>
      <c r="I23" s="33" t="n">
        <v>16.05</v>
      </c>
      <c r="J23" s="15" t="n">
        <v>47.5</v>
      </c>
      <c r="K23" s="15" t="n">
        <v>-26.2</v>
      </c>
      <c r="L23" s="27" t="n">
        <v>1.16</v>
      </c>
      <c r="M23" s="15" t="n">
        <v>23.5</v>
      </c>
      <c r="N23" s="24" t="n">
        <v>10</v>
      </c>
      <c r="O23" s="24" t="inlineStr"/>
    </row>
    <row r="24">
      <c r="A24" s="20" t="inlineStr">
        <is>
          <t>DIS</t>
        </is>
      </c>
      <c r="B24" s="20" t="inlineStr">
        <is>
          <t>Disney</t>
        </is>
      </c>
      <c r="C24" s="20" t="inlineStr">
        <is>
          <t>stock</t>
        </is>
      </c>
      <c r="D24" s="20" t="inlineStr">
        <is>
          <t>2025-10-02</t>
        </is>
      </c>
      <c r="E24" s="20" t="inlineStr">
        <is>
          <t>2026-09-28</t>
        </is>
      </c>
      <c r="F24" s="20" t="n">
        <v>247</v>
      </c>
      <c r="G24" s="11" t="n">
        <v>-4.48</v>
      </c>
      <c r="H24" s="11" t="n">
        <v>-18.55</v>
      </c>
      <c r="I24" s="30" t="n">
        <v>-14.08</v>
      </c>
      <c r="J24" s="11" t="n">
        <v>12.1</v>
      </c>
      <c r="K24" s="11" t="n">
        <v>-18.6</v>
      </c>
      <c r="L24" s="23" t="n">
        <v>-1.66</v>
      </c>
      <c r="M24" s="11" t="n">
        <v>14.6</v>
      </c>
      <c r="N24" s="20" t="n">
        <v>18</v>
      </c>
      <c r="O24" s="20" t="inlineStr"/>
    </row>
    <row r="25">
      <c r="A25" s="24" t="inlineStr">
        <is>
          <t>SMCI</t>
        </is>
      </c>
      <c r="B25" s="24" t="inlineStr">
        <is>
          <t>Super Micro</t>
        </is>
      </c>
      <c r="C25" s="24" t="inlineStr">
        <is>
          <t>stock</t>
        </is>
      </c>
      <c r="D25" s="24" t="inlineStr">
        <is>
          <t>2025-10-02</t>
        </is>
      </c>
      <c r="E25" s="24" t="inlineStr">
        <is>
          <t>2026-09-28</t>
        </is>
      </c>
      <c r="F25" s="24" t="n">
        <v>247</v>
      </c>
      <c r="G25" s="15" t="n">
        <v>-20.42</v>
      </c>
      <c r="H25" s="15" t="n">
        <v>-10.01</v>
      </c>
      <c r="I25" s="33" t="n">
        <v>10.41</v>
      </c>
      <c r="J25" s="15" t="n">
        <v>9</v>
      </c>
      <c r="K25" s="15" t="n">
        <v>-10</v>
      </c>
      <c r="L25" s="27" t="n">
        <v>-1.15</v>
      </c>
      <c r="M25" s="15" t="n">
        <v>0.8</v>
      </c>
      <c r="N25" s="24" t="n">
        <v>2</v>
      </c>
      <c r="O25" s="24" t="inlineStr"/>
    </row>
    <row r="26">
      <c r="A26" s="20" t="inlineStr">
        <is>
          <t>FSLR</t>
        </is>
      </c>
      <c r="B26" s="20" t="inlineStr">
        <is>
          <t>First Solar</t>
        </is>
      </c>
      <c r="C26" s="20" t="inlineStr">
        <is>
          <t>stock</t>
        </is>
      </c>
      <c r="D26" s="20" t="inlineStr">
        <is>
          <t>2025-10-02</t>
        </is>
      </c>
      <c r="E26" s="20" t="inlineStr">
        <is>
          <t>2026-09-28</t>
        </is>
      </c>
      <c r="F26" s="20" t="n">
        <v>247</v>
      </c>
      <c r="G26" s="11" t="n">
        <v>-25.49</v>
      </c>
      <c r="H26" s="11" t="n">
        <v>-23.81</v>
      </c>
      <c r="I26" s="32" t="n">
        <v>1.67</v>
      </c>
      <c r="J26" s="11" t="n">
        <v>23.7</v>
      </c>
      <c r="K26" s="11" t="n">
        <v>-25</v>
      </c>
      <c r="L26" s="23" t="n">
        <v>-1.05</v>
      </c>
      <c r="M26" s="11" t="n">
        <v>14.2</v>
      </c>
      <c r="N26" s="20" t="n">
        <v>18</v>
      </c>
      <c r="O26" s="20" t="inlineStr"/>
    </row>
    <row r="27">
      <c r="A27" s="24" t="inlineStr">
        <is>
          <t>DELL</t>
        </is>
      </c>
      <c r="B27" s="24" t="inlineStr">
        <is>
          <t>Dell</t>
        </is>
      </c>
      <c r="C27" s="24" t="inlineStr">
        <is>
          <t>stock</t>
        </is>
      </c>
      <c r="D27" s="24" t="inlineStr">
        <is>
          <t>2025-10-02</t>
        </is>
      </c>
      <c r="E27" s="24" t="inlineStr">
        <is>
          <t>2026-09-28</t>
        </is>
      </c>
      <c r="F27" s="24" t="n">
        <v>247</v>
      </c>
      <c r="G27" s="15" t="n">
        <v>273.45</v>
      </c>
      <c r="H27" s="15" t="n">
        <v>192.94</v>
      </c>
      <c r="I27" s="31" t="n">
        <v>-80.51000000000001</v>
      </c>
      <c r="J27" s="15" t="n">
        <v>62.3</v>
      </c>
      <c r="K27" s="15" t="n">
        <v>-22.8</v>
      </c>
      <c r="L27" s="27" t="n">
        <v>2.05</v>
      </c>
      <c r="M27" s="15" t="n">
        <v>62.3</v>
      </c>
      <c r="N27" s="24" t="n">
        <v>17</v>
      </c>
      <c r="O27" s="24" t="inlineStr"/>
    </row>
    <row r="28">
      <c r="A28" s="20" t="inlineStr">
        <is>
          <t>ORCL</t>
        </is>
      </c>
      <c r="B28" s="20" t="inlineStr">
        <is>
          <t>Oracle</t>
        </is>
      </c>
      <c r="C28" s="20" t="inlineStr">
        <is>
          <t>stock</t>
        </is>
      </c>
      <c r="D28" s="20" t="inlineStr">
        <is>
          <t>2025-10-02</t>
        </is>
      </c>
      <c r="E28" s="20" t="inlineStr">
        <is>
          <t>2026-09-28</t>
        </is>
      </c>
      <c r="F28" s="20" t="n">
        <v>247</v>
      </c>
      <c r="G28" s="11" t="n">
        <v>-53.56</v>
      </c>
      <c r="H28" s="11" t="n">
        <v>-4.57</v>
      </c>
      <c r="I28" s="32" t="n">
        <v>48.99</v>
      </c>
      <c r="J28" s="11" t="n">
        <v>10.3</v>
      </c>
      <c r="K28" s="11" t="n">
        <v>-7</v>
      </c>
      <c r="L28" s="23" t="n">
        <v>-0.41</v>
      </c>
      <c r="M28" s="11" t="n">
        <v>2.8</v>
      </c>
      <c r="N28" s="20" t="n">
        <v>4</v>
      </c>
      <c r="O28" s="20" t="inlineStr"/>
    </row>
    <row r="29">
      <c r="A29" s="24" t="inlineStr">
        <is>
          <t>IBM</t>
        </is>
      </c>
      <c r="B29" s="24" t="inlineStr">
        <is>
          <t>IBM</t>
        </is>
      </c>
      <c r="C29" s="24" t="inlineStr">
        <is>
          <t>stock</t>
        </is>
      </c>
      <c r="D29" s="24" t="inlineStr">
        <is>
          <t>2025-10-02</t>
        </is>
      </c>
      <c r="E29" s="24" t="inlineStr">
        <is>
          <t>2026-09-28</t>
        </is>
      </c>
      <c r="F29" s="24" t="n">
        <v>247</v>
      </c>
      <c r="G29" s="15" t="n">
        <v>-21.04</v>
      </c>
      <c r="H29" s="15" t="n">
        <v>-25.7</v>
      </c>
      <c r="I29" s="31" t="n">
        <v>-4.67</v>
      </c>
      <c r="J29" s="15" t="n">
        <v>37.6</v>
      </c>
      <c r="K29" s="15" t="n">
        <v>-36.9</v>
      </c>
      <c r="L29" s="27" t="n">
        <v>-0.6</v>
      </c>
      <c r="M29" s="15" t="n">
        <v>42.5</v>
      </c>
      <c r="N29" s="24" t="n">
        <v>10</v>
      </c>
      <c r="O29" s="24" t="inlineStr"/>
    </row>
    <row r="30">
      <c r="A30" s="20" t="inlineStr">
        <is>
          <t>PLTR</t>
        </is>
      </c>
      <c r="B30" s="20" t="inlineStr">
        <is>
          <t>Palantir</t>
        </is>
      </c>
      <c r="C30" s="20" t="inlineStr">
        <is>
          <t>stock</t>
        </is>
      </c>
      <c r="D30" s="20" t="inlineStr">
        <is>
          <t>2025-10-02</t>
        </is>
      </c>
      <c r="E30" s="20" t="inlineStr">
        <is>
          <t>2026-09-28</t>
        </is>
      </c>
      <c r="F30" s="20" t="n">
        <v>247</v>
      </c>
      <c r="G30" s="11" t="n">
        <v>0.23</v>
      </c>
      <c r="H30" s="11" t="n">
        <v>-13.19</v>
      </c>
      <c r="I30" s="30" t="n">
        <v>-13.42</v>
      </c>
      <c r="J30" s="11" t="n">
        <v>16.5</v>
      </c>
      <c r="K30" s="11" t="n">
        <v>-16.1</v>
      </c>
      <c r="L30" s="23" t="n">
        <v>-0.79</v>
      </c>
      <c r="M30" s="11" t="n">
        <v>9.300000000000001</v>
      </c>
      <c r="N30" s="20" t="n">
        <v>14</v>
      </c>
      <c r="O30" s="20" t="inlineStr"/>
    </row>
    <row r="31">
      <c r="A31" s="24" t="inlineStr">
        <is>
          <t>NFLX</t>
        </is>
      </c>
      <c r="B31" s="24" t="inlineStr">
        <is>
          <t>Netflix</t>
        </is>
      </c>
      <c r="C31" s="24" t="inlineStr">
        <is>
          <t>stock</t>
        </is>
      </c>
      <c r="D31" s="24" t="inlineStr">
        <is>
          <t>2025-10-02</t>
        </is>
      </c>
      <c r="E31" s="24" t="inlineStr">
        <is>
          <t>2026-09-28</t>
        </is>
      </c>
      <c r="F31" s="24" t="n">
        <v>247</v>
      </c>
      <c r="G31" s="15" t="n">
        <v>-40.45</v>
      </c>
      <c r="H31" s="15" t="n">
        <v>-15.49</v>
      </c>
      <c r="I31" s="33" t="n">
        <v>24.96</v>
      </c>
      <c r="J31" s="15" t="n">
        <v>14.9</v>
      </c>
      <c r="K31" s="15" t="n">
        <v>-18.9</v>
      </c>
      <c r="L31" s="27" t="n">
        <v>-1.07</v>
      </c>
      <c r="M31" s="15" t="n">
        <v>5.3</v>
      </c>
      <c r="N31" s="24" t="n">
        <v>4</v>
      </c>
      <c r="O31" s="24" t="inlineStr"/>
    </row>
    <row r="32">
      <c r="A32" s="20" t="inlineStr">
        <is>
          <t>MRVL</t>
        </is>
      </c>
      <c r="B32" s="20" t="inlineStr">
        <is>
          <t>Marvell</t>
        </is>
      </c>
      <c r="C32" s="20" t="inlineStr">
        <is>
          <t>stock</t>
        </is>
      </c>
      <c r="D32" s="20" t="inlineStr">
        <is>
          <t>2025-10-02</t>
        </is>
      </c>
      <c r="E32" s="20" t="inlineStr">
        <is>
          <t>2026-09-28</t>
        </is>
      </c>
      <c r="F32" s="20" t="n">
        <v>247</v>
      </c>
      <c r="G32" s="11" t="n">
        <v>192.85</v>
      </c>
      <c r="H32" s="11" t="n">
        <v>131.53</v>
      </c>
      <c r="I32" s="30" t="n">
        <v>-61.32</v>
      </c>
      <c r="J32" s="11" t="n">
        <v>59.7</v>
      </c>
      <c r="K32" s="11" t="n">
        <v>-26.2</v>
      </c>
      <c r="L32" s="23" t="n">
        <v>1.72</v>
      </c>
      <c r="M32" s="11" t="n">
        <v>33.6</v>
      </c>
      <c r="N32" s="20" t="n">
        <v>8</v>
      </c>
      <c r="O32" s="20" t="inlineStr"/>
    </row>
    <row r="33">
      <c r="A33" s="24" t="inlineStr">
        <is>
          <t>RDDT</t>
        </is>
      </c>
      <c r="B33" s="24" t="inlineStr">
        <is>
          <t>Reddit</t>
        </is>
      </c>
      <c r="C33" s="24" t="inlineStr">
        <is>
          <t>stock</t>
        </is>
      </c>
      <c r="D33" s="24" t="inlineStr">
        <is>
          <t>2025-10-02</t>
        </is>
      </c>
      <c r="E33" s="24" t="inlineStr">
        <is>
          <t>2026-09-28</t>
        </is>
      </c>
      <c r="F33" s="24" t="n">
        <v>247</v>
      </c>
      <c r="G33" s="15" t="n">
        <v>-28.79</v>
      </c>
      <c r="H33" s="15" t="n">
        <v>-10.86</v>
      </c>
      <c r="I33" s="33" t="n">
        <v>17.93</v>
      </c>
      <c r="J33" s="15" t="n">
        <v>11.3</v>
      </c>
      <c r="K33" s="15" t="n">
        <v>-15.6</v>
      </c>
      <c r="L33" s="27" t="n">
        <v>-0.98</v>
      </c>
      <c r="M33" s="15" t="n">
        <v>2.8</v>
      </c>
      <c r="N33" s="24" t="n">
        <v>4</v>
      </c>
      <c r="O33" s="24" t="inlineStr"/>
    </row>
    <row r="34">
      <c r="A34" s="20" t="inlineStr">
        <is>
          <t>BIDU</t>
        </is>
      </c>
      <c r="B34" s="20" t="inlineStr">
        <is>
          <t>Baidu</t>
        </is>
      </c>
      <c r="C34" s="20" t="inlineStr">
        <is>
          <t>stock</t>
        </is>
      </c>
      <c r="D34" s="20" t="inlineStr">
        <is>
          <t>2025-10-02</t>
        </is>
      </c>
      <c r="E34" s="20" t="inlineStr">
        <is>
          <t>2026-09-28</t>
        </is>
      </c>
      <c r="F34" s="20" t="n">
        <v>247</v>
      </c>
      <c r="G34" s="11" t="n">
        <v>-37.98</v>
      </c>
      <c r="H34" s="11" t="n">
        <v>-36.75</v>
      </c>
      <c r="I34" s="32" t="n">
        <v>1.23</v>
      </c>
      <c r="J34" s="11" t="n">
        <v>36.2</v>
      </c>
      <c r="K34" s="11" t="n">
        <v>-38.8</v>
      </c>
      <c r="L34" s="23" t="n">
        <v>-1.11</v>
      </c>
      <c r="M34" s="11" t="n">
        <v>44.9</v>
      </c>
      <c r="N34" s="20" t="n">
        <v>14</v>
      </c>
      <c r="O34" s="20" t="inlineStr"/>
    </row>
    <row r="35">
      <c r="A35" s="24" t="inlineStr">
        <is>
          <t>COHR</t>
        </is>
      </c>
      <c r="B35" s="24" t="inlineStr">
        <is>
          <t>Coherent</t>
        </is>
      </c>
      <c r="C35" s="24" t="inlineStr">
        <is>
          <t>stock</t>
        </is>
      </c>
      <c r="D35" s="24" t="inlineStr">
        <is>
          <t>2025-10-02</t>
        </is>
      </c>
      <c r="E35" s="24" t="inlineStr">
        <is>
          <t>2026-09-28</t>
        </is>
      </c>
      <c r="F35" s="24" t="n">
        <v>247</v>
      </c>
      <c r="G35" s="15" t="n">
        <v>150.42</v>
      </c>
      <c r="H35" s="15" t="n">
        <v>-46.76</v>
      </c>
      <c r="I35" s="31" t="n">
        <v>-197.18</v>
      </c>
      <c r="J35" s="15" t="n">
        <v>58.4</v>
      </c>
      <c r="K35" s="15" t="n">
        <v>-48.9</v>
      </c>
      <c r="L35" s="27" t="n">
        <v>-0.8100000000000001</v>
      </c>
      <c r="M35" s="15" t="n">
        <v>47.4</v>
      </c>
      <c r="N35" s="24" t="n">
        <v>30</v>
      </c>
      <c r="O35" s="24" t="inlineStr"/>
    </row>
    <row r="36">
      <c r="A36" s="20" t="inlineStr">
        <is>
          <t>SPCX</t>
        </is>
      </c>
      <c r="B36" s="20" t="inlineStr">
        <is>
          <t>SpaceX</t>
        </is>
      </c>
      <c r="C36" s="20" t="inlineStr">
        <is>
          <t>stock</t>
        </is>
      </c>
      <c r="D36" s="20" t="inlineStr"/>
      <c r="E36" s="20" t="inlineStr"/>
      <c r="F36" s="20" t="inlineStr"/>
      <c r="G36" s="11" t="inlineStr"/>
      <c r="H36" s="11" t="inlineStr"/>
      <c r="I36" s="11" t="inlineStr"/>
      <c r="J36" s="11" t="inlineStr"/>
      <c r="K36" s="11" t="inlineStr"/>
      <c r="L36" s="23" t="inlineStr"/>
      <c r="M36" s="11" t="inlineStr"/>
      <c r="N36" s="20" t="inlineStr"/>
      <c r="O36" s="20" t="inlineStr">
        <is>
          <t>insufficient history</t>
        </is>
      </c>
    </row>
    <row r="37">
      <c r="A37" s="24" t="inlineStr">
        <is>
          <t>SKHY</t>
        </is>
      </c>
      <c r="B37" s="24" t="inlineStr">
        <is>
          <t>SK hynix</t>
        </is>
      </c>
      <c r="C37" s="24" t="inlineStr">
        <is>
          <t>stock</t>
        </is>
      </c>
      <c r="D37" s="24" t="inlineStr"/>
      <c r="E37" s="24" t="inlineStr"/>
      <c r="F37" s="24" t="inlineStr"/>
      <c r="G37" s="15" t="inlineStr"/>
      <c r="H37" s="15" t="inlineStr"/>
      <c r="I37" s="15" t="inlineStr"/>
      <c r="J37" s="15" t="inlineStr"/>
      <c r="K37" s="15" t="inlineStr"/>
      <c r="L37" s="27" t="inlineStr"/>
      <c r="M37" s="15" t="inlineStr"/>
      <c r="N37" s="24" t="inlineStr"/>
      <c r="O37" s="24" t="inlineStr">
        <is>
          <t>insufficient history</t>
        </is>
      </c>
    </row>
    <row r="38">
      <c r="A38" s="20" t="inlineStr">
        <is>
          <t>SPX</t>
        </is>
      </c>
      <c r="B38" s="20" t="inlineStr">
        <is>
          <t>S&amp;P 500</t>
        </is>
      </c>
      <c r="C38" s="20" t="inlineStr">
        <is>
          <t>index</t>
        </is>
      </c>
      <c r="D38" s="20" t="inlineStr">
        <is>
          <t>2025-10-02</t>
        </is>
      </c>
      <c r="E38" s="20" t="inlineStr">
        <is>
          <t>2026-09-28</t>
        </is>
      </c>
      <c r="F38" s="20" t="n">
        <v>247</v>
      </c>
      <c r="G38" s="11" t="n">
        <v>14.42</v>
      </c>
      <c r="H38" s="11" t="n">
        <v>14.36</v>
      </c>
      <c r="I38" s="30" t="n">
        <v>-0.06</v>
      </c>
      <c r="J38" s="11" t="n">
        <v>13.1</v>
      </c>
      <c r="K38" s="11" t="n">
        <v>-9.1</v>
      </c>
      <c r="L38" s="23" t="n">
        <v>1.11</v>
      </c>
      <c r="M38" s="11" t="n">
        <v>100</v>
      </c>
      <c r="N38" s="20" t="n">
        <v>1</v>
      </c>
      <c r="O38" s="20" t="inlineStr"/>
    </row>
    <row r="39">
      <c r="A39" s="24" t="inlineStr">
        <is>
          <t>NASDAQ</t>
        </is>
      </c>
      <c r="B39" s="24" t="inlineStr">
        <is>
          <t>Nasdaq Composite</t>
        </is>
      </c>
      <c r="C39" s="24" t="inlineStr">
        <is>
          <t>index</t>
        </is>
      </c>
      <c r="D39" s="24" t="inlineStr">
        <is>
          <t>2025-10-02</t>
        </is>
      </c>
      <c r="E39" s="24" t="inlineStr">
        <is>
          <t>2026-09-28</t>
        </is>
      </c>
      <c r="F39" s="24" t="n">
        <v>247</v>
      </c>
      <c r="G39" s="15" t="n">
        <v>17.41</v>
      </c>
      <c r="H39" s="15" t="n">
        <v>10.94</v>
      </c>
      <c r="I39" s="31" t="n">
        <v>-6.46</v>
      </c>
      <c r="J39" s="15" t="n">
        <v>18.3</v>
      </c>
      <c r="K39" s="15" t="n">
        <v>-14.8</v>
      </c>
      <c r="L39" s="27" t="n">
        <v>0.67</v>
      </c>
      <c r="M39" s="15" t="n">
        <v>98.40000000000001</v>
      </c>
      <c r="N39" s="24" t="n">
        <v>7</v>
      </c>
      <c r="O39" s="24" t="inlineStr"/>
    </row>
    <row r="40">
      <c r="A40" s="20" t="inlineStr">
        <is>
          <t>VOO</t>
        </is>
      </c>
      <c r="B40" s="20" t="inlineStr">
        <is>
          <t>Vanguard S&amp;P 500</t>
        </is>
      </c>
      <c r="C40" s="20" t="inlineStr">
        <is>
          <t>etf</t>
        </is>
      </c>
      <c r="D40" s="20" t="inlineStr">
        <is>
          <t>2025-10-02</t>
        </is>
      </c>
      <c r="E40" s="20" t="inlineStr">
        <is>
          <t>2026-09-28</t>
        </is>
      </c>
      <c r="F40" s="20" t="n">
        <v>247</v>
      </c>
      <c r="G40" s="11" t="n">
        <v>15.68</v>
      </c>
      <c r="H40" s="11" t="n">
        <v>15.62</v>
      </c>
      <c r="I40" s="30" t="n">
        <v>-0.06</v>
      </c>
      <c r="J40" s="11" t="n">
        <v>13</v>
      </c>
      <c r="K40" s="11" t="n">
        <v>-8.9</v>
      </c>
      <c r="L40" s="23" t="n">
        <v>1.2</v>
      </c>
      <c r="M40" s="11" t="n">
        <v>100</v>
      </c>
      <c r="N40" s="20" t="n">
        <v>1</v>
      </c>
      <c r="O40" s="20" t="inlineStr"/>
    </row>
    <row r="41">
      <c r="A41" s="24" t="inlineStr">
        <is>
          <t>SPYM</t>
        </is>
      </c>
      <c r="B41" s="24" t="inlineStr">
        <is>
          <t>State Street SPDR Portfolio S&amp;P 500</t>
        </is>
      </c>
      <c r="C41" s="24" t="inlineStr">
        <is>
          <t>etf</t>
        </is>
      </c>
      <c r="D41" s="24" t="inlineStr">
        <is>
          <t>2025-10-02</t>
        </is>
      </c>
      <c r="E41" s="24" t="inlineStr">
        <is>
          <t>2026-09-28</t>
        </is>
      </c>
      <c r="F41" s="24" t="n">
        <v>247</v>
      </c>
      <c r="G41" s="15" t="n">
        <v>15.68</v>
      </c>
      <c r="H41" s="15" t="n">
        <v>15.62</v>
      </c>
      <c r="I41" s="31" t="n">
        <v>-0.06</v>
      </c>
      <c r="J41" s="15" t="n">
        <v>13</v>
      </c>
      <c r="K41" s="15" t="n">
        <v>-8.9</v>
      </c>
      <c r="L41" s="27" t="n">
        <v>1.2</v>
      </c>
      <c r="M41" s="15" t="n">
        <v>100</v>
      </c>
      <c r="N41" s="24" t="n">
        <v>1</v>
      </c>
      <c r="O41" s="24" t="inlineStr"/>
    </row>
    <row r="42">
      <c r="A42" s="20" t="inlineStr">
        <is>
          <t>TQQQ</t>
        </is>
      </c>
      <c r="B42" s="20" t="inlineStr">
        <is>
          <t>ProShares UltraPro QQQ</t>
        </is>
      </c>
      <c r="C42" s="20" t="inlineStr">
        <is>
          <t>etf</t>
        </is>
      </c>
      <c r="D42" s="20" t="inlineStr">
        <is>
          <t>2025-10-02</t>
        </is>
      </c>
      <c r="E42" s="20" t="inlineStr">
        <is>
          <t>2026-09-28</t>
        </is>
      </c>
      <c r="F42" s="20" t="n">
        <v>247</v>
      </c>
      <c r="G42" s="11" t="n">
        <v>46.25</v>
      </c>
      <c r="H42" s="11" t="n">
        <v>-11.91</v>
      </c>
      <c r="I42" s="30" t="n">
        <v>-58.16</v>
      </c>
      <c r="J42" s="11" t="n">
        <v>28.8</v>
      </c>
      <c r="K42" s="11" t="n">
        <v>-28</v>
      </c>
      <c r="L42" s="23" t="n">
        <v>-0.3</v>
      </c>
      <c r="M42" s="11" t="n">
        <v>18.6</v>
      </c>
      <c r="N42" s="20" t="n">
        <v>14</v>
      </c>
      <c r="O42" s="20" t="inlineStr"/>
    </row>
    <row r="43">
      <c r="A43" s="24" t="inlineStr">
        <is>
          <t>DRAM</t>
        </is>
      </c>
      <c r="B43" s="24" t="inlineStr">
        <is>
          <t>Strive U.S. Semiconductor</t>
        </is>
      </c>
      <c r="C43" s="24" t="inlineStr">
        <is>
          <t>etf</t>
        </is>
      </c>
      <c r="D43" s="24" t="inlineStr"/>
      <c r="E43" s="24" t="inlineStr"/>
      <c r="F43" s="24" t="inlineStr"/>
      <c r="G43" s="15" t="inlineStr"/>
      <c r="H43" s="15" t="inlineStr"/>
      <c r="I43" s="15" t="inlineStr"/>
      <c r="J43" s="15" t="inlineStr"/>
      <c r="K43" s="15" t="inlineStr"/>
      <c r="L43" s="27" t="inlineStr"/>
      <c r="M43" s="15" t="inlineStr"/>
      <c r="N43" s="24" t="inlineStr"/>
      <c r="O43" s="24" t="inlineStr">
        <is>
          <t>insufficient history</t>
        </is>
      </c>
    </row>
    <row r="44">
      <c r="A44" s="20" t="inlineStr">
        <is>
          <t>IGPT</t>
        </is>
      </c>
      <c r="B44" s="20" t="inlineStr">
        <is>
          <t>Invesco AI and Next Gen Software</t>
        </is>
      </c>
      <c r="C44" s="20" t="inlineStr">
        <is>
          <t>etf</t>
        </is>
      </c>
      <c r="D44" s="20" t="inlineStr">
        <is>
          <t>2025-10-02</t>
        </is>
      </c>
      <c r="E44" s="20" t="inlineStr">
        <is>
          <t>2026-09-28</t>
        </is>
      </c>
      <c r="F44" s="20" t="n">
        <v>247</v>
      </c>
      <c r="G44" s="11" t="n">
        <v>81.81</v>
      </c>
      <c r="H44" s="11" t="n">
        <v>65.11</v>
      </c>
      <c r="I44" s="30" t="n">
        <v>-16.7</v>
      </c>
      <c r="J44" s="11" t="n">
        <v>38.4</v>
      </c>
      <c r="K44" s="11" t="n">
        <v>-24.7</v>
      </c>
      <c r="L44" s="23" t="n">
        <v>1.52</v>
      </c>
      <c r="M44" s="11" t="n">
        <v>98.40000000000001</v>
      </c>
      <c r="N44" s="20" t="n">
        <v>7</v>
      </c>
      <c r="O44" s="20" t="inlineStr"/>
    </row>
    <row r="45">
      <c r="A45" s="24" t="inlineStr">
        <is>
          <t>QQQJ</t>
        </is>
      </c>
      <c r="B45" s="24" t="inlineStr">
        <is>
          <t>Invesco NASDAQ Next Gen 100</t>
        </is>
      </c>
      <c r="C45" s="24" t="inlineStr">
        <is>
          <t>etf</t>
        </is>
      </c>
      <c r="D45" s="24" t="inlineStr">
        <is>
          <t>2025-10-02</t>
        </is>
      </c>
      <c r="E45" s="24" t="inlineStr">
        <is>
          <t>2026-09-28</t>
        </is>
      </c>
      <c r="F45" s="24" t="n">
        <v>247</v>
      </c>
      <c r="G45" s="15" t="n">
        <v>21.73</v>
      </c>
      <c r="H45" s="15" t="n">
        <v>21.67</v>
      </c>
      <c r="I45" s="31" t="n">
        <v>-0.06</v>
      </c>
      <c r="J45" s="15" t="n">
        <v>19.7</v>
      </c>
      <c r="K45" s="15" t="n">
        <v>-11.8</v>
      </c>
      <c r="L45" s="27" t="n">
        <v>1.11</v>
      </c>
      <c r="M45" s="15" t="n">
        <v>100</v>
      </c>
      <c r="N45" s="24" t="n">
        <v>1</v>
      </c>
      <c r="O45" s="24" t="inlineStr"/>
    </row>
  </sheetData>
  <autoFilter ref="A1:O45"/>
  <conditionalFormatting sqref="I2:I45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19" t="inlineStr">
        <is>
          <t>Ticker</t>
        </is>
      </c>
      <c r="B1" s="19" t="inlineStr">
        <is>
          <t>Sig&gt;=55</t>
        </is>
      </c>
      <c r="C1" s="19" t="inlineStr">
        <is>
          <t>AvgCorr Sig</t>
        </is>
      </c>
      <c r="D1" s="19" t="inlineStr">
        <is>
          <t>MaxCorr</t>
        </is>
      </c>
      <c r="E1" s="19" t="inlineStr">
        <is>
          <t>Peer</t>
        </is>
      </c>
      <c r="F1" s="19" t="inlineStr">
        <is>
          <t>Flag</t>
        </is>
      </c>
    </row>
    <row r="2">
      <c r="A2" s="20" t="inlineStr">
        <is>
          <t>MSFT</t>
        </is>
      </c>
      <c r="B2" s="20" t="inlineStr">
        <is>
          <t>Y</t>
        </is>
      </c>
      <c r="C2" s="23" t="n">
        <v>0.163</v>
      </c>
      <c r="D2" s="23" t="n">
        <v>0.494</v>
      </c>
      <c r="E2" s="20" t="inlineStr">
        <is>
          <t>ORCL</t>
        </is>
      </c>
      <c r="F2" s="20" t="inlineStr"/>
    </row>
    <row r="3">
      <c r="A3" s="24" t="inlineStr">
        <is>
          <t>NVDA</t>
        </is>
      </c>
      <c r="B3" s="24" t="inlineStr">
        <is>
          <t>Y</t>
        </is>
      </c>
      <c r="C3" s="27" t="n">
        <v>0.467</v>
      </c>
      <c r="D3" s="27" t="n">
        <v>0.646</v>
      </c>
      <c r="E3" s="24" t="inlineStr">
        <is>
          <t>TSM</t>
        </is>
      </c>
      <c r="F3" s="24" t="inlineStr"/>
    </row>
    <row r="4">
      <c r="A4" s="20" t="inlineStr">
        <is>
          <t>AMZN</t>
        </is>
      </c>
      <c r="B4" s="20" t="inlineStr">
        <is>
          <t>Y</t>
        </is>
      </c>
      <c r="C4" s="23" t="n">
        <v>0.286</v>
      </c>
      <c r="D4" s="23" t="n">
        <v>0.634</v>
      </c>
      <c r="E4" s="20" t="inlineStr">
        <is>
          <t>GOOG</t>
        </is>
      </c>
      <c r="F4" s="20" t="inlineStr"/>
    </row>
    <row r="5">
      <c r="A5" s="24" t="inlineStr">
        <is>
          <t>AAPL</t>
        </is>
      </c>
      <c r="B5" s="24" t="inlineStr">
        <is>
          <t>Y</t>
        </is>
      </c>
      <c r="C5" s="27" t="n">
        <v>0.043</v>
      </c>
      <c r="D5" s="27" t="n">
        <v>0.312</v>
      </c>
      <c r="E5" s="24" t="inlineStr">
        <is>
          <t>DIS</t>
        </is>
      </c>
      <c r="F5" s="24" t="inlineStr"/>
    </row>
    <row r="6">
      <c r="A6" s="20" t="inlineStr">
        <is>
          <t>GOOG</t>
        </is>
      </c>
      <c r="B6" s="20" t="inlineStr">
        <is>
          <t>Y</t>
        </is>
      </c>
      <c r="C6" s="23" t="n">
        <v>0.307</v>
      </c>
      <c r="D6" s="23" t="n">
        <v>0.634</v>
      </c>
      <c r="E6" s="20" t="inlineStr">
        <is>
          <t>AMZN</t>
        </is>
      </c>
      <c r="F6" s="20" t="inlineStr"/>
    </row>
    <row r="7">
      <c r="A7" s="24" t="inlineStr">
        <is>
          <t>META</t>
        </is>
      </c>
      <c r="B7" s="24" t="inlineStr">
        <is>
          <t>Y</t>
        </is>
      </c>
      <c r="C7" s="27" t="n">
        <v>0.198</v>
      </c>
      <c r="D7" s="27" t="n">
        <v>0.398</v>
      </c>
      <c r="E7" s="24" t="inlineStr">
        <is>
          <t>AMZN</t>
        </is>
      </c>
      <c r="F7" s="24" t="inlineStr"/>
    </row>
    <row r="8">
      <c r="A8" s="20" t="inlineStr">
        <is>
          <t>TSLA</t>
        </is>
      </c>
      <c r="B8" s="20" t="inlineStr"/>
      <c r="C8" s="23" t="n">
        <v>0.342</v>
      </c>
      <c r="D8" s="23" t="n">
        <v>0.616</v>
      </c>
      <c r="E8" s="20" t="inlineStr">
        <is>
          <t>VOO</t>
        </is>
      </c>
      <c r="F8" s="20" t="inlineStr"/>
    </row>
    <row r="9">
      <c r="A9" s="24" t="inlineStr">
        <is>
          <t>TSM</t>
        </is>
      </c>
      <c r="B9" s="24" t="inlineStr">
        <is>
          <t>Y</t>
        </is>
      </c>
      <c r="C9" s="27" t="n">
        <v>0.342</v>
      </c>
      <c r="D9" s="27" t="n">
        <v>0.701</v>
      </c>
      <c r="E9" s="24" t="inlineStr">
        <is>
          <t>VOO</t>
        </is>
      </c>
      <c r="F9" s="24" t="inlineStr"/>
    </row>
    <row r="10">
      <c r="A10" s="20" t="inlineStr">
        <is>
          <t>AMD</t>
        </is>
      </c>
      <c r="B10" s="20" t="inlineStr"/>
      <c r="C10" s="23" t="n">
        <v>0.573</v>
      </c>
      <c r="D10" s="23" t="n">
        <v>0.827</v>
      </c>
      <c r="E10" s="20" t="inlineStr">
        <is>
          <t>IGPT</t>
        </is>
      </c>
      <c r="F10" s="20" t="inlineStr"/>
    </row>
    <row r="11">
      <c r="A11" s="24" t="inlineStr">
        <is>
          <t>INTC</t>
        </is>
      </c>
      <c r="B11" s="24" t="inlineStr"/>
      <c r="C11" s="27" t="n">
        <v>0.448</v>
      </c>
      <c r="D11" s="27" t="n">
        <v>0.772</v>
      </c>
      <c r="E11" s="24" t="inlineStr">
        <is>
          <t>AMD</t>
        </is>
      </c>
      <c r="F11" s="24" t="inlineStr"/>
    </row>
    <row r="12">
      <c r="A12" s="20" t="inlineStr">
        <is>
          <t>ARM</t>
        </is>
      </c>
      <c r="B12" s="20" t="inlineStr"/>
      <c r="C12" s="23" t="n">
        <v>0.503</v>
      </c>
      <c r="D12" s="23" t="n">
        <v>0.709</v>
      </c>
      <c r="E12" s="20" t="inlineStr">
        <is>
          <t>IGPT</t>
        </is>
      </c>
      <c r="F12" s="20" t="inlineStr"/>
    </row>
    <row r="13">
      <c r="A13" s="24" t="inlineStr">
        <is>
          <t>QCOM</t>
        </is>
      </c>
      <c r="B13" s="24" t="inlineStr"/>
      <c r="C13" s="27" t="n">
        <v>0.294</v>
      </c>
      <c r="D13" s="27" t="n">
        <v>0.5679999999999999</v>
      </c>
      <c r="E13" s="24" t="inlineStr">
        <is>
          <t>AMD</t>
        </is>
      </c>
      <c r="F13" s="24" t="inlineStr"/>
    </row>
    <row r="14">
      <c r="A14" s="20" t="inlineStr">
        <is>
          <t>AVGO</t>
        </is>
      </c>
      <c r="B14" s="20" t="inlineStr"/>
      <c r="C14" s="23" t="n">
        <v>0.47</v>
      </c>
      <c r="D14" s="23" t="n">
        <v>0.673</v>
      </c>
      <c r="E14" s="20" t="inlineStr">
        <is>
          <t>TQQQ</t>
        </is>
      </c>
      <c r="F14" s="20" t="inlineStr"/>
    </row>
    <row r="15">
      <c r="A15" s="24" t="inlineStr">
        <is>
          <t>MU</t>
        </is>
      </c>
      <c r="B15" s="24" t="inlineStr">
        <is>
          <t>Y</t>
        </is>
      </c>
      <c r="C15" s="27" t="n">
        <v>0.381</v>
      </c>
      <c r="D15" s="27" t="n">
        <v>0.829</v>
      </c>
      <c r="E15" s="24" t="inlineStr">
        <is>
          <t>SNDK</t>
        </is>
      </c>
      <c r="F15" s="24" t="inlineStr"/>
    </row>
    <row r="16">
      <c r="A16" s="20" t="inlineStr">
        <is>
          <t>SNDK</t>
        </is>
      </c>
      <c r="B16" s="20" t="inlineStr">
        <is>
          <t>Y</t>
        </is>
      </c>
      <c r="C16" s="23" t="n">
        <v>0.335</v>
      </c>
      <c r="D16" s="23" t="n">
        <v>0.829</v>
      </c>
      <c r="E16" s="20" t="inlineStr">
        <is>
          <t>MU</t>
        </is>
      </c>
      <c r="F16" s="20" t="inlineStr"/>
    </row>
    <row r="17">
      <c r="A17" s="24" t="inlineStr">
        <is>
          <t>WDC</t>
        </is>
      </c>
      <c r="B17" s="24" t="inlineStr">
        <is>
          <t>Y</t>
        </is>
      </c>
      <c r="C17" s="27" t="n">
        <v>0.275</v>
      </c>
      <c r="D17" s="27" t="n">
        <v>0.726</v>
      </c>
      <c r="E17" s="24" t="inlineStr">
        <is>
          <t>MU</t>
        </is>
      </c>
      <c r="F17" s="24" t="inlineStr"/>
    </row>
    <row r="18">
      <c r="A18" s="20" t="inlineStr">
        <is>
          <t>STX</t>
        </is>
      </c>
      <c r="B18" s="20" t="inlineStr">
        <is>
          <t>Y</t>
        </is>
      </c>
      <c r="C18" s="23" t="n">
        <v>0.231</v>
      </c>
      <c r="D18" s="23" t="n">
        <v>0.718</v>
      </c>
      <c r="E18" s="20" t="inlineStr">
        <is>
          <t>SNDK</t>
        </is>
      </c>
      <c r="F18" s="20" t="inlineStr"/>
    </row>
    <row r="19">
      <c r="A19" s="24" t="inlineStr">
        <is>
          <t>NET</t>
        </is>
      </c>
      <c r="B19" s="24" t="inlineStr"/>
      <c r="C19" s="27" t="n">
        <v>0.162</v>
      </c>
      <c r="D19" s="27" t="n">
        <v>0.423</v>
      </c>
      <c r="E19" s="24" t="inlineStr">
        <is>
          <t>PLTR</t>
        </is>
      </c>
      <c r="F19" s="24" t="inlineStr"/>
    </row>
    <row r="20">
      <c r="A20" s="20" t="inlineStr">
        <is>
          <t>AAOI</t>
        </is>
      </c>
      <c r="B20" s="20" t="inlineStr"/>
      <c r="C20" s="23" t="n">
        <v>0.397</v>
      </c>
      <c r="D20" s="23" t="n">
        <v>0.753</v>
      </c>
      <c r="E20" s="20" t="inlineStr">
        <is>
          <t>COHR</t>
        </is>
      </c>
      <c r="F20" s="20" t="inlineStr"/>
    </row>
    <row r="21">
      <c r="A21" s="24" t="inlineStr">
        <is>
          <t>GLW</t>
        </is>
      </c>
      <c r="B21" s="24" t="inlineStr"/>
      <c r="C21" s="27" t="n">
        <v>0.425</v>
      </c>
      <c r="D21" s="27" t="n">
        <v>0.713</v>
      </c>
      <c r="E21" s="24" t="inlineStr">
        <is>
          <t>IGPT</t>
        </is>
      </c>
      <c r="F21" s="24" t="inlineStr"/>
    </row>
    <row r="22">
      <c r="A22" s="20" t="inlineStr">
        <is>
          <t>IONQ</t>
        </is>
      </c>
      <c r="B22" s="20" t="inlineStr"/>
      <c r="C22" s="23" t="n">
        <v>0.428</v>
      </c>
      <c r="D22" s="23" t="n">
        <v>0.615</v>
      </c>
      <c r="E22" s="20" t="inlineStr">
        <is>
          <t>QQQJ</t>
        </is>
      </c>
      <c r="F22" s="20" t="inlineStr"/>
    </row>
    <row r="23">
      <c r="A23" s="24" t="inlineStr">
        <is>
          <t>RKLB</t>
        </is>
      </c>
      <c r="B23" s="24" t="inlineStr"/>
      <c r="C23" s="27" t="n">
        <v>0.316</v>
      </c>
      <c r="D23" s="27" t="n">
        <v>0.5679999999999999</v>
      </c>
      <c r="E23" s="24" t="inlineStr">
        <is>
          <t>IONQ</t>
        </is>
      </c>
      <c r="F23" s="24" t="inlineStr"/>
    </row>
    <row r="24">
      <c r="A24" s="20" t="inlineStr">
        <is>
          <t>DIS</t>
        </is>
      </c>
      <c r="B24" s="20" t="inlineStr"/>
      <c r="C24" s="23" t="n">
        <v>0.21</v>
      </c>
      <c r="D24" s="23" t="n">
        <v>0.431</v>
      </c>
      <c r="E24" s="20" t="inlineStr">
        <is>
          <t>NFLX</t>
        </is>
      </c>
      <c r="F24" s="20" t="inlineStr"/>
    </row>
    <row r="25">
      <c r="A25" s="24" t="inlineStr">
        <is>
          <t>SMCI</t>
        </is>
      </c>
      <c r="B25" s="24" t="inlineStr">
        <is>
          <t>Y</t>
        </is>
      </c>
      <c r="C25" s="27" t="n">
        <v>0.293</v>
      </c>
      <c r="D25" s="27" t="n">
        <v>0.608</v>
      </c>
      <c r="E25" s="24" t="inlineStr">
        <is>
          <t>AMD</t>
        </is>
      </c>
      <c r="F25" s="24" t="inlineStr"/>
    </row>
    <row r="26">
      <c r="A26" s="20" t="inlineStr">
        <is>
          <t>FSLR</t>
        </is>
      </c>
      <c r="B26" s="20" t="inlineStr"/>
      <c r="C26" s="23" t="n">
        <v>0.492</v>
      </c>
      <c r="D26" s="23" t="n">
        <v>0.604</v>
      </c>
      <c r="E26" s="20" t="inlineStr">
        <is>
          <t>QQQJ</t>
        </is>
      </c>
      <c r="F26" s="20" t="inlineStr"/>
    </row>
    <row r="27">
      <c r="A27" s="24" t="inlineStr">
        <is>
          <t>DELL</t>
        </is>
      </c>
      <c r="B27" s="24" t="inlineStr">
        <is>
          <t>Y</t>
        </is>
      </c>
      <c r="C27" s="27" t="n">
        <v>0.295</v>
      </c>
      <c r="D27" s="27" t="n">
        <v>0.506</v>
      </c>
      <c r="E27" s="24" t="inlineStr">
        <is>
          <t>ORCL</t>
        </is>
      </c>
      <c r="F27" s="24" t="inlineStr"/>
    </row>
    <row r="28">
      <c r="A28" s="20" t="inlineStr">
        <is>
          <t>ORCL</t>
        </is>
      </c>
      <c r="B28" s="20" t="inlineStr"/>
      <c r="C28" s="23" t="n">
        <v>0.378</v>
      </c>
      <c r="D28" s="23" t="n">
        <v>0.54</v>
      </c>
      <c r="E28" s="20" t="inlineStr">
        <is>
          <t>QQQJ</t>
        </is>
      </c>
      <c r="F28" s="20" t="inlineStr"/>
    </row>
    <row r="29">
      <c r="A29" s="24" t="inlineStr">
        <is>
          <t>IBM</t>
        </is>
      </c>
      <c r="B29" s="24" t="inlineStr"/>
      <c r="C29" s="27" t="n">
        <v>0.089</v>
      </c>
      <c r="D29" s="27" t="n">
        <v>0.297</v>
      </c>
      <c r="E29" s="24" t="inlineStr">
        <is>
          <t>PLTR</t>
        </is>
      </c>
      <c r="F29" s="24" t="inlineStr"/>
    </row>
    <row r="30">
      <c r="A30" s="20" t="inlineStr">
        <is>
          <t>PLTR</t>
        </is>
      </c>
      <c r="B30" s="20" t="inlineStr"/>
      <c r="C30" s="23" t="n">
        <v>0.224</v>
      </c>
      <c r="D30" s="23" t="n">
        <v>0.423</v>
      </c>
      <c r="E30" s="20" t="inlineStr">
        <is>
          <t>NET</t>
        </is>
      </c>
      <c r="F30" s="20" t="inlineStr"/>
    </row>
    <row r="31">
      <c r="A31" s="24" t="inlineStr">
        <is>
          <t>NFLX</t>
        </is>
      </c>
      <c r="B31" s="24" t="inlineStr"/>
      <c r="C31" s="27" t="n">
        <v>0.111</v>
      </c>
      <c r="D31" s="27" t="n">
        <v>0.431</v>
      </c>
      <c r="E31" s="24" t="inlineStr">
        <is>
          <t>DIS</t>
        </is>
      </c>
      <c r="F31" s="24" t="inlineStr"/>
    </row>
    <row r="32">
      <c r="A32" s="20" t="inlineStr">
        <is>
          <t>MRVL</t>
        </is>
      </c>
      <c r="B32" s="20" t="inlineStr"/>
      <c r="C32" s="23" t="n">
        <v>0.338</v>
      </c>
      <c r="D32" s="23" t="n">
        <v>0.6850000000000001</v>
      </c>
      <c r="E32" s="20" t="inlineStr">
        <is>
          <t>GLW</t>
        </is>
      </c>
      <c r="F32" s="20" t="inlineStr"/>
    </row>
    <row r="33">
      <c r="A33" s="24" t="inlineStr">
        <is>
          <t>RDDT</t>
        </is>
      </c>
      <c r="B33" s="24" t="inlineStr"/>
      <c r="C33" s="27" t="n">
        <v>0.232</v>
      </c>
      <c r="D33" s="27" t="n">
        <v>0.346</v>
      </c>
      <c r="E33" s="24" t="inlineStr">
        <is>
          <t>META</t>
        </is>
      </c>
      <c r="F33" s="24" t="inlineStr"/>
    </row>
    <row r="34">
      <c r="A34" s="20" t="inlineStr">
        <is>
          <t>BIDU</t>
        </is>
      </c>
      <c r="B34" s="20" t="inlineStr"/>
      <c r="C34" s="23" t="n">
        <v>0.419</v>
      </c>
      <c r="D34" s="23" t="n">
        <v>0.523</v>
      </c>
      <c r="E34" s="20" t="inlineStr">
        <is>
          <t>NASDAQ</t>
        </is>
      </c>
      <c r="F34" s="20" t="inlineStr"/>
    </row>
    <row r="35">
      <c r="A35" s="24" t="inlineStr">
        <is>
          <t>COHR</t>
        </is>
      </c>
      <c r="B35" s="24" t="inlineStr"/>
      <c r="C35" s="27" t="n">
        <v>0.412</v>
      </c>
      <c r="D35" s="27" t="n">
        <v>0.753</v>
      </c>
      <c r="E35" s="24" t="inlineStr">
        <is>
          <t>AAOI</t>
        </is>
      </c>
      <c r="F35" s="24" t="inlineStr"/>
    </row>
    <row r="36">
      <c r="A36" s="20" t="inlineStr">
        <is>
          <t>SPCX</t>
        </is>
      </c>
      <c r="B36" s="20" t="inlineStr"/>
      <c r="C36" s="23" t="n">
        <v>0.227</v>
      </c>
      <c r="D36" s="23" t="n">
        <v>0.446</v>
      </c>
      <c r="E36" s="20" t="inlineStr">
        <is>
          <t>RKLB</t>
        </is>
      </c>
      <c r="F36" s="20" t="inlineStr"/>
    </row>
    <row r="37">
      <c r="A37" s="24" t="inlineStr">
        <is>
          <t>SKHY</t>
        </is>
      </c>
      <c r="B37" s="24" t="inlineStr">
        <is>
          <t>Y</t>
        </is>
      </c>
      <c r="C37" s="27" t="inlineStr"/>
      <c r="D37" s="27" t="inlineStr"/>
      <c r="E37" s="24" t="inlineStr"/>
      <c r="F37" s="24" t="inlineStr"/>
    </row>
    <row r="38">
      <c r="A38" s="20" t="inlineStr">
        <is>
          <t>SPX</t>
        </is>
      </c>
      <c r="B38" s="20" t="inlineStr">
        <is>
          <t>Y</t>
        </is>
      </c>
      <c r="C38" s="23" t="n">
        <v>0.547</v>
      </c>
      <c r="D38" s="23" t="n">
        <v>0.997</v>
      </c>
      <c r="E38" s="20" t="inlineStr">
        <is>
          <t>VOO</t>
        </is>
      </c>
      <c r="F38" s="20" t="inlineStr"/>
    </row>
    <row r="39">
      <c r="A39" s="24" t="inlineStr">
        <is>
          <t>NASDAQ</t>
        </is>
      </c>
      <c r="B39" s="24" t="inlineStr">
        <is>
          <t>Y</t>
        </is>
      </c>
      <c r="C39" s="27" t="n">
        <v>0.572</v>
      </c>
      <c r="D39" s="27" t="n">
        <v>0.962</v>
      </c>
      <c r="E39" s="24" t="inlineStr">
        <is>
          <t>TQQQ</t>
        </is>
      </c>
      <c r="F39" s="24" t="inlineStr"/>
    </row>
    <row r="40">
      <c r="A40" s="20" t="inlineStr">
        <is>
          <t>VOO</t>
        </is>
      </c>
      <c r="B40" s="20" t="inlineStr">
        <is>
          <t>Y</t>
        </is>
      </c>
      <c r="C40" s="23" t="n">
        <v>0.544</v>
      </c>
      <c r="D40" s="23" t="n">
        <v>0.997</v>
      </c>
      <c r="E40" s="20" t="inlineStr">
        <is>
          <t>SPX</t>
        </is>
      </c>
      <c r="F40" s="20" t="inlineStr"/>
    </row>
    <row r="41">
      <c r="A41" s="24" t="inlineStr">
        <is>
          <t>SPYM</t>
        </is>
      </c>
      <c r="B41" s="24" t="inlineStr">
        <is>
          <t>Y</t>
        </is>
      </c>
      <c r="C41" s="27" t="n">
        <v>0.541</v>
      </c>
      <c r="D41" s="27" t="n">
        <v>0.995</v>
      </c>
      <c r="E41" s="24" t="inlineStr">
        <is>
          <t>SPX</t>
        </is>
      </c>
      <c r="F41" s="24" t="inlineStr"/>
    </row>
    <row r="42">
      <c r="A42" s="20" t="inlineStr">
        <is>
          <t>TQQQ</t>
        </is>
      </c>
      <c r="B42" s="20" t="inlineStr"/>
      <c r="C42" s="23" t="n">
        <v>0.5620000000000001</v>
      </c>
      <c r="D42" s="23" t="n">
        <v>0.962</v>
      </c>
      <c r="E42" s="20" t="inlineStr">
        <is>
          <t>NASDAQ</t>
        </is>
      </c>
      <c r="F42" s="20" t="inlineStr"/>
    </row>
    <row r="43">
      <c r="A43" s="24" t="inlineStr">
        <is>
          <t>DRAM</t>
        </is>
      </c>
      <c r="B43" s="24" t="inlineStr"/>
      <c r="C43" s="27" t="n">
        <v>0.378</v>
      </c>
      <c r="D43" s="27" t="n">
        <v>0.924</v>
      </c>
      <c r="E43" s="24" t="inlineStr">
        <is>
          <t>IGPT</t>
        </is>
      </c>
      <c r="F43" s="24" t="inlineStr"/>
    </row>
    <row r="44">
      <c r="A44" s="20" t="inlineStr">
        <is>
          <t>IGPT</t>
        </is>
      </c>
      <c r="B44" s="20" t="inlineStr">
        <is>
          <t>Y</t>
        </is>
      </c>
      <c r="C44" s="23" t="n">
        <v>0.331</v>
      </c>
      <c r="D44" s="23" t="n">
        <v>0.924</v>
      </c>
      <c r="E44" s="20" t="inlineStr">
        <is>
          <t>DRAM</t>
        </is>
      </c>
      <c r="F44" s="20" t="inlineStr"/>
    </row>
    <row r="45">
      <c r="A45" s="24" t="inlineStr">
        <is>
          <t>QQQJ</t>
        </is>
      </c>
      <c r="B45" s="24" t="inlineStr">
        <is>
          <t>Y</t>
        </is>
      </c>
      <c r="C45" s="27" t="n">
        <v>0.432</v>
      </c>
      <c r="D45" s="27" t="n">
        <v>0.8169999999999999</v>
      </c>
      <c r="E45" s="24" t="inlineStr">
        <is>
          <t>NASDAQ</t>
        </is>
      </c>
      <c r="F45" s="24" t="inlineStr"/>
    </row>
    <row r="46">
      <c r="A46" s="1" t="n"/>
      <c r="B46" s="1" t="n"/>
      <c r="C46" s="1" t="n"/>
      <c r="D46" s="1" t="n"/>
      <c r="E46" s="1" t="n"/>
      <c r="F46" s="1" t="n"/>
    </row>
    <row r="47">
      <c r="A47" s="34" t="inlineStr">
        <is>
          <t>Top correlated pairs (126d daily returns)</t>
        </is>
      </c>
      <c r="B47" s="1" t="n"/>
      <c r="C47" s="1" t="n"/>
      <c r="D47" s="1" t="n"/>
      <c r="E47" s="1" t="n"/>
      <c r="F47" s="1" t="n"/>
    </row>
    <row r="48">
      <c r="A48" s="4" t="inlineStr">
        <is>
          <t>Ticker A</t>
        </is>
      </c>
      <c r="B48" s="4" t="inlineStr">
        <is>
          <t>Ticker B</t>
        </is>
      </c>
      <c r="C48" s="4" t="inlineStr">
        <is>
          <t>Corr</t>
        </is>
      </c>
      <c r="D48" s="1" t="n"/>
      <c r="E48" s="1" t="n"/>
      <c r="F48" s="1" t="n"/>
    </row>
    <row r="49">
      <c r="A49" s="24" t="inlineStr">
        <is>
          <t>VOO</t>
        </is>
      </c>
      <c r="B49" s="24" t="inlineStr">
        <is>
          <t>SPYM</t>
        </is>
      </c>
      <c r="C49" s="27" t="n">
        <v>1</v>
      </c>
      <c r="D49" s="1" t="n"/>
      <c r="E49" s="1" t="n"/>
      <c r="F49" s="1" t="n"/>
    </row>
    <row r="50">
      <c r="A50" s="24" t="inlineStr">
        <is>
          <t>SPX</t>
        </is>
      </c>
      <c r="B50" s="24" t="inlineStr">
        <is>
          <t>VOO</t>
        </is>
      </c>
      <c r="C50" s="27" t="n">
        <v>0.997</v>
      </c>
      <c r="D50" s="1" t="n"/>
      <c r="E50" s="1" t="n"/>
      <c r="F50" s="1" t="n"/>
    </row>
    <row r="51">
      <c r="A51" s="24" t="inlineStr">
        <is>
          <t>SPX</t>
        </is>
      </c>
      <c r="B51" s="24" t="inlineStr">
        <is>
          <t>SPYM</t>
        </is>
      </c>
      <c r="C51" s="27" t="n">
        <v>0.995</v>
      </c>
      <c r="D51" s="1" t="n"/>
      <c r="E51" s="1" t="n"/>
      <c r="F51" s="1" t="n"/>
    </row>
    <row r="52">
      <c r="A52" s="24" t="inlineStr">
        <is>
          <t>NASDAQ</t>
        </is>
      </c>
      <c r="B52" s="24" t="inlineStr">
        <is>
          <t>TQQQ</t>
        </is>
      </c>
      <c r="C52" s="27" t="n">
        <v>0.962</v>
      </c>
      <c r="D52" s="1" t="n"/>
      <c r="E52" s="1" t="n"/>
      <c r="F52" s="1" t="n"/>
    </row>
    <row r="53">
      <c r="A53" s="24" t="inlineStr">
        <is>
          <t>SPX</t>
        </is>
      </c>
      <c r="B53" s="24" t="inlineStr">
        <is>
          <t>NASDAQ</t>
        </is>
      </c>
      <c r="C53" s="27" t="n">
        <v>0.961</v>
      </c>
      <c r="D53" s="1" t="n"/>
      <c r="E53" s="1" t="n"/>
      <c r="F53" s="1" t="n"/>
    </row>
    <row r="54">
      <c r="A54" s="24" t="inlineStr">
        <is>
          <t>NASDAQ</t>
        </is>
      </c>
      <c r="B54" s="24" t="inlineStr">
        <is>
          <t>VOO</t>
        </is>
      </c>
      <c r="C54" s="27" t="n">
        <v>0.961</v>
      </c>
      <c r="D54" s="1" t="n"/>
      <c r="E54" s="1" t="n"/>
      <c r="F54" s="1" t="n"/>
    </row>
    <row r="55">
      <c r="A55" s="24" t="inlineStr">
        <is>
          <t>NASDAQ</t>
        </is>
      </c>
      <c r="B55" s="24" t="inlineStr">
        <is>
          <t>SPYM</t>
        </is>
      </c>
      <c r="C55" s="27" t="n">
        <v>0.96</v>
      </c>
      <c r="D55" s="1" t="n"/>
      <c r="E55" s="1" t="n"/>
      <c r="F55" s="1" t="n"/>
    </row>
    <row r="56">
      <c r="A56" s="24" t="inlineStr">
        <is>
          <t>MU</t>
        </is>
      </c>
      <c r="B56" s="24" t="inlineStr">
        <is>
          <t>DRAM</t>
        </is>
      </c>
      <c r="C56" s="27" t="n">
        <v>0.944</v>
      </c>
      <c r="D56" s="1" t="n"/>
      <c r="E56" s="1" t="n"/>
      <c r="F56" s="1" t="n"/>
    </row>
    <row r="57">
      <c r="A57" s="24" t="inlineStr">
        <is>
          <t>TQQQ</t>
        </is>
      </c>
      <c r="B57" s="24" t="inlineStr">
        <is>
          <t>IGPT</t>
        </is>
      </c>
      <c r="C57" s="27" t="n">
        <v>0.928</v>
      </c>
      <c r="D57" s="1" t="n"/>
      <c r="E57" s="1" t="n"/>
      <c r="F57" s="1" t="n"/>
    </row>
    <row r="58">
      <c r="A58" s="24" t="inlineStr">
        <is>
          <t>DRAM</t>
        </is>
      </c>
      <c r="B58" s="24" t="inlineStr">
        <is>
          <t>IGPT</t>
        </is>
      </c>
      <c r="C58" s="27" t="n">
        <v>0.924</v>
      </c>
      <c r="D58" s="1" t="n"/>
      <c r="E58" s="1" t="n"/>
      <c r="F58" s="1" t="n"/>
    </row>
    <row r="59">
      <c r="A59" s="24" t="inlineStr">
        <is>
          <t>SPYM</t>
        </is>
      </c>
      <c r="B59" s="24" t="inlineStr">
        <is>
          <t>TQQQ</t>
        </is>
      </c>
      <c r="C59" s="27" t="n">
        <v>0.917</v>
      </c>
      <c r="D59" s="1" t="n"/>
      <c r="E59" s="1" t="n"/>
      <c r="F59" s="1" t="n"/>
    </row>
    <row r="60">
      <c r="A60" s="24" t="inlineStr">
        <is>
          <t>VOO</t>
        </is>
      </c>
      <c r="B60" s="24" t="inlineStr">
        <is>
          <t>TQQQ</t>
        </is>
      </c>
      <c r="C60" s="27" t="n">
        <v>0.917</v>
      </c>
      <c r="D60" s="1" t="n"/>
      <c r="E60" s="1" t="n"/>
      <c r="F60" s="1" t="n"/>
    </row>
    <row r="61">
      <c r="A61" s="24" t="inlineStr">
        <is>
          <t>SPX</t>
        </is>
      </c>
      <c r="B61" s="24" t="inlineStr">
        <is>
          <t>TQQQ</t>
        </is>
      </c>
      <c r="C61" s="27" t="n">
        <v>0.91</v>
      </c>
      <c r="D61" s="1" t="n"/>
      <c r="E61" s="1" t="n"/>
      <c r="F61" s="1" t="n"/>
    </row>
    <row r="62">
      <c r="A62" s="24" t="inlineStr">
        <is>
          <t>WDC</t>
        </is>
      </c>
      <c r="B62" s="24" t="inlineStr">
        <is>
          <t>STX</t>
        </is>
      </c>
      <c r="C62" s="27" t="n">
        <v>0.872</v>
      </c>
      <c r="D62" s="1" t="n"/>
      <c r="E62" s="1" t="n"/>
      <c r="F62" s="1" t="n"/>
    </row>
    <row r="63">
      <c r="A63" s="24" t="inlineStr">
        <is>
          <t>MU</t>
        </is>
      </c>
      <c r="B63" s="24" t="inlineStr">
        <is>
          <t>IGPT</t>
        </is>
      </c>
      <c r="C63" s="27" t="n">
        <v>0.863</v>
      </c>
      <c r="D63" s="1" t="n"/>
      <c r="E63" s="1" t="n"/>
      <c r="F63" s="1" t="n"/>
    </row>
    <row r="64">
      <c r="A64" s="24" t="inlineStr">
        <is>
          <t>SPX</t>
        </is>
      </c>
      <c r="B64" s="24" t="inlineStr">
        <is>
          <t>QQQJ</t>
        </is>
      </c>
      <c r="C64" s="27" t="n">
        <v>0.847</v>
      </c>
      <c r="D64" s="1" t="n"/>
      <c r="E64" s="1" t="n"/>
      <c r="F64" s="1" t="n"/>
    </row>
    <row r="65">
      <c r="A65" s="24" t="inlineStr">
        <is>
          <t>SNDK</t>
        </is>
      </c>
      <c r="B65" s="24" t="inlineStr">
        <is>
          <t>DRAM</t>
        </is>
      </c>
      <c r="C65" s="27" t="n">
        <v>0.844</v>
      </c>
      <c r="D65" s="1" t="n"/>
      <c r="E65" s="1" t="n"/>
      <c r="F65" s="1" t="n"/>
    </row>
    <row r="66">
      <c r="A66" s="24" t="inlineStr">
        <is>
          <t>SPYM</t>
        </is>
      </c>
      <c r="B66" s="24" t="inlineStr">
        <is>
          <t>QQQJ</t>
        </is>
      </c>
      <c r="C66" s="27" t="n">
        <v>0.841</v>
      </c>
      <c r="D66" s="1" t="n"/>
      <c r="E66" s="1" t="n"/>
      <c r="F66" s="1" t="n"/>
    </row>
    <row r="67">
      <c r="A67" s="24" t="inlineStr">
        <is>
          <t>VOO</t>
        </is>
      </c>
      <c r="B67" s="24" t="inlineStr">
        <is>
          <t>QQQJ</t>
        </is>
      </c>
      <c r="C67" s="27" t="n">
        <v>0.841</v>
      </c>
      <c r="D67" s="1" t="n"/>
      <c r="E67" s="1" t="n"/>
      <c r="F67" s="1" t="n"/>
    </row>
    <row r="68">
      <c r="A68" s="24" t="inlineStr">
        <is>
          <t>NASDAQ</t>
        </is>
      </c>
      <c r="B68" s="24" t="inlineStr">
        <is>
          <t>IGPT</t>
        </is>
      </c>
      <c r="C68" s="27" t="n">
        <v>0.835</v>
      </c>
      <c r="D68" s="1" t="n"/>
      <c r="E68" s="1" t="n"/>
      <c r="F68" s="1" t="n"/>
    </row>
    <row r="69">
      <c r="A69" s="24" t="inlineStr">
        <is>
          <t>MU</t>
        </is>
      </c>
      <c r="B69" s="24" t="inlineStr">
        <is>
          <t>SNDK</t>
        </is>
      </c>
      <c r="C69" s="27" t="n">
        <v>0.829</v>
      </c>
      <c r="D69" s="1" t="n"/>
      <c r="E69" s="1" t="n"/>
      <c r="F69" s="1" t="n"/>
    </row>
    <row r="70">
      <c r="A70" s="24" t="inlineStr">
        <is>
          <t>AMD</t>
        </is>
      </c>
      <c r="B70" s="24" t="inlineStr">
        <is>
          <t>IGPT</t>
        </is>
      </c>
      <c r="C70" s="27" t="n">
        <v>0.827</v>
      </c>
      <c r="D70" s="1" t="n"/>
      <c r="E70" s="1" t="n"/>
      <c r="F70" s="1" t="n"/>
    </row>
    <row r="71">
      <c r="A71" s="24" t="inlineStr">
        <is>
          <t>NASDAQ</t>
        </is>
      </c>
      <c r="B71" s="24" t="inlineStr">
        <is>
          <t>QQQJ</t>
        </is>
      </c>
      <c r="C71" s="27" t="n">
        <v>0.8169999999999999</v>
      </c>
      <c r="D71" s="1" t="n"/>
      <c r="E71" s="1" t="n"/>
      <c r="F71" s="1" t="n"/>
    </row>
    <row r="72">
      <c r="A72" s="24" t="inlineStr">
        <is>
          <t>GLW</t>
        </is>
      </c>
      <c r="B72" s="24" t="inlineStr">
        <is>
          <t>COHR</t>
        </is>
      </c>
      <c r="C72" s="27" t="n">
        <v>0.805</v>
      </c>
      <c r="D72" s="1" t="n"/>
      <c r="E72" s="1" t="n"/>
      <c r="F72" s="1" t="n"/>
    </row>
    <row r="73">
      <c r="A73" s="24" t="inlineStr">
        <is>
          <t>TQQQ</t>
        </is>
      </c>
      <c r="B73" s="24" t="inlineStr">
        <is>
          <t>DRAM</t>
        </is>
      </c>
      <c r="C73" s="27" t="n">
        <v>0.789</v>
      </c>
      <c r="D73" s="1" t="n"/>
      <c r="E73" s="1" t="n"/>
      <c r="F7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19" t="inlineStr">
        <is>
          <t>Ticker</t>
        </is>
      </c>
      <c r="B1" s="19" t="inlineStr">
        <is>
          <t>Score</t>
        </is>
      </c>
      <c r="C1" s="19" t="inlineStr">
        <is>
          <t>Signal</t>
        </is>
      </c>
      <c r="D1" s="19" t="inlineStr">
        <is>
          <t>News take (focus)</t>
        </is>
      </c>
      <c r="E1" s="19" t="inlineStr">
        <is>
          <t>X sentiment</t>
        </is>
      </c>
      <c r="F1" s="19" t="inlineStr">
        <is>
          <t>X take (focus)</t>
        </is>
      </c>
      <c r="G1" s="19" t="inlineStr">
        <is>
          <t>Headline 1</t>
        </is>
      </c>
      <c r="H1" s="19" t="inlineStr">
        <is>
          <t>Headline 2</t>
        </is>
      </c>
      <c r="I1" s="19" t="inlineStr">
        <is>
          <t>Headline 3</t>
        </is>
      </c>
    </row>
    <row r="2">
      <c r="A2" s="10" t="inlineStr">
        <is>
          <t>TSM</t>
        </is>
      </c>
      <c r="B2" s="11" t="n">
        <v>77.09999999999999</v>
      </c>
      <c r="C2" s="7" t="inlineStr">
        <is>
          <t>FULL ENTRY</t>
        </is>
      </c>
      <c r="D2" s="35" t="inlineStr"/>
      <c r="E2" s="24" t="inlineStr"/>
      <c r="F2" s="35" t="inlineStr"/>
      <c r="G2" s="36" t="inlineStr">
        <is>
          <t>Why Qualcomm (QCOM) Stock Is Down Today</t>
        </is>
      </c>
      <c r="H2" s="36" t="inlineStr">
        <is>
          <t>Nvidia, Apple Partner TSMC Reveals These Clues On How To Read Charts</t>
        </is>
      </c>
      <c r="I2" s="36" t="inlineStr">
        <is>
          <t>TSMC Stock Moves Lower as Agentic Design Chases A14's 2028 Clock</t>
        </is>
      </c>
    </row>
    <row r="3">
      <c r="A3" s="14" t="inlineStr">
        <is>
          <t>SPX</t>
        </is>
      </c>
      <c r="B3" s="15" t="n">
        <v>72.3</v>
      </c>
      <c r="C3" s="13" t="inlineStr">
        <is>
          <t>TRANCHE 1/3</t>
        </is>
      </c>
      <c r="D3" s="37" t="inlineStr">
        <is>
          <t>Nasdaq and S&amp;P 500 closed at record highs as chip stocks rallied and oil slid on Iran-deal hopes; Trump Iran threats at the UN trimmed Dow gains intraday.</t>
        </is>
      </c>
      <c r="E3" s="38" t="inlineStr">
        <is>
          <t>Mixed</t>
        </is>
      </c>
      <c r="F3" s="37" t="inlineStr">
        <is>
          <t>Fintwit is split: record-high celebration of the AI deal tape vs breadth watchers flagging narrow participation (60%+ of SPX names down on recent sessions).</t>
        </is>
      </c>
      <c r="G3" s="36" t="inlineStr">
        <is>
          <t>Homebuilding stocks are feeling the bite of higher mortgage rates</t>
        </is>
      </c>
      <c r="H3" s="36" t="inlineStr">
        <is>
          <t>Why diesel price and Treasury yield relief would be huge wins for stocks</t>
        </is>
      </c>
      <c r="I3" s="36" t="inlineStr">
        <is>
          <t>Review &amp; Preview: Rainy Days and Mondays</t>
        </is>
      </c>
    </row>
    <row r="4">
      <c r="A4" s="10" t="inlineStr">
        <is>
          <t>VOO</t>
        </is>
      </c>
      <c r="B4" s="11" t="n">
        <v>70.90000000000001</v>
      </c>
      <c r="C4" s="13" t="inlineStr">
        <is>
          <t>TRANCHE 1/3</t>
        </is>
      </c>
      <c r="D4" s="35" t="inlineStr"/>
      <c r="E4" s="24" t="inlineStr"/>
      <c r="F4" s="35" t="inlineStr"/>
      <c r="G4" s="36" t="inlineStr">
        <is>
          <t>I Make $150,000 a Year, But It Feels Like I’m Just Middle Class in a World Full of Rich People</t>
        </is>
      </c>
      <c r="H4" s="36" t="inlineStr">
        <is>
          <t>Retiring on $800K? These 4 ETFs Let You Take 5% Safely</t>
        </is>
      </c>
      <c r="I4" s="36" t="inlineStr">
        <is>
          <t>Still Working at 73? The 401(k) at Your Current Job Skips the RMD Entirely. These 3 ETFs Belong in It</t>
        </is>
      </c>
    </row>
    <row r="5">
      <c r="A5" s="14" t="inlineStr">
        <is>
          <t>MSFT</t>
        </is>
      </c>
      <c r="B5" s="15" t="n">
        <v>70.90000000000001</v>
      </c>
      <c r="C5" s="13" t="inlineStr">
        <is>
          <t>TRANCHE 1/3</t>
        </is>
      </c>
      <c r="D5" s="37" t="inlineStr"/>
      <c r="E5" s="24" t="inlineStr"/>
      <c r="F5" s="37" t="inlineStr"/>
      <c r="G5" s="36" t="inlineStr">
        <is>
          <t>Former Microsoft strategy chief explains why most digital ads 'are not very good' — and how AI will help</t>
        </is>
      </c>
      <c r="H5" s="36" t="inlineStr">
        <is>
          <t>Can Cloudflare (NET) Become the Gatekeeper of the AI Web?</t>
        </is>
      </c>
      <c r="I5" s="36" t="inlineStr">
        <is>
          <t>Should Microsoft (MSFT) Investors Worry About A $3 Trillion Hidden AI Risk?</t>
        </is>
      </c>
    </row>
    <row r="6">
      <c r="A6" s="10" t="inlineStr">
        <is>
          <t>NVDA</t>
        </is>
      </c>
      <c r="B6" s="11" t="n">
        <v>70.7</v>
      </c>
      <c r="C6" s="13" t="inlineStr">
        <is>
          <t>TRANCHE 1/3</t>
        </is>
      </c>
      <c r="D6" s="35" t="inlineStr"/>
      <c r="E6" s="24" t="inlineStr"/>
      <c r="F6" s="35" t="inlineStr"/>
      <c r="G6" s="36" t="inlineStr">
        <is>
          <t>What Nvidia's $150 billion stock buyback means for shareholders and potential investors</t>
        </is>
      </c>
      <c r="H6" s="36" t="inlineStr">
        <is>
          <t>Nvidia announces jaw-dropping $150 billion stock buyback, largest single authorization in history</t>
        </is>
      </c>
      <c r="I6" s="36" t="inlineStr">
        <is>
          <t>'So much cash': Nvidia stock jumps after largest share buyback ever</t>
        </is>
      </c>
    </row>
    <row r="7">
      <c r="A7" s="14" t="inlineStr">
        <is>
          <t>SKHY</t>
        </is>
      </c>
      <c r="B7" s="15" t="n">
        <v>69.90000000000001</v>
      </c>
      <c r="C7" s="13" t="inlineStr">
        <is>
          <t>TRANCHE 1/3</t>
        </is>
      </c>
      <c r="D7" s="37" t="inlineStr"/>
      <c r="E7" s="24" t="inlineStr"/>
      <c r="F7" s="37" t="inlineStr"/>
      <c r="G7" s="36" t="inlineStr">
        <is>
          <t>Chip stocks fall as AI breach fuels safety concerns, but Nvidia bucks the trend: Chart of the Day</t>
        </is>
      </c>
      <c r="H7" s="36" t="inlineStr">
        <is>
          <t>AMD, Intel, Western Digital, Vishay Intertechnology, and Penguin Solutions Stocks Trade Down, What You Need To Know</t>
        </is>
      </c>
      <c r="I7" s="36" t="inlineStr">
        <is>
          <t>Skyworks Solutions and Himax Stocks Trade Down, What You Need To Know</t>
        </is>
      </c>
    </row>
    <row r="8">
      <c r="A8" s="10" t="inlineStr">
        <is>
          <t>SPYM</t>
        </is>
      </c>
      <c r="B8" s="11" t="n">
        <v>69.7</v>
      </c>
      <c r="C8" s="13" t="inlineStr">
        <is>
          <t>TRANCHE 1/3</t>
        </is>
      </c>
      <c r="D8" s="35" t="inlineStr"/>
      <c r="E8" s="24" t="inlineStr"/>
      <c r="F8" s="35" t="inlineStr"/>
      <c r="G8" s="36" t="inlineStr">
        <is>
          <t>Positioning Portfolios for the Midterm Elections</t>
        </is>
      </c>
      <c r="H8" s="36" t="inlineStr">
        <is>
          <t>ETF League Tables: SPDR Picks Up Assets</t>
        </is>
      </c>
      <c r="I8" s="36" t="inlineStr">
        <is>
          <t>Invest Like Buffett: Lessons From the Oracle of Omaha</t>
        </is>
      </c>
    </row>
    <row r="9">
      <c r="A9" s="14" t="inlineStr">
        <is>
          <t>NASDAQ</t>
        </is>
      </c>
      <c r="B9" s="15" t="n">
        <v>69</v>
      </c>
      <c r="C9" s="13" t="inlineStr">
        <is>
          <t>TRANCHE 1/3</t>
        </is>
      </c>
      <c r="D9" s="37" t="inlineStr"/>
      <c r="E9" s="24" t="inlineStr"/>
      <c r="F9" s="37" t="inlineStr"/>
      <c r="G9" s="36" t="inlineStr">
        <is>
          <t>Stock market today: Dow, S&amp;P 500, Nasdaq fall as Treasury yields continue to climb</t>
        </is>
      </c>
      <c r="H9" s="36" t="inlineStr">
        <is>
          <t>Review &amp; Preview: Rainy Days and Mondays</t>
        </is>
      </c>
      <c r="I9" s="36" t="inlineStr">
        <is>
          <t>PlayStudios (MYPS) Stock Is Up, What You Need To Know</t>
        </is>
      </c>
    </row>
    <row r="10">
      <c r="A10" s="10" t="inlineStr">
        <is>
          <t>MU</t>
        </is>
      </c>
      <c r="B10" s="11" t="n">
        <v>68.09999999999999</v>
      </c>
      <c r="C10" s="13" t="inlineStr">
        <is>
          <t>TRANCHE 1/3</t>
        </is>
      </c>
      <c r="D10" s="35" t="inlineStr"/>
      <c r="E10" s="24" t="inlineStr"/>
      <c r="F10" s="35" t="inlineStr"/>
      <c r="G10" s="36" t="inlineStr">
        <is>
          <t>Chip stocks fall as AI breach fuels safety concerns, but Nvidia bucks the trend: Chart of the Day</t>
        </is>
      </c>
      <c r="H10" s="36" t="inlineStr">
        <is>
          <t>2 key checks for the AI trade and the economy: What to watch this week</t>
        </is>
      </c>
      <c r="I10" s="36" t="inlineStr">
        <is>
          <t>Is ASE Technology (ASX) Becoming a Bigger AI Semiconductor Play?</t>
        </is>
      </c>
    </row>
    <row r="11">
      <c r="A11" s="14" t="inlineStr">
        <is>
          <t>META</t>
        </is>
      </c>
      <c r="B11" s="15" t="n">
        <v>67.40000000000001</v>
      </c>
      <c r="C11" s="13" t="inlineStr">
        <is>
          <t>TRANCHE 1/3</t>
        </is>
      </c>
      <c r="D11" s="37" t="inlineStr"/>
      <c r="E11" s="24" t="inlineStr"/>
      <c r="F11" s="37" t="inlineStr"/>
      <c r="G11" s="36" t="inlineStr">
        <is>
          <t>What Nvidia's $150 billion stock buyback means for shareholders and potential investors</t>
        </is>
      </c>
      <c r="H11" s="36" t="inlineStr">
        <is>
          <t>Stocks slip as bond yields rise, but Nvidia stock is rising: AlphaCheck</t>
        </is>
      </c>
      <c r="I11" s="36" t="inlineStr">
        <is>
          <t>2 key checks for the AI trade and the economy: What to watch this week</t>
        </is>
      </c>
    </row>
    <row r="12">
      <c r="A12" s="10" t="inlineStr">
        <is>
          <t>IGPT</t>
        </is>
      </c>
      <c r="B12" s="11" t="n">
        <v>66.90000000000001</v>
      </c>
      <c r="C12" s="13" t="inlineStr">
        <is>
          <t>TRANCHE 1/3</t>
        </is>
      </c>
      <c r="D12" s="35" t="inlineStr">
        <is>
          <t>AI/software ETFs back in focus as AMD's surge lifts holdings and commentators ask whether the AI software sell-off is over; NVIDIA's AI growth bar supports the basket.</t>
        </is>
      </c>
      <c r="E12" s="39" t="inlineStr">
        <is>
          <t>n/a</t>
        </is>
      </c>
      <c r="F12" s="35" t="inlineStr">
        <is>
          <t>Thin direct X discussion for the ETF itself; sentiment proxies through top holdings (NVDA, AMD, PLTR) which currently skew bullish.</t>
        </is>
      </c>
      <c r="G12" s="36" t="inlineStr">
        <is>
          <t>AMD's $1T Hit Makes These ETFs Worth Betting On</t>
        </is>
      </c>
      <c r="H12" s="36" t="inlineStr">
        <is>
          <t>3 Software ETFs to Buy as the SaaSpocalypse Bottoms Out</t>
        </is>
      </c>
      <c r="I12" s="36" t="inlineStr">
        <is>
          <t>AMD's Recent Surge Still Matters: Putting These ETFs in Focus</t>
        </is>
      </c>
    </row>
    <row r="13">
      <c r="A13" s="14" t="inlineStr">
        <is>
          <t>GOOG</t>
        </is>
      </c>
      <c r="B13" s="15" t="n">
        <v>66.40000000000001</v>
      </c>
      <c r="C13" s="13" t="inlineStr">
        <is>
          <t>TRANCHE 1/3</t>
        </is>
      </c>
      <c r="D13" s="37" t="inlineStr"/>
      <c r="E13" s="24" t="inlineStr"/>
      <c r="F13" s="37" t="inlineStr"/>
      <c r="G13" s="36" t="inlineStr">
        <is>
          <t>AMD just spent $8.2 billion to enlist the 'Godmother of AI'</t>
        </is>
      </c>
      <c r="H13" s="36" t="inlineStr">
        <is>
          <t>Can Cloudflare (NET) Become the Gatekeeper of the AI Web?</t>
        </is>
      </c>
      <c r="I13" s="36" t="inlineStr">
        <is>
          <t>Samsung Commits $1.0 Billion to AI Infrastructure Firm Backed by KKR, Nvidia</t>
        </is>
      </c>
    </row>
    <row r="14">
      <c r="A14" s="10" t="inlineStr">
        <is>
          <t>DELL</t>
        </is>
      </c>
      <c r="B14" s="11" t="n">
        <v>65.59999999999999</v>
      </c>
      <c r="C14" s="13" t="inlineStr">
        <is>
          <t>TRANCHE 1/3</t>
        </is>
      </c>
      <c r="D14" s="35" t="inlineStr"/>
      <c r="E14" s="24" t="inlineStr"/>
      <c r="F14" s="35" t="inlineStr"/>
      <c r="G14" s="36" t="inlineStr">
        <is>
          <t>Dell Stock Looks Less Expensive Once You Count The AI Backlog</t>
        </is>
      </c>
      <c r="H14" s="36" t="inlineStr">
        <is>
          <t>IBD Stock Of The Day: NetApp's AI-Powered Rally Faces Next Test</t>
        </is>
      </c>
      <c r="I14" s="36" t="inlineStr">
        <is>
          <t>What You Actually Pay To Join The AAPL Run</t>
        </is>
      </c>
    </row>
    <row r="15">
      <c r="A15" s="14" t="inlineStr">
        <is>
          <t>AMZN</t>
        </is>
      </c>
      <c r="B15" s="15" t="n">
        <v>64.8</v>
      </c>
      <c r="C15" s="13" t="inlineStr">
        <is>
          <t>TRANCHE 1/3</t>
        </is>
      </c>
      <c r="D15" s="37" t="inlineStr"/>
      <c r="E15" s="24" t="inlineStr"/>
      <c r="F15" s="37" t="inlineStr"/>
      <c r="G15" s="36" t="inlineStr">
        <is>
          <t>Samsung Commits $1.0 Billion to AI Infrastructure Firm Backed by KKR, Nvidia</t>
        </is>
      </c>
      <c r="H15" s="36" t="inlineStr">
        <is>
          <t>Robotaxi Firms Quietly Growing Real Estate Footprint, Even Where They're Not Yet Legal</t>
        </is>
      </c>
      <c r="I15" s="36" t="inlineStr">
        <is>
          <t>The S&amp;P 500 Has Only Grown Earnings This Fast Twice Before. History Says This Is What Happens Next</t>
        </is>
      </c>
    </row>
    <row r="16">
      <c r="A16" s="10" t="inlineStr">
        <is>
          <t>SNDK</t>
        </is>
      </c>
      <c r="B16" s="11" t="n">
        <v>64.09999999999999</v>
      </c>
      <c r="C16" s="13" t="inlineStr">
        <is>
          <t>TRANCHE 1/3</t>
        </is>
      </c>
      <c r="D16" s="35" t="inlineStr"/>
      <c r="E16" s="24" t="inlineStr"/>
      <c r="F16" s="35" t="inlineStr"/>
      <c r="G16" s="36" t="inlineStr">
        <is>
          <t>Chip stocks fall as AI breach fuels safety concerns, but Nvidia bucks the trend: Chart of the Day</t>
        </is>
      </c>
      <c r="H16" s="36" t="inlineStr">
        <is>
          <t>Sandisk Jumped 22% the Day After Micron's Last Report. Micron Reports Again Wednesday.</t>
        </is>
      </c>
      <c r="I16" s="36" t="inlineStr">
        <is>
          <t>Nvidia, Micron, Meta, Kodiak Sciences, MongoDB, SpaceX, and More Stocks That Explain Today’s Market</t>
        </is>
      </c>
    </row>
    <row r="17">
      <c r="A17" s="14" t="inlineStr">
        <is>
          <t>WDC</t>
        </is>
      </c>
      <c r="B17" s="15" t="n">
        <v>62.6</v>
      </c>
      <c r="C17" s="13" t="inlineStr">
        <is>
          <t>TRANCHE 1/3</t>
        </is>
      </c>
      <c r="D17" s="37" t="inlineStr"/>
      <c r="E17" s="24" t="inlineStr"/>
      <c r="F17" s="37" t="inlineStr"/>
      <c r="G17" s="36" t="inlineStr">
        <is>
          <t>Can AI Storage Become the Next Big Catalyst for Newegg Commerce (NEGG) and Western Digital (WDC)?</t>
        </is>
      </c>
      <c r="H17" s="36" t="inlineStr">
        <is>
          <t>AMD, Intel, Western Digital, Vishay Intertechnology, and Penguin Solutions Stocks Trade Down, What You Need To Know</t>
        </is>
      </c>
      <c r="I17" s="36" t="inlineStr">
        <is>
          <t>Spotting Winners: Western Digital (NASDAQ:WDC) And Semiconductors Stocks In Q2</t>
        </is>
      </c>
    </row>
    <row r="18">
      <c r="A18" s="10" t="inlineStr">
        <is>
          <t>QQQJ</t>
        </is>
      </c>
      <c r="B18" s="11" t="n">
        <v>62.5</v>
      </c>
      <c r="C18" s="13" t="inlineStr">
        <is>
          <t>TRANCHE 1/3</t>
        </is>
      </c>
      <c r="D18" s="35" t="inlineStr"/>
      <c r="E18" s="24" t="inlineStr"/>
      <c r="F18" s="35" t="inlineStr"/>
      <c r="G18" s="36" t="inlineStr">
        <is>
          <t>Should Invesco NASDAQ Next Gen 100 ETF (QQQJ) Be on Your Investing Radar?</t>
        </is>
      </c>
      <c r="H18" s="36" t="inlineStr">
        <is>
          <t>4 Cheaper Growth ETFs for Retail Investors</t>
        </is>
      </c>
      <c r="I18" s="36" t="inlineStr">
        <is>
          <t>A Guide to Nasdaq ETF Investing</t>
        </is>
      </c>
    </row>
    <row r="19">
      <c r="A19" s="14" t="inlineStr">
        <is>
          <t>AAPL</t>
        </is>
      </c>
      <c r="B19" s="15" t="n">
        <v>61.5</v>
      </c>
      <c r="C19" s="13" t="inlineStr">
        <is>
          <t>TRANCHE 1/3</t>
        </is>
      </c>
      <c r="D19" s="37" t="inlineStr">
        <is>
          <t>Stock at record highs after the iPhone duo launch; new CEO Ternus faces early Washington pressure to drop the China memory-chip deal; exploring screenless health wearables.</t>
        </is>
      </c>
      <c r="E19" s="40" t="inlineStr">
        <is>
          <t>Bullish</t>
        </is>
      </c>
      <c r="F19" s="37" t="inlineStr">
        <is>
          <t>X warmly received Ternus's debut (his first post drew 66K followers and a Musk reply); Dan Ives's 'AI toll collector' framing circulates widely; Siri AI timing remains the bear talking point.</t>
        </is>
      </c>
      <c r="G19" s="36" t="inlineStr">
        <is>
          <t>What Nvidia's $150 billion stock buyback means for shareholders and potential investors</t>
        </is>
      </c>
      <c r="H19" s="36" t="inlineStr">
        <is>
          <t>Can Cloudflare (NET) Become the Gatekeeper of the AI Web?</t>
        </is>
      </c>
      <c r="I19" s="36" t="inlineStr">
        <is>
          <t>Why Qualcomm (QCOM) Stock Is Down Today</t>
        </is>
      </c>
    </row>
    <row r="20">
      <c r="A20" s="10" t="inlineStr">
        <is>
          <t>SMCI</t>
        </is>
      </c>
      <c r="B20" s="11" t="n">
        <v>60.8</v>
      </c>
      <c r="C20" s="13" t="inlineStr">
        <is>
          <t>TRANCHE 1/3</t>
        </is>
      </c>
      <c r="D20" s="35" t="inlineStr">
        <is>
          <t>Up 12% earlier this week after a record AI backlog drove major capacity expansion; Goldman flags expanding addressable market; still digesting the Sept 14 AI-infra selloff.</t>
        </is>
      </c>
      <c r="E20" s="40" t="inlineStr">
        <is>
          <t>Bullish</t>
        </is>
      </c>
      <c r="F20" s="35" t="inlineStr">
        <is>
          <t>Retail/X tone bullish (~81% bullish readings) on backlog momentum and margin improvement messaging from Citi's TMT conference; skeptics question FY27 revenue durability.</t>
        </is>
      </c>
      <c r="G20" s="36" t="inlineStr">
        <is>
          <t>Super Micro Computer (SMCI) Falls More Steeply Than Broader Market: What Investors Need to Know</t>
        </is>
      </c>
      <c r="H20" s="36" t="inlineStr">
        <is>
          <t>Intel Shares Tumble 5% as Fresh AI Risks Rattle Chip Stocks</t>
        </is>
      </c>
      <c r="I20" s="36" t="inlineStr">
        <is>
          <t>Super Micro and Dell Drop 5% as AI Server Rally Reverses; Hewlett Packard Enterprise Falls 3%</t>
        </is>
      </c>
    </row>
    <row r="21">
      <c r="A21" s="14" t="inlineStr">
        <is>
          <t>STX</t>
        </is>
      </c>
      <c r="B21" s="15" t="n">
        <v>60.7</v>
      </c>
      <c r="C21" s="13" t="inlineStr">
        <is>
          <t>TRANCHE 1/3</t>
        </is>
      </c>
      <c r="D21" s="37" t="inlineStr"/>
      <c r="E21" s="24" t="inlineStr"/>
      <c r="F21" s="37" t="inlineStr"/>
      <c r="G21" s="36" t="inlineStr">
        <is>
          <t>Seagate Technology Holdings (STX) Rides AI Storage Demand, Is It Still Undervalued?</t>
        </is>
      </c>
      <c r="H21" s="36" t="inlineStr">
        <is>
          <t>4 Memory Semiconductor Stocks to Watch in October 2026</t>
        </is>
      </c>
      <c r="I21" s="36" t="inlineStr">
        <is>
          <t>Dow Jones Futures Fall, Oil Prices Rise Amid Trump Iran Comments; Micron, SpaceX, Tesla Eye Buy Points</t>
        </is>
      </c>
    </row>
    <row r="22">
      <c r="A22" s="10" t="inlineStr">
        <is>
          <t>AVGO</t>
        </is>
      </c>
      <c r="B22" s="11" t="n">
        <v>54.9</v>
      </c>
      <c r="C22" s="16" t="inlineStr">
        <is>
          <t>WATCHLIST</t>
        </is>
      </c>
      <c r="D22" s="35" t="inlineStr">
        <is>
          <t>Fresh '$1T club' coverage as AI custom-silicon momentum builds; Bernstein reiterated Buy with $575 target (Sept 21), Citi at $515, Piper initiated at $460.</t>
        </is>
      </c>
      <c r="E22" s="40" t="inlineStr">
        <is>
          <t>Bullish</t>
        </is>
      </c>
      <c r="F22" s="35" t="inlineStr">
        <is>
          <t>Analyst and X tone strongly bullish (Strong Buy consensus, zero sells); flagged risks are margin mix-down and customer concentration rather than demand.</t>
        </is>
      </c>
      <c r="G22" s="36" t="inlineStr">
        <is>
          <t>Top 3 Cash Flow Stocks To Watch In September 2026</t>
        </is>
      </c>
      <c r="H22" s="36" t="inlineStr">
        <is>
          <t>Did The Market Read Marvell Stock Right?</t>
        </is>
      </c>
      <c r="I22" s="36" t="inlineStr">
        <is>
          <t>The Best ETF to Own in Your 30s, 40s, 50s, and 60s, According to the Math</t>
        </is>
      </c>
    </row>
    <row r="23">
      <c r="A23" s="14" t="inlineStr">
        <is>
          <t>DIS</t>
        </is>
      </c>
      <c r="B23" s="15" t="n">
        <v>54.8</v>
      </c>
      <c r="C23" s="16" t="inlineStr">
        <is>
          <t>WATCHLIST</t>
        </is>
      </c>
      <c r="D23" s="37" t="inlineStr"/>
      <c r="E23" s="24" t="inlineStr"/>
      <c r="F23" s="37" t="inlineStr"/>
      <c r="G23" s="36" t="inlineStr">
        <is>
          <t>Investors Heavily Search The Walt Disney Company (DIS): Here is What You Need to Know</t>
        </is>
      </c>
      <c r="H23" s="36" t="inlineStr">
        <is>
          <t>Disney Raised Ad-Free Disney+ Prices 13%. Its CFO Says Streaming Profit Dollars Now Beat Margins</t>
        </is>
      </c>
      <c r="I23" s="36" t="inlineStr">
        <is>
          <t>Disney’s New CTO and Streaming Price Hikes Might Change The Case For Investing In Walt Disney (DIS)</t>
        </is>
      </c>
    </row>
    <row r="24">
      <c r="A24" s="10" t="inlineStr">
        <is>
          <t>NET</t>
        </is>
      </c>
      <c r="B24" s="11" t="n">
        <v>54.4</v>
      </c>
      <c r="C24" s="16" t="inlineStr">
        <is>
          <t>WATCHLIST</t>
        </is>
      </c>
      <c r="D24" s="35" t="inlineStr"/>
      <c r="E24" s="24" t="inlineStr"/>
      <c r="F24" s="35" t="inlineStr"/>
      <c r="G24" s="36" t="inlineStr">
        <is>
          <t>Can Cloudflare (NET) Become the Gatekeeper of the AI Web?</t>
        </is>
      </c>
      <c r="H24" s="36" t="inlineStr">
        <is>
          <t>Where Could Zscaler's Next Growth Come From?</t>
        </is>
      </c>
      <c r="I24" s="36" t="inlineStr">
        <is>
          <t>MongoDB shares sink 18% as CEO Desai leaves for Meta</t>
        </is>
      </c>
    </row>
    <row r="25">
      <c r="A25" s="14" t="inlineStr">
        <is>
          <t>QCOM</t>
        </is>
      </c>
      <c r="B25" s="15" t="n">
        <v>52.8</v>
      </c>
      <c r="C25" s="16" t="inlineStr">
        <is>
          <t>WATCHLIST</t>
        </is>
      </c>
      <c r="D25" s="37" t="inlineStr">
        <is>
          <t>Jumped ~9% Monday after an AI interconnect demo with optical partners widened the story beyond handsets; Amazon custom-silicon collaboration (Sept 8) and Snapdragon Summit ahead keep momentum going.</t>
        </is>
      </c>
      <c r="E25" s="40" t="inlineStr">
        <is>
          <t>Bullish</t>
        </is>
      </c>
      <c r="F25" s="37" t="inlineStr">
        <is>
          <t>X tone upbeat on the diversification re-rating (AI data center, auto, IoT); the bear counter — Apple modem loss and handset trough — is well known and increasingly priced.</t>
        </is>
      </c>
      <c r="G25" s="36" t="inlineStr">
        <is>
          <t>Why Qualcomm (QCOM) Stock Is Down Today</t>
        </is>
      </c>
      <c r="H25" s="36" t="inlineStr">
        <is>
          <t>S&amp;P 500's Newest Member Is Monday's Biggest Loser</t>
        </is>
      </c>
      <c r="I25" s="36" t="inlineStr">
        <is>
          <t>Did The Market Read Marvell Stock Right?</t>
        </is>
      </c>
    </row>
    <row r="26">
      <c r="A26" s="10" t="inlineStr">
        <is>
          <t>PLTR</t>
        </is>
      </c>
      <c r="B26" s="11" t="n">
        <v>52.5</v>
      </c>
      <c r="C26" s="16" t="inlineStr">
        <is>
          <t>WATCHLIST</t>
        </is>
      </c>
      <c r="D26" s="35" t="inlineStr"/>
      <c r="E26" s="24" t="inlineStr"/>
      <c r="F26" s="35" t="inlineStr"/>
      <c r="G26" s="36" t="inlineStr">
        <is>
          <t>Burry Sees AI Bubble Bursting Sooner, Shifts to Put Options</t>
        </is>
      </c>
      <c r="H26" s="36" t="inlineStr">
        <is>
          <t>REDLattice To Become Public Via $1.25B SPAC Transaction</t>
        </is>
      </c>
      <c r="I26" s="36" t="inlineStr">
        <is>
          <t>Michael Burry Swaps MU, NBIS, NVDA, PLTR Shorts For Puts — Says AI Bubble May Burst ‘Sooner Than Later’</t>
        </is>
      </c>
    </row>
    <row r="27">
      <c r="A27" s="14" t="inlineStr">
        <is>
          <t>AMD</t>
        </is>
      </c>
      <c r="B27" s="15" t="n">
        <v>50.5</v>
      </c>
      <c r="C27" s="16" t="inlineStr">
        <is>
          <t>WATCHLIST</t>
        </is>
      </c>
      <c r="D27" s="37" t="inlineStr">
        <is>
          <t>Officially in the $1T club with 'rarefied territory' coverage; Tuesday's pullback came after a strong run as chip stocks led Nasdaq to records.</t>
        </is>
      </c>
      <c r="E27" s="40" t="inlineStr">
        <is>
          <t>Bullish</t>
        </is>
      </c>
      <c r="F27" s="37" t="inlineStr">
        <is>
          <t>X mentions of AMD surged ~350% in 24h (AltIndex trending list) with a strongly bullish tone on the AI accelerator share-gain story; valuation is the main pushback.</t>
        </is>
      </c>
      <c r="G27" s="36" t="inlineStr">
        <is>
          <t>AMD just spent $8.2 billion to enlist the 'Godmother of AI'</t>
        </is>
      </c>
      <c r="H27" s="36" t="inlineStr">
        <is>
          <t>AMD to buy Fei-Fei Li's World Labs in $8.2 billion bet on 'physical AI'</t>
        </is>
      </c>
      <c r="I27" s="36" t="inlineStr">
        <is>
          <t>AMD, Intel, Western Digital, Vishay Intertechnology, and Penguin Solutions Stocks Trade Down, What You Need To Know</t>
        </is>
      </c>
    </row>
    <row r="28">
      <c r="A28" s="10" t="inlineStr">
        <is>
          <t>MRVL</t>
        </is>
      </c>
      <c r="B28" s="11" t="n">
        <v>47.8</v>
      </c>
      <c r="C28" s="16" t="inlineStr">
        <is>
          <t>WATCHLIST</t>
        </is>
      </c>
      <c r="D28" s="35" t="inlineStr"/>
      <c r="E28" s="24" t="inlineStr"/>
      <c r="F28" s="35" t="inlineStr"/>
      <c r="G28" s="36" t="inlineStr">
        <is>
          <t>Marvell Technology, Semtech, Lattice Semiconductor, and Micron Stocks Trade Down, What You Need To Know</t>
        </is>
      </c>
      <c r="H28" s="36" t="inlineStr">
        <is>
          <t>Arm vs. Marvell Technology: Which AI Chip Stock Is a Better Buy in 2026?</t>
        </is>
      </c>
      <c r="I28" s="36" t="inlineStr">
        <is>
          <t>Did The Market Read Marvell Stock Right?</t>
        </is>
      </c>
    </row>
    <row r="29">
      <c r="A29" s="14" t="inlineStr">
        <is>
          <t>COHR</t>
        </is>
      </c>
      <c r="B29" s="15" t="n">
        <v>47.2</v>
      </c>
      <c r="C29" s="16" t="inlineStr">
        <is>
          <t>WATCHLIST</t>
        </is>
      </c>
      <c r="D29" s="37" t="inlineStr"/>
      <c r="E29" s="24" t="inlineStr"/>
      <c r="F29" s="37" t="inlineStr"/>
      <c r="G29" s="36" t="inlineStr">
        <is>
          <t>Optics Stocks Slide Despite Citi’s $11B Switching Forecast: Coherent and Applied Optoelectronics Drop 5%, Corning Falls 3%</t>
        </is>
      </c>
      <c r="H29" s="36" t="inlineStr">
        <is>
          <t>BAH Stock Rises 17.6% in Three Months: Here's What You Should Know</t>
        </is>
      </c>
      <c r="I29" s="36" t="inlineStr">
        <is>
          <t>Are Business Services Stocks Lagging  COHERENT CORP (COHR) This Year?</t>
        </is>
      </c>
    </row>
    <row r="30">
      <c r="A30" s="10" t="inlineStr">
        <is>
          <t>ORCL</t>
        </is>
      </c>
      <c r="B30" s="11" t="n">
        <v>46.9</v>
      </c>
      <c r="C30" s="16" t="inlineStr">
        <is>
          <t>WATCHLIST</t>
        </is>
      </c>
      <c r="D30" s="35" t="inlineStr"/>
      <c r="E30" s="24" t="inlineStr"/>
      <c r="F30" s="35" t="inlineStr"/>
      <c r="G30" s="36" t="inlineStr">
        <is>
          <t>The ‘Buffett of Bonds’ Hasn’t Retired Yet—and He Has Advice for These Tumultuous Times</t>
        </is>
      </c>
      <c r="H30" s="36" t="inlineStr">
        <is>
          <t>Why Bloom Energy (BE) Shares Are Sliding Today</t>
        </is>
      </c>
      <c r="I30" s="36" t="inlineStr">
        <is>
          <t>Is Oracle Stock a Buy Now?</t>
        </is>
      </c>
    </row>
    <row r="31">
      <c r="A31" s="14" t="inlineStr">
        <is>
          <t>RDDT</t>
        </is>
      </c>
      <c r="B31" s="15" t="n">
        <v>46.6</v>
      </c>
      <c r="C31" s="16" t="inlineStr">
        <is>
          <t>WATCHLIST</t>
        </is>
      </c>
      <c r="D31" s="37" t="inlineStr"/>
      <c r="E31" s="24" t="inlineStr"/>
      <c r="F31" s="37" t="inlineStr"/>
      <c r="G31" s="36" t="inlineStr">
        <is>
          <t>Reddit and Teladoc Shares Plummet, What You Need To Know</t>
        </is>
      </c>
      <c r="H31" s="36" t="inlineStr">
        <is>
          <t>39-Year-Old Needed 4.5 Years To Turn $100K Into $250K — Less Than 2 Years Later, Their Portfolio Hit $500K</t>
        </is>
      </c>
      <c r="I31" s="36" t="inlineStr">
        <is>
          <t>Their Parents Could Leave Them A Big Inheritance — Adult Child Says They Would Have Wanted Them To ‘Spend Every Penny’</t>
        </is>
      </c>
    </row>
    <row r="32">
      <c r="A32" s="10" t="inlineStr">
        <is>
          <t>FSLR</t>
        </is>
      </c>
      <c r="B32" s="11" t="n">
        <v>46.5</v>
      </c>
      <c r="C32" s="16" t="inlineStr">
        <is>
          <t>WATCHLIST</t>
        </is>
      </c>
      <c r="D32" s="35" t="inlineStr"/>
      <c r="E32" s="24" t="inlineStr"/>
      <c r="F32" s="35" t="inlineStr"/>
      <c r="G32" s="36" t="inlineStr">
        <is>
          <t>First Solar Faces Pricing Pressure Amid High Inventory, Slow Project Starts, KeyBanc Says</t>
        </is>
      </c>
      <c r="H32" s="36" t="inlineStr">
        <is>
          <t>Roblox downgraded, Royal Caribbean upgraded: Wall Street's top analyst calls</t>
        </is>
      </c>
      <c r="I32" s="36" t="inlineStr">
        <is>
          <t>Here Are Monday’s Top Wall Street Analyst Research Calls: Applied Digital, Autodesk, Datadog, First Solar, L3Harris Technologies, PepsiCo, Roblox, Snowflake, TeraWulf and More</t>
        </is>
      </c>
    </row>
    <row r="33">
      <c r="A33" s="14" t="inlineStr">
        <is>
          <t>TQQQ</t>
        </is>
      </c>
      <c r="B33" s="15" t="n">
        <v>46.1</v>
      </c>
      <c r="C33" s="16" t="inlineStr">
        <is>
          <t>WATCHLIST</t>
        </is>
      </c>
      <c r="D33" s="37" t="inlineStr"/>
      <c r="E33" s="24" t="inlineStr"/>
      <c r="F33" s="37" t="inlineStr"/>
      <c r="G33" s="36" t="inlineStr">
        <is>
          <t>TQQQ Pays Interest on $2 of Every $3 It Holds: The Financing Charge the 0.82% Fee Never Mentions</t>
        </is>
      </c>
      <c r="H33" s="36" t="inlineStr">
        <is>
          <t>QLD Doubles the Nasdaq-100 Instead of Tripling It. That 2X Middle Ground Is Why It Survives Crashes TQQQ Doesn’t</t>
        </is>
      </c>
      <c r="I33" s="36" t="inlineStr">
        <is>
          <t>Leverage or Luck?</t>
        </is>
      </c>
    </row>
    <row r="34">
      <c r="A34" s="10" t="inlineStr">
        <is>
          <t>NFLX</t>
        </is>
      </c>
      <c r="B34" s="11" t="n">
        <v>45.8</v>
      </c>
      <c r="C34" s="16" t="inlineStr">
        <is>
          <t>WATCHLIST</t>
        </is>
      </c>
      <c r="D34" s="35" t="inlineStr"/>
      <c r="E34" s="24" t="inlineStr"/>
      <c r="F34" s="35" t="inlineStr"/>
      <c r="G34" s="36" t="inlineStr">
        <is>
          <t>What's Wrong With Netflix Stock?</t>
        </is>
      </c>
      <c r="H34" s="36" t="inlineStr">
        <is>
          <t>Netflix (NFLX) Falls More Steeply Than Broader Market: What Investors Need to Know</t>
        </is>
      </c>
      <c r="I34" s="36" t="inlineStr">
        <is>
          <t>How Has Alphabet Stock's Story Changed?</t>
        </is>
      </c>
    </row>
    <row r="35">
      <c r="A35" s="14" t="inlineStr">
        <is>
          <t>IONQ</t>
        </is>
      </c>
      <c r="B35" s="15" t="n">
        <v>45.6</v>
      </c>
      <c r="C35" s="16" t="inlineStr">
        <is>
          <t>WATCHLIST</t>
        </is>
      </c>
      <c r="D35" s="37" t="inlineStr"/>
      <c r="E35" s="24" t="inlineStr"/>
      <c r="F35" s="37" t="inlineStr"/>
      <c r="G35" s="36" t="inlineStr">
        <is>
          <t>Cerebras Systems vs. IonQ: Which Technology Stock Is a Better Buy in 2026?</t>
        </is>
      </c>
      <c r="H35" s="36" t="inlineStr">
        <is>
          <t>IonQ (IONQ) Lands First On Premise Superion 256 Deployment At Major US University</t>
        </is>
      </c>
      <c r="I35" s="36" t="inlineStr">
        <is>
          <t>Quantum Stocks Have Pulled Back Lately. Bank of America Says It’s Time to Buy This One</t>
        </is>
      </c>
    </row>
    <row r="36">
      <c r="A36" s="10" t="inlineStr">
        <is>
          <t>GLW</t>
        </is>
      </c>
      <c r="B36" s="11" t="n">
        <v>45.5</v>
      </c>
      <c r="C36" s="16" t="inlineStr">
        <is>
          <t>WATCHLIST</t>
        </is>
      </c>
      <c r="D36" s="35" t="inlineStr">
        <is>
          <t>Showing high-density optical chip links at ECOC 2026; earlier multibillion Verizon fiber deal; mid-Sept $2B equity offering caused a sharp dip that price has since recovered.</t>
        </is>
      </c>
      <c r="E36" s="38" t="inlineStr">
        <is>
          <t>Mixed</t>
        </is>
      </c>
      <c r="F36" s="35" t="inlineStr">
        <is>
          <t>Trend and AI-optical narrative on X turned positive after the Verizon deal and ECOC demos, but the $2B equity distribution program keeps dilution-watchers cautious.</t>
        </is>
      </c>
      <c r="G36" s="36" t="inlineStr">
        <is>
          <t>Corning (GLW) Stock Looks Undervalued As Its 452% Run Tests Fair Value</t>
        </is>
      </c>
      <c r="H36" s="36" t="inlineStr">
        <is>
          <t>Optics Stocks Slide Despite Citi’s $11B Switching Forecast: Coherent and Applied Optoelectronics Drop 5%, Corning Falls 3%</t>
        </is>
      </c>
      <c r="I36" s="36" t="inlineStr">
        <is>
          <t>Ciena's Optical Tech Gets a Boost From CtrlS Deployment</t>
        </is>
      </c>
    </row>
    <row r="37">
      <c r="A37" s="14" t="inlineStr">
        <is>
          <t>IBM</t>
        </is>
      </c>
      <c r="B37" s="15" t="n">
        <v>45.1</v>
      </c>
      <c r="C37" s="16" t="inlineStr">
        <is>
          <t>WATCHLIST</t>
        </is>
      </c>
      <c r="D37" s="37" t="inlineStr"/>
      <c r="E37" s="24" t="inlineStr"/>
      <c r="F37" s="37" t="inlineStr"/>
      <c r="G37" s="36" t="inlineStr">
        <is>
          <t>IBM is Building a Bigger Software Business. Can Its Balance Sheet Keep Up?</t>
        </is>
      </c>
      <c r="H37" s="36" t="inlineStr">
        <is>
          <t>What Are Accenture Stock Bears Missing?</t>
        </is>
      </c>
      <c r="I37" s="36" t="inlineStr">
        <is>
          <t>Dell Stock Looks Less Expensive Once You Count The AI Backlog</t>
        </is>
      </c>
    </row>
    <row r="38">
      <c r="A38" s="10" t="inlineStr">
        <is>
          <t>AAOI</t>
        </is>
      </c>
      <c r="B38" s="11" t="n">
        <v>42.5</v>
      </c>
      <c r="C38" s="16" t="inlineStr">
        <is>
          <t>WATCHLIST</t>
        </is>
      </c>
      <c r="D38" s="35" t="inlineStr">
        <is>
          <t>Hyperscaler capex driving 'unprecedented' optical demand coverage; Corning's AI optical-interconnect demo lifted the whole optical peer group including AAOI.</t>
        </is>
      </c>
      <c r="E38" s="40" t="inlineStr">
        <is>
          <t>Bullish</t>
        </is>
      </c>
      <c r="F38" s="35" t="inlineStr">
        <is>
          <t>AltIndex reads AAOI X sentiment at ~82-85/100 (bullish) with mentions running above average — though the stock is still ~40% off its 30-day high, so conviction is volatile.</t>
        </is>
      </c>
      <c r="G38" s="36" t="inlineStr">
        <is>
          <t>Optics Stocks Slide Despite Citi’s $11B Switching Forecast: Coherent and Applied Optoelectronics Drop 5%, Corning Falls 3%</t>
        </is>
      </c>
      <c r="H38" s="36" t="inlineStr">
        <is>
          <t>Applied Optoelectronics (AAOI) Stock Looks Stretched As Its 13x Five Year Run Continues</t>
        </is>
      </c>
      <c r="I38" s="36" t="inlineStr">
        <is>
          <t>Coherent Has Ripped 59% in 2026: Is It Too Late to Buy COHR Stock Now?</t>
        </is>
      </c>
    </row>
    <row r="39">
      <c r="A39" s="14" t="inlineStr">
        <is>
          <t>INTC</t>
        </is>
      </c>
      <c r="B39" s="15" t="n">
        <v>42.5</v>
      </c>
      <c r="C39" s="16" t="inlineStr">
        <is>
          <t>WATCHLIST</t>
        </is>
      </c>
      <c r="D39" s="37" t="inlineStr"/>
      <c r="E39" s="24" t="inlineStr"/>
      <c r="F39" s="37" t="inlineStr"/>
      <c r="G39" s="36" t="inlineStr">
        <is>
          <t>Chip stocks fall as AI breach fuels safety concerns, but Nvidia bucks the trend: Chart of the Day</t>
        </is>
      </c>
      <c r="H39" s="36" t="inlineStr">
        <is>
          <t>AMD, Intel, Western Digital, Vishay Intertechnology, and Penguin Solutions Stocks Trade Down, What You Need To Know</t>
        </is>
      </c>
      <c r="I39" s="36" t="inlineStr">
        <is>
          <t>Skyworks Solutions and Himax Stocks Trade Down, What You Need To Know</t>
        </is>
      </c>
    </row>
    <row r="40">
      <c r="A40" s="10" t="inlineStr">
        <is>
          <t>BIDU</t>
        </is>
      </c>
      <c r="B40" s="11" t="n">
        <v>42.3</v>
      </c>
      <c r="C40" s="16" t="inlineStr">
        <is>
          <t>WATCHLIST</t>
        </is>
      </c>
      <c r="D40" s="35" t="inlineStr"/>
      <c r="E40" s="24" t="inlineStr"/>
      <c r="F40" s="35" t="inlineStr"/>
      <c r="G40" s="36" t="inlineStr">
        <is>
          <t>China state media says U.S. shares responsibility for managing AI</t>
        </is>
      </c>
      <c r="H40" s="36" t="inlineStr">
        <is>
          <t>Baidu Inc. (BIDU) Suffers a Larger Drop Than the General Market: Key Insights</t>
        </is>
      </c>
      <c r="I40" s="36" t="inlineStr">
        <is>
          <t>Asian Equities Traded in the US as American Depositary Receipts Fall in Thursday Trading</t>
        </is>
      </c>
    </row>
    <row r="41">
      <c r="A41" s="14" t="inlineStr">
        <is>
          <t>RKLB</t>
        </is>
      </c>
      <c r="B41" s="15" t="n">
        <v>37.7</v>
      </c>
      <c r="C41" s="17" t="inlineStr">
        <is>
          <t>AVOID/WAIT</t>
        </is>
      </c>
      <c r="D41" s="37" t="inlineStr">
        <is>
          <t>Raymond James initiated at Outperform with $80 target; 96th Electron mission launched for Synspective; shares broke above a key trendline but remain down heavily since the SpaceX IPO.</t>
        </is>
      </c>
      <c r="E41" s="40" t="inlineStr">
        <is>
          <t>Bullish</t>
        </is>
      </c>
      <c r="F41" s="37" t="inlineStr">
        <is>
          <t>X sentiment ~80/100 bullish per AltIndex though mention volume is cooling; retail boards remain strongly bullish with dip-buying behavior on every pullback.</t>
        </is>
      </c>
      <c r="G41" s="36" t="inlineStr">
        <is>
          <t>Prediction: Rocket Lab Stock Trades Above $100 Again Before 2029</t>
        </is>
      </c>
      <c r="H41" s="36" t="inlineStr">
        <is>
          <t>Rocket Lab (RKLB) Nails Back To Back September Launches With 100% Mission Record</t>
        </is>
      </c>
      <c r="I41" s="36" t="inlineStr">
        <is>
          <t>Rocket Lab Corporation (RKLB) Declines More Than Market: Some Information for Investors</t>
        </is>
      </c>
    </row>
    <row r="42">
      <c r="A42" s="10" t="inlineStr">
        <is>
          <t>ARM</t>
        </is>
      </c>
      <c r="B42" s="11" t="n">
        <v>36.1</v>
      </c>
      <c r="C42" s="17" t="inlineStr">
        <is>
          <t>AVOID/WAIT</t>
        </is>
      </c>
      <c r="D42" s="35" t="inlineStr"/>
      <c r="E42" s="24" t="inlineStr"/>
      <c r="F42" s="35" t="inlineStr"/>
      <c r="G42" s="36" t="inlineStr">
        <is>
          <t>Chip stocks fall as AI breach fuels safety concerns, but Nvidia bucks the trend: Chart of the Day</t>
        </is>
      </c>
      <c r="H42" s="36" t="inlineStr">
        <is>
          <t>Arm vs. Marvell Technology: Which AI Chip Stock Is a Better Buy in 2026?</t>
        </is>
      </c>
      <c r="I42" s="36" t="inlineStr">
        <is>
          <t>Arm Stock Sinks 7.6% as Agent Security Expands Its Compute Role</t>
        </is>
      </c>
    </row>
    <row r="43">
      <c r="A43" s="14" t="inlineStr">
        <is>
          <t>DRAM</t>
        </is>
      </c>
      <c r="B43" s="15" t="n">
        <v>33.4</v>
      </c>
      <c r="C43" s="17" t="inlineStr">
        <is>
          <t>AVOID/WAIT</t>
        </is>
      </c>
      <c r="D43" s="37" t="inlineStr"/>
      <c r="E43" s="24" t="inlineStr"/>
      <c r="F43" s="37" t="inlineStr"/>
      <c r="G43" s="36" t="inlineStr">
        <is>
          <t>SK Hynix Drops 6% as Bloomberg Puts $100B Value on Potential Solidigm IPO; Micron and Western Digital Fall 4%</t>
        </is>
      </c>
      <c r="H43" s="36" t="inlineStr">
        <is>
          <t>Forget Betting on Micron Alone: The $26B Memory ETF Owns MU, SK Hynix, and Samsung at a September Discount</t>
        </is>
      </c>
      <c r="I43" s="36" t="inlineStr">
        <is>
          <t>Micron Just Rallied 17% in a Month: Take Profits, or Buy More?</t>
        </is>
      </c>
    </row>
    <row r="44">
      <c r="A44" s="10" t="inlineStr">
        <is>
          <t>SPCX</t>
        </is>
      </c>
      <c r="B44" s="11" t="n">
        <v>29.8</v>
      </c>
      <c r="C44" s="17" t="inlineStr">
        <is>
          <t>AVOID/WAIT</t>
        </is>
      </c>
      <c r="D44" s="35" t="inlineStr"/>
      <c r="E44" s="24" t="inlineStr"/>
      <c r="F44" s="35" t="inlineStr"/>
      <c r="G44" s="36" t="inlineStr">
        <is>
          <t>SpaceX Starship test reaches Earth orbit, 26 Starlink satellites deployed</t>
        </is>
      </c>
      <c r="H44" s="36" t="inlineStr">
        <is>
          <t>Elon Musk's Tesla and SpaceX have a huge week on tap</t>
        </is>
      </c>
      <c r="I44" s="36" t="inlineStr">
        <is>
          <t>Dow Jones Futures: Trump Sparks Stock Market Losses; Elon Musk-Led SpaceX, Tesla In Focus</t>
        </is>
      </c>
    </row>
    <row r="45">
      <c r="A45" s="14" t="inlineStr">
        <is>
          <t>TSLA</t>
        </is>
      </c>
      <c r="B45" s="15" t="n">
        <v>23.7</v>
      </c>
      <c r="C45" s="17" t="inlineStr">
        <is>
          <t>AVOID/WAIT</t>
        </is>
      </c>
      <c r="D45" s="37" t="inlineStr"/>
      <c r="E45" s="24" t="inlineStr"/>
      <c r="F45" s="37" t="inlineStr"/>
      <c r="G45" s="36" t="inlineStr">
        <is>
          <t>Stocks slip as bond yields rise, but Nvidia stock is rising: AlphaCheck</t>
        </is>
      </c>
      <c r="H45" s="36" t="inlineStr">
        <is>
          <t>Elon Musk's Tesla and SpaceX have a huge week on tap</t>
        </is>
      </c>
      <c r="I45" s="36" t="inlineStr">
        <is>
          <t>Dow Jones Futures: Trump Sparks Stock Market Losses; Elon Musk-Led SpaceX, Tesla In Focus</t>
        </is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30" customHeight="1">
      <c r="A47" s="41" t="inlineStr">
        <is>
          <t>News: Yahoo Finance (top 3 headlines per ticker, linked). X opinion: agent web research on popular investor posts, focus list only (10 tickers), as of 2026-09-22. Sources: https://x.com/Bluekurtic/status/2097790970977005900; https://www.zacks.com/stock/news/2755365/huge-ai-deals-keep-markets-at-record-highs; https://tickernerd.com/stock/qcom-forecast/; https://www.etf.com/sections/news/qualcomm-tear-inside-qcoms-2026-comeback-and-etfs-hold-most; https://stockanalysis.com/stocks/avgo/forecast/; https://stockanalysis.com/stocks/avgo/; https://altindex.com/ticker/aaoi/x-mentions; https://tickeron.com/blogs/applied-optoelectronics-aaoi-stock-falls-40-2-over-the-past-30-days-14465/; https://altindex.com/ticker/rklb/x-mentions; https://stockanalysis.com/quote/bit/1RKLB/; https://finviz.com/stock?t=GLW; https://tickeron.com/blogs/corning-glw-delivers-18-core-sales-growth-in-q1-2026-on-ai-momentum-14005/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</row>
  </sheetData>
  <autoFilter ref="A1:I45"/>
  <mergeCells count="1">
    <mergeCell ref="A47:I47"/>
  </mergeCells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I16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G18" r:id="rId49"/>
    <hyperlink xmlns:r="http://schemas.openxmlformats.org/officeDocument/2006/relationships" ref="H18" r:id="rId50"/>
    <hyperlink xmlns:r="http://schemas.openxmlformats.org/officeDocument/2006/relationships" ref="I18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I19" r:id="rId54"/>
    <hyperlink xmlns:r="http://schemas.openxmlformats.org/officeDocument/2006/relationships" ref="G20" r:id="rId55"/>
    <hyperlink xmlns:r="http://schemas.openxmlformats.org/officeDocument/2006/relationships" ref="H20" r:id="rId56"/>
    <hyperlink xmlns:r="http://schemas.openxmlformats.org/officeDocument/2006/relationships" ref="I20" r:id="rId57"/>
    <hyperlink xmlns:r="http://schemas.openxmlformats.org/officeDocument/2006/relationships" ref="G21" r:id="rId58"/>
    <hyperlink xmlns:r="http://schemas.openxmlformats.org/officeDocument/2006/relationships" ref="H21" r:id="rId59"/>
    <hyperlink xmlns:r="http://schemas.openxmlformats.org/officeDocument/2006/relationships" ref="I21" r:id="rId60"/>
    <hyperlink xmlns:r="http://schemas.openxmlformats.org/officeDocument/2006/relationships" ref="G22" r:id="rId61"/>
    <hyperlink xmlns:r="http://schemas.openxmlformats.org/officeDocument/2006/relationships" ref="H22" r:id="rId62"/>
    <hyperlink xmlns:r="http://schemas.openxmlformats.org/officeDocument/2006/relationships" ref="I22" r:id="rId63"/>
    <hyperlink xmlns:r="http://schemas.openxmlformats.org/officeDocument/2006/relationships" ref="G23" r:id="rId64"/>
    <hyperlink xmlns:r="http://schemas.openxmlformats.org/officeDocument/2006/relationships" ref="H23" r:id="rId65"/>
    <hyperlink xmlns:r="http://schemas.openxmlformats.org/officeDocument/2006/relationships" ref="I23" r:id="rId66"/>
    <hyperlink xmlns:r="http://schemas.openxmlformats.org/officeDocument/2006/relationships" ref="G24" r:id="rId67"/>
    <hyperlink xmlns:r="http://schemas.openxmlformats.org/officeDocument/2006/relationships" ref="H24" r:id="rId68"/>
    <hyperlink xmlns:r="http://schemas.openxmlformats.org/officeDocument/2006/relationships" ref="I24" r:id="rId69"/>
    <hyperlink xmlns:r="http://schemas.openxmlformats.org/officeDocument/2006/relationships" ref="G25" r:id="rId70"/>
    <hyperlink xmlns:r="http://schemas.openxmlformats.org/officeDocument/2006/relationships" ref="H25" r:id="rId71"/>
    <hyperlink xmlns:r="http://schemas.openxmlformats.org/officeDocument/2006/relationships" ref="I25" r:id="rId72"/>
    <hyperlink xmlns:r="http://schemas.openxmlformats.org/officeDocument/2006/relationships" ref="G26" r:id="rId73"/>
    <hyperlink xmlns:r="http://schemas.openxmlformats.org/officeDocument/2006/relationships" ref="H26" r:id="rId74"/>
    <hyperlink xmlns:r="http://schemas.openxmlformats.org/officeDocument/2006/relationships" ref="I26" r:id="rId75"/>
    <hyperlink xmlns:r="http://schemas.openxmlformats.org/officeDocument/2006/relationships" ref="G27" r:id="rId76"/>
    <hyperlink xmlns:r="http://schemas.openxmlformats.org/officeDocument/2006/relationships" ref="H27" r:id="rId77"/>
    <hyperlink xmlns:r="http://schemas.openxmlformats.org/officeDocument/2006/relationships" ref="I27" r:id="rId78"/>
    <hyperlink xmlns:r="http://schemas.openxmlformats.org/officeDocument/2006/relationships" ref="G28" r:id="rId79"/>
    <hyperlink xmlns:r="http://schemas.openxmlformats.org/officeDocument/2006/relationships" ref="H28" r:id="rId80"/>
    <hyperlink xmlns:r="http://schemas.openxmlformats.org/officeDocument/2006/relationships" ref="I28" r:id="rId81"/>
    <hyperlink xmlns:r="http://schemas.openxmlformats.org/officeDocument/2006/relationships" ref="G29" r:id="rId82"/>
    <hyperlink xmlns:r="http://schemas.openxmlformats.org/officeDocument/2006/relationships" ref="H29" r:id="rId83"/>
    <hyperlink xmlns:r="http://schemas.openxmlformats.org/officeDocument/2006/relationships" ref="I29" r:id="rId84"/>
    <hyperlink xmlns:r="http://schemas.openxmlformats.org/officeDocument/2006/relationships" ref="G30" r:id="rId85"/>
    <hyperlink xmlns:r="http://schemas.openxmlformats.org/officeDocument/2006/relationships" ref="H30" r:id="rId86"/>
    <hyperlink xmlns:r="http://schemas.openxmlformats.org/officeDocument/2006/relationships" ref="I30" r:id="rId87"/>
    <hyperlink xmlns:r="http://schemas.openxmlformats.org/officeDocument/2006/relationships" ref="G31" r:id="rId88"/>
    <hyperlink xmlns:r="http://schemas.openxmlformats.org/officeDocument/2006/relationships" ref="H31" r:id="rId89"/>
    <hyperlink xmlns:r="http://schemas.openxmlformats.org/officeDocument/2006/relationships" ref="I31" r:id="rId90"/>
    <hyperlink xmlns:r="http://schemas.openxmlformats.org/officeDocument/2006/relationships" ref="G32" r:id="rId91"/>
    <hyperlink xmlns:r="http://schemas.openxmlformats.org/officeDocument/2006/relationships" ref="H32" r:id="rId92"/>
    <hyperlink xmlns:r="http://schemas.openxmlformats.org/officeDocument/2006/relationships" ref="I32" r:id="rId93"/>
    <hyperlink xmlns:r="http://schemas.openxmlformats.org/officeDocument/2006/relationships" ref="G33" r:id="rId94"/>
    <hyperlink xmlns:r="http://schemas.openxmlformats.org/officeDocument/2006/relationships" ref="H33" r:id="rId95"/>
    <hyperlink xmlns:r="http://schemas.openxmlformats.org/officeDocument/2006/relationships" ref="I33" r:id="rId96"/>
    <hyperlink xmlns:r="http://schemas.openxmlformats.org/officeDocument/2006/relationships" ref="G34" r:id="rId97"/>
    <hyperlink xmlns:r="http://schemas.openxmlformats.org/officeDocument/2006/relationships" ref="H34" r:id="rId98"/>
    <hyperlink xmlns:r="http://schemas.openxmlformats.org/officeDocument/2006/relationships" ref="I34" r:id="rId99"/>
    <hyperlink xmlns:r="http://schemas.openxmlformats.org/officeDocument/2006/relationships" ref="G35" r:id="rId100"/>
    <hyperlink xmlns:r="http://schemas.openxmlformats.org/officeDocument/2006/relationships" ref="H35" r:id="rId101"/>
    <hyperlink xmlns:r="http://schemas.openxmlformats.org/officeDocument/2006/relationships" ref="I35" r:id="rId102"/>
    <hyperlink xmlns:r="http://schemas.openxmlformats.org/officeDocument/2006/relationships" ref="G36" r:id="rId103"/>
    <hyperlink xmlns:r="http://schemas.openxmlformats.org/officeDocument/2006/relationships" ref="H36" r:id="rId104"/>
    <hyperlink xmlns:r="http://schemas.openxmlformats.org/officeDocument/2006/relationships" ref="I36" r:id="rId105"/>
    <hyperlink xmlns:r="http://schemas.openxmlformats.org/officeDocument/2006/relationships" ref="G37" r:id="rId106"/>
    <hyperlink xmlns:r="http://schemas.openxmlformats.org/officeDocument/2006/relationships" ref="H37" r:id="rId107"/>
    <hyperlink xmlns:r="http://schemas.openxmlformats.org/officeDocument/2006/relationships" ref="I37" r:id="rId108"/>
    <hyperlink xmlns:r="http://schemas.openxmlformats.org/officeDocument/2006/relationships" ref="G38" r:id="rId109"/>
    <hyperlink xmlns:r="http://schemas.openxmlformats.org/officeDocument/2006/relationships" ref="H38" r:id="rId110"/>
    <hyperlink xmlns:r="http://schemas.openxmlformats.org/officeDocument/2006/relationships" ref="I38" r:id="rId111"/>
    <hyperlink xmlns:r="http://schemas.openxmlformats.org/officeDocument/2006/relationships" ref="G39" r:id="rId112"/>
    <hyperlink xmlns:r="http://schemas.openxmlformats.org/officeDocument/2006/relationships" ref="H39" r:id="rId113"/>
    <hyperlink xmlns:r="http://schemas.openxmlformats.org/officeDocument/2006/relationships" ref="I39" r:id="rId114"/>
    <hyperlink xmlns:r="http://schemas.openxmlformats.org/officeDocument/2006/relationships" ref="G40" r:id="rId115"/>
    <hyperlink xmlns:r="http://schemas.openxmlformats.org/officeDocument/2006/relationships" ref="H40" r:id="rId116"/>
    <hyperlink xmlns:r="http://schemas.openxmlformats.org/officeDocument/2006/relationships" ref="I40" r:id="rId117"/>
    <hyperlink xmlns:r="http://schemas.openxmlformats.org/officeDocument/2006/relationships" ref="G41" r:id="rId118"/>
    <hyperlink xmlns:r="http://schemas.openxmlformats.org/officeDocument/2006/relationships" ref="H41" r:id="rId119"/>
    <hyperlink xmlns:r="http://schemas.openxmlformats.org/officeDocument/2006/relationships" ref="I41" r:id="rId120"/>
    <hyperlink xmlns:r="http://schemas.openxmlformats.org/officeDocument/2006/relationships" ref="G42" r:id="rId121"/>
    <hyperlink xmlns:r="http://schemas.openxmlformats.org/officeDocument/2006/relationships" ref="H42" r:id="rId122"/>
    <hyperlink xmlns:r="http://schemas.openxmlformats.org/officeDocument/2006/relationships" ref="I42" r:id="rId123"/>
    <hyperlink xmlns:r="http://schemas.openxmlformats.org/officeDocument/2006/relationships" ref="G43" r:id="rId124"/>
    <hyperlink xmlns:r="http://schemas.openxmlformats.org/officeDocument/2006/relationships" ref="H43" r:id="rId125"/>
    <hyperlink xmlns:r="http://schemas.openxmlformats.org/officeDocument/2006/relationships" ref="I43" r:id="rId126"/>
    <hyperlink xmlns:r="http://schemas.openxmlformats.org/officeDocument/2006/relationships" ref="G44" r:id="rId127"/>
    <hyperlink xmlns:r="http://schemas.openxmlformats.org/officeDocument/2006/relationships" ref="H44" r:id="rId128"/>
    <hyperlink xmlns:r="http://schemas.openxmlformats.org/officeDocument/2006/relationships" ref="I44" r:id="rId129"/>
    <hyperlink xmlns:r="http://schemas.openxmlformats.org/officeDocument/2006/relationships" ref="G45" r:id="rId130"/>
    <hyperlink xmlns:r="http://schemas.openxmlformats.org/officeDocument/2006/relationships" ref="H45" r:id="rId131"/>
    <hyperlink xmlns:r="http://schemas.openxmlformats.org/officeDocument/2006/relationships" ref="I45" r:id="rId13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</cols>
  <sheetData>
    <row r="1" ht="28" customHeight="1">
      <c r="A1" s="19" t="inlineStr">
        <is>
          <t>Date</t>
        </is>
      </c>
      <c r="B1" s="19" t="inlineStr">
        <is>
          <t>TSM</t>
        </is>
      </c>
      <c r="C1" s="19" t="inlineStr">
        <is>
          <t>SPX</t>
        </is>
      </c>
      <c r="D1" s="19" t="inlineStr">
        <is>
          <t>VOO</t>
        </is>
      </c>
      <c r="E1" s="19" t="inlineStr">
        <is>
          <t>MSFT</t>
        </is>
      </c>
      <c r="F1" s="19" t="inlineStr">
        <is>
          <t>NVDA</t>
        </is>
      </c>
      <c r="G1" s="19" t="inlineStr">
        <is>
          <t>SKHY</t>
        </is>
      </c>
      <c r="H1" s="19" t="inlineStr">
        <is>
          <t>SPYM</t>
        </is>
      </c>
      <c r="I1" s="19" t="inlineStr">
        <is>
          <t>NASDAQ</t>
        </is>
      </c>
      <c r="J1" s="19" t="inlineStr">
        <is>
          <t>MU</t>
        </is>
      </c>
      <c r="K1" s="19" t="inlineStr">
        <is>
          <t>META</t>
        </is>
      </c>
      <c r="L1" s="19" t="inlineStr">
        <is>
          <t>IGPT</t>
        </is>
      </c>
      <c r="M1" s="19" t="inlineStr">
        <is>
          <t>GOOG</t>
        </is>
      </c>
      <c r="N1" s="19" t="inlineStr">
        <is>
          <t>DELL</t>
        </is>
      </c>
      <c r="O1" s="19" t="inlineStr">
        <is>
          <t>AMZN</t>
        </is>
      </c>
      <c r="P1" s="19" t="inlineStr">
        <is>
          <t>SNDK</t>
        </is>
      </c>
      <c r="Q1" s="19" t="inlineStr">
        <is>
          <t>WDC</t>
        </is>
      </c>
      <c r="R1" s="19" t="inlineStr">
        <is>
          <t>QQQJ</t>
        </is>
      </c>
      <c r="S1" s="19" t="inlineStr">
        <is>
          <t>AAPL</t>
        </is>
      </c>
      <c r="T1" s="19" t="inlineStr">
        <is>
          <t>SMCI</t>
        </is>
      </c>
      <c r="U1" s="19" t="inlineStr">
        <is>
          <t>STX</t>
        </is>
      </c>
      <c r="V1" s="19" t="inlineStr">
        <is>
          <t>AVGO</t>
        </is>
      </c>
      <c r="W1" s="19" t="inlineStr">
        <is>
          <t>DIS</t>
        </is>
      </c>
      <c r="X1" s="19" t="inlineStr">
        <is>
          <t>NET</t>
        </is>
      </c>
      <c r="Y1" s="19" t="inlineStr">
        <is>
          <t>QCOM</t>
        </is>
      </c>
      <c r="Z1" s="19" t="inlineStr">
        <is>
          <t>PLTR</t>
        </is>
      </c>
      <c r="AA1" s="19" t="inlineStr">
        <is>
          <t>AMD</t>
        </is>
      </c>
      <c r="AB1" s="19" t="inlineStr">
        <is>
          <t>MRVL</t>
        </is>
      </c>
      <c r="AC1" s="19" t="inlineStr">
        <is>
          <t>COHR</t>
        </is>
      </c>
      <c r="AD1" s="19" t="inlineStr">
        <is>
          <t>ORCL</t>
        </is>
      </c>
      <c r="AE1" s="19" t="inlineStr">
        <is>
          <t>RDDT</t>
        </is>
      </c>
      <c r="AF1" s="19" t="inlineStr">
        <is>
          <t>FSLR</t>
        </is>
      </c>
      <c r="AG1" s="19" t="inlineStr">
        <is>
          <t>TQQQ</t>
        </is>
      </c>
      <c r="AH1" s="19" t="inlineStr">
        <is>
          <t>NFLX</t>
        </is>
      </c>
      <c r="AI1" s="19" t="inlineStr">
        <is>
          <t>IONQ</t>
        </is>
      </c>
      <c r="AJ1" s="19" t="inlineStr">
        <is>
          <t>GLW</t>
        </is>
      </c>
      <c r="AK1" s="19" t="inlineStr">
        <is>
          <t>IBM</t>
        </is>
      </c>
      <c r="AL1" s="19" t="inlineStr">
        <is>
          <t>AAOI</t>
        </is>
      </c>
      <c r="AM1" s="19" t="inlineStr">
        <is>
          <t>INTC</t>
        </is>
      </c>
      <c r="AN1" s="19" t="inlineStr">
        <is>
          <t>BIDU</t>
        </is>
      </c>
      <c r="AO1" s="19" t="inlineStr">
        <is>
          <t>RKLB</t>
        </is>
      </c>
      <c r="AP1" s="19" t="inlineStr">
        <is>
          <t>ARM</t>
        </is>
      </c>
      <c r="AQ1" s="19" t="inlineStr">
        <is>
          <t>DRAM</t>
        </is>
      </c>
      <c r="AR1" s="19" t="inlineStr">
        <is>
          <t>SPCX</t>
        </is>
      </c>
      <c r="AS1" s="19" t="inlineStr">
        <is>
          <t>TSLA</t>
        </is>
      </c>
    </row>
    <row r="2">
      <c r="A2" s="42" t="inlineStr">
        <is>
          <t>2026-09-21</t>
        </is>
      </c>
      <c r="B2" s="43" t="n">
        <v>76.93000000000001</v>
      </c>
      <c r="C2" s="43" t="n">
        <v>77.97</v>
      </c>
      <c r="D2" s="43" t="n">
        <v>78.45</v>
      </c>
      <c r="E2" s="43" t="n">
        <v>71.28</v>
      </c>
      <c r="F2" s="43" t="n">
        <v>71.7</v>
      </c>
      <c r="G2" s="43" t="n">
        <v>78.70999999999999</v>
      </c>
      <c r="H2" s="43" t="n">
        <v>78.42</v>
      </c>
      <c r="I2" s="43" t="n">
        <v>70.34999999999999</v>
      </c>
      <c r="J2" s="43" t="n">
        <v>71.20999999999999</v>
      </c>
      <c r="K2" s="43" t="n">
        <v>63.46</v>
      </c>
      <c r="L2" s="43" t="n">
        <v>64.16</v>
      </c>
      <c r="M2" s="43" t="n">
        <v>65.72</v>
      </c>
      <c r="N2" s="43" t="n">
        <v>69.08</v>
      </c>
      <c r="O2" s="43" t="n">
        <v>63.9</v>
      </c>
      <c r="P2" s="43" t="n">
        <v>67.16</v>
      </c>
      <c r="Q2" s="43" t="n">
        <v>61.68</v>
      </c>
      <c r="R2" s="43" t="n">
        <v>67.97</v>
      </c>
      <c r="S2" s="43" t="n">
        <v>69.7</v>
      </c>
      <c r="T2" s="43" t="n">
        <v>61.87</v>
      </c>
      <c r="U2" s="43" t="n">
        <v>59.47</v>
      </c>
      <c r="V2" s="43" t="n">
        <v>53.49</v>
      </c>
      <c r="W2" s="43" t="n">
        <v>50.97</v>
      </c>
      <c r="X2" s="43" t="n">
        <v>50.65</v>
      </c>
      <c r="Y2" s="43" t="n">
        <v>51.57</v>
      </c>
      <c r="Z2" s="43" t="n">
        <v>52.13</v>
      </c>
      <c r="AA2" s="43" t="n">
        <v>54.14</v>
      </c>
      <c r="AB2" s="43" t="n">
        <v>49.6</v>
      </c>
      <c r="AC2" s="43" t="n">
        <v>43.39</v>
      </c>
      <c r="AD2" s="43" t="n">
        <v>49.4</v>
      </c>
      <c r="AE2" s="43" t="n">
        <v>48.27</v>
      </c>
      <c r="AF2" s="43" t="n">
        <v>46.21</v>
      </c>
      <c r="AG2" s="43" t="n">
        <v>46.91</v>
      </c>
      <c r="AH2" s="43" t="n">
        <v>45.76</v>
      </c>
      <c r="AI2" s="43" t="n">
        <v>31.48</v>
      </c>
      <c r="AJ2" s="43" t="n">
        <v>42.32</v>
      </c>
      <c r="AK2" s="43" t="n">
        <v>48.12</v>
      </c>
      <c r="AL2" s="43" t="n">
        <v>36.25</v>
      </c>
      <c r="AM2" s="43" t="n">
        <v>42.04</v>
      </c>
      <c r="AN2" s="43" t="n">
        <v>34.76</v>
      </c>
      <c r="AO2" s="43" t="n">
        <v>22.54</v>
      </c>
      <c r="AP2" s="43" t="n">
        <v>40.44</v>
      </c>
      <c r="AQ2" s="43" t="n">
        <v>31.07</v>
      </c>
      <c r="AR2" s="43" t="n">
        <v>26.83</v>
      </c>
      <c r="AS2" s="43" t="n">
        <v>24.14</v>
      </c>
    </row>
    <row r="3">
      <c r="A3" s="42" t="inlineStr">
        <is>
          <t>2026-09-22</t>
        </is>
      </c>
      <c r="B3" s="43" t="n">
        <v>77.90000000000001</v>
      </c>
      <c r="C3" s="43" t="n">
        <v>74.97</v>
      </c>
      <c r="D3" s="43" t="n">
        <v>76.04000000000001</v>
      </c>
      <c r="E3" s="43" t="n">
        <v>70.95999999999999</v>
      </c>
      <c r="F3" s="43" t="n">
        <v>69.55</v>
      </c>
      <c r="G3" s="43" t="n">
        <v>79.19</v>
      </c>
      <c r="H3" s="43" t="n">
        <v>75.53</v>
      </c>
      <c r="I3" s="43" t="n">
        <v>70.69</v>
      </c>
      <c r="J3" s="43" t="n">
        <v>71.62</v>
      </c>
      <c r="K3" s="43" t="n">
        <v>67.59999999999999</v>
      </c>
      <c r="L3" s="43" t="n">
        <v>71.90000000000001</v>
      </c>
      <c r="M3" s="43" t="n">
        <v>71.09999999999999</v>
      </c>
      <c r="N3" s="43" t="n">
        <v>67.23</v>
      </c>
      <c r="O3" s="43" t="n">
        <v>66.73999999999999</v>
      </c>
      <c r="P3" s="43" t="n">
        <v>68.8</v>
      </c>
      <c r="Q3" s="43" t="n">
        <v>64.73999999999999</v>
      </c>
      <c r="R3" s="43" t="n">
        <v>69.05</v>
      </c>
      <c r="S3" s="43" t="n">
        <v>66.29000000000001</v>
      </c>
      <c r="T3" s="43" t="n">
        <v>58.42</v>
      </c>
      <c r="U3" s="43" t="n">
        <v>60.19</v>
      </c>
      <c r="V3" s="43" t="n">
        <v>55.54</v>
      </c>
      <c r="W3" s="43" t="n">
        <v>49.53</v>
      </c>
      <c r="X3" s="43" t="n">
        <v>53.77</v>
      </c>
      <c r="Y3" s="43" t="n">
        <v>56.25</v>
      </c>
      <c r="Z3" s="43" t="n">
        <v>54.28</v>
      </c>
      <c r="AA3" s="43" t="n">
        <v>50.44</v>
      </c>
      <c r="AB3" s="43" t="n">
        <v>49.14</v>
      </c>
      <c r="AC3" s="43" t="n">
        <v>46.35</v>
      </c>
      <c r="AD3" s="43" t="n">
        <v>51.34</v>
      </c>
      <c r="AE3" s="43" t="n">
        <v>51.17</v>
      </c>
      <c r="AF3" s="43" t="n">
        <v>46.95</v>
      </c>
      <c r="AG3" s="43" t="n">
        <v>51.29</v>
      </c>
      <c r="AH3" s="43" t="n">
        <v>48.05</v>
      </c>
      <c r="AI3" s="43" t="n">
        <v>34.21</v>
      </c>
      <c r="AJ3" s="43" t="n">
        <v>47.44</v>
      </c>
      <c r="AK3" s="43" t="n">
        <v>49.26</v>
      </c>
      <c r="AL3" s="43" t="n">
        <v>42.52</v>
      </c>
      <c r="AM3" s="43" t="n">
        <v>40.91</v>
      </c>
      <c r="AN3" s="43" t="n">
        <v>36.58</v>
      </c>
      <c r="AO3" s="43" t="n">
        <v>29.58</v>
      </c>
      <c r="AP3" s="43" t="n">
        <v>43.72</v>
      </c>
      <c r="AQ3" s="43" t="n">
        <v>32</v>
      </c>
      <c r="AR3" s="43" t="n">
        <v>30.4</v>
      </c>
      <c r="AS3" s="43" t="n">
        <v>23.34</v>
      </c>
    </row>
    <row r="4">
      <c r="A4" s="42" t="inlineStr">
        <is>
          <t>2026-09-23</t>
        </is>
      </c>
      <c r="B4" s="43" t="n">
        <v>78.1263</v>
      </c>
      <c r="C4" s="43" t="n">
        <v>73.9876</v>
      </c>
      <c r="D4" s="43" t="n">
        <v>75.1065</v>
      </c>
      <c r="E4" s="43" t="n">
        <v>71.0097</v>
      </c>
      <c r="F4" s="43" t="n">
        <v>69.24209999999999</v>
      </c>
      <c r="G4" s="43" t="n">
        <v>79.3313</v>
      </c>
      <c r="H4" s="43" t="n">
        <v>74.6066</v>
      </c>
      <c r="I4" s="43" t="n">
        <v>69.96299999999999</v>
      </c>
      <c r="J4" s="43" t="n">
        <v>73.2824</v>
      </c>
      <c r="K4" s="43" t="n">
        <v>68.0067</v>
      </c>
      <c r="L4" s="43" t="n">
        <v>73.41419999999999</v>
      </c>
      <c r="M4" s="43" t="n">
        <v>69.4161</v>
      </c>
      <c r="N4" s="43" t="n">
        <v>67.0598</v>
      </c>
      <c r="O4" s="43" t="n">
        <v>64.158</v>
      </c>
      <c r="P4" s="43" t="n">
        <v>69.6169</v>
      </c>
      <c r="Q4" s="43" t="n">
        <v>64.8612</v>
      </c>
      <c r="R4" s="43" t="n">
        <v>68.8892</v>
      </c>
      <c r="S4" s="43" t="n">
        <v>65.3142</v>
      </c>
      <c r="T4" s="43" t="n">
        <v>59.6368</v>
      </c>
      <c r="U4" s="43" t="n">
        <v>60.2923</v>
      </c>
      <c r="V4" s="43" t="n">
        <v>54.9977</v>
      </c>
      <c r="W4" s="43" t="n">
        <v>49.1677</v>
      </c>
      <c r="X4" s="43" t="n">
        <v>53.6889</v>
      </c>
      <c r="Y4" s="43" t="n">
        <v>57.7195</v>
      </c>
      <c r="Z4" s="43" t="n">
        <v>54.9537</v>
      </c>
      <c r="AA4" s="43" t="n">
        <v>50.9589</v>
      </c>
      <c r="AB4" s="43" t="n">
        <v>49.9371</v>
      </c>
      <c r="AC4" s="43" t="n">
        <v>43.8351</v>
      </c>
      <c r="AD4" s="43" t="n">
        <v>51.8253</v>
      </c>
      <c r="AE4" s="43" t="n">
        <v>49.6364</v>
      </c>
      <c r="AF4" s="43" t="n">
        <v>45.1982</v>
      </c>
      <c r="AG4" s="43" t="n">
        <v>53.1985</v>
      </c>
      <c r="AH4" s="43" t="n">
        <v>47.1478</v>
      </c>
      <c r="AI4" s="43" t="n">
        <v>35.106</v>
      </c>
      <c r="AJ4" s="43" t="n">
        <v>45.6564</v>
      </c>
      <c r="AK4" s="43" t="n">
        <v>48.6683</v>
      </c>
      <c r="AL4" s="43" t="n">
        <v>37.8363</v>
      </c>
      <c r="AM4" s="43" t="n">
        <v>41.5679</v>
      </c>
      <c r="AN4" s="43" t="n">
        <v>36.3856</v>
      </c>
      <c r="AO4" s="43" t="n">
        <v>29.3966</v>
      </c>
      <c r="AP4" s="43" t="n">
        <v>43.0833</v>
      </c>
      <c r="AQ4" s="43" t="n">
        <v>34.1068</v>
      </c>
      <c r="AR4" s="43" t="n">
        <v>29.3607</v>
      </c>
      <c r="AS4" s="43" t="n">
        <v>24.241</v>
      </c>
    </row>
    <row r="5">
      <c r="A5" s="42" t="inlineStr">
        <is>
          <t>2026-09-24</t>
        </is>
      </c>
      <c r="B5" s="43" t="n">
        <v>78.65479999999999</v>
      </c>
      <c r="C5" s="43" t="n">
        <v>73.9624</v>
      </c>
      <c r="D5" s="43" t="n">
        <v>74.98269999999999</v>
      </c>
      <c r="E5" s="43" t="n">
        <v>70.22199999999999</v>
      </c>
      <c r="F5" s="43" t="n">
        <v>69.13720000000001</v>
      </c>
      <c r="G5" s="43" t="n">
        <v>78.3186</v>
      </c>
      <c r="H5" s="43" t="n">
        <v>74.4816</v>
      </c>
      <c r="I5" s="43" t="n">
        <v>70.11060000000001</v>
      </c>
      <c r="J5" s="43" t="n">
        <v>71.8635</v>
      </c>
      <c r="K5" s="43" t="n">
        <v>68.78830000000001</v>
      </c>
      <c r="L5" s="43" t="n">
        <v>73.71210000000001</v>
      </c>
      <c r="M5" s="43" t="n">
        <v>70.1567</v>
      </c>
      <c r="N5" s="43" t="n">
        <v>66.7132</v>
      </c>
      <c r="O5" s="43" t="n">
        <v>64.6677</v>
      </c>
      <c r="P5" s="43" t="n">
        <v>68.74630000000001</v>
      </c>
      <c r="Q5" s="43" t="n">
        <v>64.4761</v>
      </c>
      <c r="R5" s="43" t="n">
        <v>68.3886</v>
      </c>
      <c r="S5" s="43" t="n">
        <v>66.04179999999999</v>
      </c>
      <c r="T5" s="43" t="n">
        <v>59.8989</v>
      </c>
      <c r="U5" s="43" t="n">
        <v>60.514</v>
      </c>
      <c r="V5" s="43" t="n">
        <v>54.5994</v>
      </c>
      <c r="W5" s="43" t="n">
        <v>50.8052</v>
      </c>
      <c r="X5" s="43" t="n">
        <v>53.7649</v>
      </c>
      <c r="Y5" s="43" t="n">
        <v>56.7657</v>
      </c>
      <c r="Z5" s="43" t="n">
        <v>54.7951</v>
      </c>
      <c r="AA5" s="43" t="n">
        <v>50.8467</v>
      </c>
      <c r="AB5" s="43" t="n">
        <v>49.7191</v>
      </c>
      <c r="AC5" s="43" t="n">
        <v>43.0282</v>
      </c>
      <c r="AD5" s="43" t="n">
        <v>50.7272</v>
      </c>
      <c r="AE5" s="43" t="n">
        <v>50.4989</v>
      </c>
      <c r="AF5" s="43" t="n">
        <v>43.4571</v>
      </c>
      <c r="AG5" s="43" t="n">
        <v>52.9805</v>
      </c>
      <c r="AH5" s="43" t="n">
        <v>47.3814</v>
      </c>
      <c r="AI5" s="43" t="n">
        <v>37.337</v>
      </c>
      <c r="AJ5" s="43" t="n">
        <v>45.4283</v>
      </c>
      <c r="AK5" s="43" t="n">
        <v>46.536</v>
      </c>
      <c r="AL5" s="43" t="n">
        <v>37.7559</v>
      </c>
      <c r="AM5" s="43" t="n">
        <v>41.0042</v>
      </c>
      <c r="AN5" s="43" t="n">
        <v>36.3768</v>
      </c>
      <c r="AO5" s="43" t="n">
        <v>30.2942</v>
      </c>
      <c r="AP5" s="43" t="n">
        <v>42.2105</v>
      </c>
      <c r="AQ5" s="43" t="n">
        <v>31.5958</v>
      </c>
      <c r="AR5" s="43" t="n">
        <v>29.5292</v>
      </c>
      <c r="AS5" s="43" t="n">
        <v>24.0617</v>
      </c>
    </row>
    <row r="6">
      <c r="A6" s="42" t="inlineStr">
        <is>
          <t>2026-09-25</t>
        </is>
      </c>
      <c r="B6" s="43" t="n">
        <v>79.22</v>
      </c>
      <c r="C6" s="43" t="n">
        <v>74.97450000000001</v>
      </c>
      <c r="D6" s="43" t="n">
        <v>76.13290000000001</v>
      </c>
      <c r="E6" s="43" t="n">
        <v>72.2004</v>
      </c>
      <c r="F6" s="43" t="n">
        <v>69.89960000000001</v>
      </c>
      <c r="G6" s="43" t="n">
        <v>80.1247</v>
      </c>
      <c r="H6" s="43" t="n">
        <v>75.69889999999999</v>
      </c>
      <c r="I6" s="43" t="n">
        <v>69.46639999999999</v>
      </c>
      <c r="J6" s="43" t="n">
        <v>71.8974</v>
      </c>
      <c r="K6" s="43" t="n">
        <v>68.657</v>
      </c>
      <c r="L6" s="43" t="n">
        <v>73.7141</v>
      </c>
      <c r="M6" s="43" t="n">
        <v>71.0428</v>
      </c>
      <c r="N6" s="43" t="n">
        <v>66.6345</v>
      </c>
      <c r="O6" s="43" t="n">
        <v>64.61499999999999</v>
      </c>
      <c r="P6" s="43" t="n">
        <v>68.759</v>
      </c>
      <c r="Q6" s="43" t="n">
        <v>64.6091</v>
      </c>
      <c r="R6" s="43" t="n">
        <v>69.2612</v>
      </c>
      <c r="S6" s="43" t="n">
        <v>66.33110000000001</v>
      </c>
      <c r="T6" s="43" t="n">
        <v>60.9934</v>
      </c>
      <c r="U6" s="43" t="n">
        <v>61.7957</v>
      </c>
      <c r="V6" s="43" t="n">
        <v>55.464</v>
      </c>
      <c r="W6" s="43" t="n">
        <v>51.4743</v>
      </c>
      <c r="X6" s="43" t="n">
        <v>53.6868</v>
      </c>
      <c r="Y6" s="43" t="n">
        <v>58.0937</v>
      </c>
      <c r="Z6" s="43" t="n">
        <v>55.0005</v>
      </c>
      <c r="AA6" s="43" t="n">
        <v>50.4472</v>
      </c>
      <c r="AB6" s="43" t="n">
        <v>49.6885</v>
      </c>
      <c r="AC6" s="43" t="n">
        <v>44.3283</v>
      </c>
      <c r="AD6" s="43" t="n">
        <v>50.9731</v>
      </c>
      <c r="AE6" s="43" t="n">
        <v>50.2704</v>
      </c>
      <c r="AF6" s="43" t="n">
        <v>43.5757</v>
      </c>
      <c r="AG6" s="43" t="n">
        <v>53.2875</v>
      </c>
      <c r="AH6" s="43" t="n">
        <v>46.8606</v>
      </c>
      <c r="AI6" s="43" t="n">
        <v>38.5855</v>
      </c>
      <c r="AJ6" s="43" t="n">
        <v>46.2548</v>
      </c>
      <c r="AK6" s="43" t="n">
        <v>46.4095</v>
      </c>
      <c r="AL6" s="43" t="n">
        <v>38.8707</v>
      </c>
      <c r="AM6" s="43" t="n">
        <v>41.133</v>
      </c>
      <c r="AN6" s="43" t="n">
        <v>36.4464</v>
      </c>
      <c r="AO6" s="43" t="n">
        <v>31.4811</v>
      </c>
      <c r="AP6" s="43" t="n">
        <v>43.1558</v>
      </c>
      <c r="AQ6" s="43" t="n">
        <v>32.7852</v>
      </c>
      <c r="AR6" s="43" t="n">
        <v>29.6855</v>
      </c>
      <c r="AS6" s="43" t="n">
        <v>23.3235</v>
      </c>
    </row>
    <row r="7">
      <c r="A7" s="42" t="inlineStr">
        <is>
          <t>2026-09-28</t>
        </is>
      </c>
      <c r="B7" s="43" t="n">
        <v>77.0598</v>
      </c>
      <c r="C7" s="43" t="n">
        <v>72.3254</v>
      </c>
      <c r="D7" s="43" t="n">
        <v>70.8997</v>
      </c>
      <c r="E7" s="43" t="n">
        <v>70.8755</v>
      </c>
      <c r="F7" s="43" t="n">
        <v>70.7453</v>
      </c>
      <c r="G7" s="43" t="n">
        <v>69.8644</v>
      </c>
      <c r="H7" s="43" t="n">
        <v>69.7089</v>
      </c>
      <c r="I7" s="43" t="n">
        <v>68.9755</v>
      </c>
      <c r="J7" s="43" t="n">
        <v>68.05710000000001</v>
      </c>
      <c r="K7" s="43" t="n">
        <v>67.35469999999999</v>
      </c>
      <c r="L7" s="43" t="n">
        <v>66.8835</v>
      </c>
      <c r="M7" s="43" t="n">
        <v>66.3653</v>
      </c>
      <c r="N7" s="43" t="n">
        <v>65.55500000000001</v>
      </c>
      <c r="O7" s="43" t="n">
        <v>64.7876</v>
      </c>
      <c r="P7" s="43" t="n">
        <v>64.1271</v>
      </c>
      <c r="Q7" s="43" t="n">
        <v>62.5511</v>
      </c>
      <c r="R7" s="43" t="n">
        <v>62.471</v>
      </c>
      <c r="S7" s="43" t="n">
        <v>61.5375</v>
      </c>
      <c r="T7" s="43" t="n">
        <v>60.7557</v>
      </c>
      <c r="U7" s="43" t="n">
        <v>60.667</v>
      </c>
      <c r="V7" s="43" t="n">
        <v>54.867</v>
      </c>
      <c r="W7" s="43" t="n">
        <v>54.8052</v>
      </c>
      <c r="X7" s="43" t="n">
        <v>54.3748</v>
      </c>
      <c r="Y7" s="43" t="n">
        <v>52.8355</v>
      </c>
      <c r="Z7" s="43" t="n">
        <v>52.4691</v>
      </c>
      <c r="AA7" s="43" t="n">
        <v>50.5277</v>
      </c>
      <c r="AB7" s="43" t="n">
        <v>47.7972</v>
      </c>
      <c r="AC7" s="43" t="n">
        <v>47.2356</v>
      </c>
      <c r="AD7" s="43" t="n">
        <v>46.8968</v>
      </c>
      <c r="AE7" s="43" t="n">
        <v>46.6373</v>
      </c>
      <c r="AF7" s="43" t="n">
        <v>46.4777</v>
      </c>
      <c r="AG7" s="43" t="n">
        <v>46.1188</v>
      </c>
      <c r="AH7" s="43" t="n">
        <v>45.8298</v>
      </c>
      <c r="AI7" s="43" t="n">
        <v>45.5625</v>
      </c>
      <c r="AJ7" s="43" t="n">
        <v>45.5154</v>
      </c>
      <c r="AK7" s="43" t="n">
        <v>45.1122</v>
      </c>
      <c r="AL7" s="43" t="n">
        <v>42.5143</v>
      </c>
      <c r="AM7" s="43" t="n">
        <v>42.4858</v>
      </c>
      <c r="AN7" s="43" t="n">
        <v>42.2644</v>
      </c>
      <c r="AO7" s="43" t="n">
        <v>37.6985</v>
      </c>
      <c r="AP7" s="43" t="n">
        <v>36.1222</v>
      </c>
      <c r="AQ7" s="43" t="n">
        <v>33.4391</v>
      </c>
      <c r="AR7" s="43" t="n">
        <v>29.7571</v>
      </c>
      <c r="AS7" s="43" t="n">
        <v>23.6546</v>
      </c>
    </row>
  </sheetData>
  <conditionalFormatting sqref="B2:AS7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9" t="inlineStr">
        <is>
          <t>date</t>
        </is>
      </c>
      <c r="B1" s="19" t="inlineStr">
        <is>
          <t>ticker</t>
        </is>
      </c>
      <c r="C1" s="19" t="inlineStr">
        <is>
          <t>score_pct</t>
        </is>
      </c>
      <c r="D1" s="19" t="inlineStr">
        <is>
          <t>signal</t>
        </is>
      </c>
      <c r="E1" s="19" t="inlineStr">
        <is>
          <t>score_momentum</t>
        </is>
      </c>
      <c r="F1" s="19" t="inlineStr">
        <is>
          <t>score_risk</t>
        </is>
      </c>
      <c r="G1" s="19" t="inlineStr">
        <is>
          <t>score_fundamentals</t>
        </is>
      </c>
      <c r="H1" s="19" t="inlineStr">
        <is>
          <t>score_valuation</t>
        </is>
      </c>
      <c r="I1" s="19" t="inlineStr">
        <is>
          <t>price</t>
        </is>
      </c>
    </row>
    <row r="2">
      <c r="A2" s="20" t="inlineStr">
        <is>
          <t>2026-09-21</t>
        </is>
      </c>
      <c r="B2" s="20" t="inlineStr">
        <is>
          <t>SKHY</t>
        </is>
      </c>
      <c r="C2" s="11" t="n">
        <v>78.70999999999999</v>
      </c>
      <c r="D2" s="20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4" t="inlineStr">
        <is>
          <t>2026-09-21</t>
        </is>
      </c>
      <c r="B3" s="24" t="inlineStr">
        <is>
          <t>VOO</t>
        </is>
      </c>
      <c r="C3" s="15" t="n">
        <v>78.45</v>
      </c>
      <c r="D3" s="24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0" t="inlineStr">
        <is>
          <t>2026-09-21</t>
        </is>
      </c>
      <c r="B4" s="20" t="inlineStr">
        <is>
          <t>SPYM</t>
        </is>
      </c>
      <c r="C4" s="11" t="n">
        <v>78.42</v>
      </c>
      <c r="D4" s="20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4" t="inlineStr">
        <is>
          <t>2026-09-21</t>
        </is>
      </c>
      <c r="B5" s="24" t="inlineStr">
        <is>
          <t>SPX</t>
        </is>
      </c>
      <c r="C5" s="15" t="n">
        <v>77.97</v>
      </c>
      <c r="D5" s="24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0" t="inlineStr">
        <is>
          <t>2026-09-21</t>
        </is>
      </c>
      <c r="B6" s="20" t="inlineStr">
        <is>
          <t>TSM</t>
        </is>
      </c>
      <c r="C6" s="11" t="n">
        <v>76.93000000000001</v>
      </c>
      <c r="D6" s="20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4" t="inlineStr">
        <is>
          <t>2026-09-21</t>
        </is>
      </c>
      <c r="B7" s="24" t="inlineStr">
        <is>
          <t>NVDA</t>
        </is>
      </c>
      <c r="C7" s="15" t="n">
        <v>71.7</v>
      </c>
      <c r="D7" s="24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0" t="inlineStr">
        <is>
          <t>2026-09-21</t>
        </is>
      </c>
      <c r="B8" s="20" t="inlineStr">
        <is>
          <t>MSFT</t>
        </is>
      </c>
      <c r="C8" s="11" t="n">
        <v>71.28</v>
      </c>
      <c r="D8" s="20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4" t="inlineStr">
        <is>
          <t>2026-09-21</t>
        </is>
      </c>
      <c r="B9" s="24" t="inlineStr">
        <is>
          <t>MU</t>
        </is>
      </c>
      <c r="C9" s="15" t="n">
        <v>71.20999999999999</v>
      </c>
      <c r="D9" s="24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0" t="inlineStr">
        <is>
          <t>2026-09-21</t>
        </is>
      </c>
      <c r="B10" s="20" t="inlineStr">
        <is>
          <t>NASDAQ</t>
        </is>
      </c>
      <c r="C10" s="11" t="n">
        <v>70.34999999999999</v>
      </c>
      <c r="D10" s="20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4" t="inlineStr">
        <is>
          <t>2026-09-21</t>
        </is>
      </c>
      <c r="B11" s="24" t="inlineStr">
        <is>
          <t>AAPL</t>
        </is>
      </c>
      <c r="C11" s="15" t="n">
        <v>69.7</v>
      </c>
      <c r="D11" s="24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0" t="inlineStr">
        <is>
          <t>2026-09-21</t>
        </is>
      </c>
      <c r="B12" s="20" t="inlineStr">
        <is>
          <t>DELL</t>
        </is>
      </c>
      <c r="C12" s="11" t="n">
        <v>69.08</v>
      </c>
      <c r="D12" s="20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4" t="inlineStr">
        <is>
          <t>2026-09-21</t>
        </is>
      </c>
      <c r="B13" s="24" t="inlineStr">
        <is>
          <t>QQQJ</t>
        </is>
      </c>
      <c r="C13" s="15" t="n">
        <v>67.97</v>
      </c>
      <c r="D13" s="24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0" t="inlineStr">
        <is>
          <t>2026-09-21</t>
        </is>
      </c>
      <c r="B14" s="20" t="inlineStr">
        <is>
          <t>SNDK</t>
        </is>
      </c>
      <c r="C14" s="11" t="n">
        <v>67.16</v>
      </c>
      <c r="D14" s="20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4" t="inlineStr">
        <is>
          <t>2026-09-21</t>
        </is>
      </c>
      <c r="B15" s="24" t="inlineStr">
        <is>
          <t>GOOG</t>
        </is>
      </c>
      <c r="C15" s="15" t="n">
        <v>65.72</v>
      </c>
      <c r="D15" s="24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0" t="inlineStr">
        <is>
          <t>2026-09-21</t>
        </is>
      </c>
      <c r="B16" s="20" t="inlineStr">
        <is>
          <t>IGPT</t>
        </is>
      </c>
      <c r="C16" s="11" t="n">
        <v>64.16</v>
      </c>
      <c r="D16" s="20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4" t="inlineStr">
        <is>
          <t>2026-09-21</t>
        </is>
      </c>
      <c r="B17" s="24" t="inlineStr">
        <is>
          <t>AMZN</t>
        </is>
      </c>
      <c r="C17" s="15" t="n">
        <v>63.9</v>
      </c>
      <c r="D17" s="24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0" t="inlineStr">
        <is>
          <t>2026-09-21</t>
        </is>
      </c>
      <c r="B18" s="20" t="inlineStr">
        <is>
          <t>META</t>
        </is>
      </c>
      <c r="C18" s="11" t="n">
        <v>63.46</v>
      </c>
      <c r="D18" s="20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4" t="inlineStr">
        <is>
          <t>2026-09-21</t>
        </is>
      </c>
      <c r="B19" s="24" t="inlineStr">
        <is>
          <t>SMCI</t>
        </is>
      </c>
      <c r="C19" s="15" t="n">
        <v>61.87</v>
      </c>
      <c r="D19" s="24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0" t="inlineStr">
        <is>
          <t>2026-09-21</t>
        </is>
      </c>
      <c r="B20" s="20" t="inlineStr">
        <is>
          <t>WDC</t>
        </is>
      </c>
      <c r="C20" s="11" t="n">
        <v>61.68</v>
      </c>
      <c r="D20" s="20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4" t="inlineStr">
        <is>
          <t>2026-09-21</t>
        </is>
      </c>
      <c r="B21" s="24" t="inlineStr">
        <is>
          <t>STX</t>
        </is>
      </c>
      <c r="C21" s="15" t="n">
        <v>59.47</v>
      </c>
      <c r="D21" s="24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0" t="inlineStr">
        <is>
          <t>2026-09-21</t>
        </is>
      </c>
      <c r="B22" s="20" t="inlineStr">
        <is>
          <t>AMD</t>
        </is>
      </c>
      <c r="C22" s="11" t="n">
        <v>54.14</v>
      </c>
      <c r="D22" s="20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4" t="inlineStr">
        <is>
          <t>2026-09-21</t>
        </is>
      </c>
      <c r="B23" s="24" t="inlineStr">
        <is>
          <t>AVGO</t>
        </is>
      </c>
      <c r="C23" s="15" t="n">
        <v>53.49</v>
      </c>
      <c r="D23" s="24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0" t="inlineStr">
        <is>
          <t>2026-09-21</t>
        </is>
      </c>
      <c r="B24" s="20" t="inlineStr">
        <is>
          <t>PLTR</t>
        </is>
      </c>
      <c r="C24" s="11" t="n">
        <v>52.13</v>
      </c>
      <c r="D24" s="20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4" t="inlineStr">
        <is>
          <t>2026-09-21</t>
        </is>
      </c>
      <c r="B25" s="24" t="inlineStr">
        <is>
          <t>QCOM</t>
        </is>
      </c>
      <c r="C25" s="15" t="n">
        <v>51.57</v>
      </c>
      <c r="D25" s="24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0" t="inlineStr">
        <is>
          <t>2026-09-21</t>
        </is>
      </c>
      <c r="B26" s="20" t="inlineStr">
        <is>
          <t>DIS</t>
        </is>
      </c>
      <c r="C26" s="11" t="n">
        <v>50.97</v>
      </c>
      <c r="D26" s="20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4" t="inlineStr">
        <is>
          <t>2026-09-21</t>
        </is>
      </c>
      <c r="B27" s="24" t="inlineStr">
        <is>
          <t>NET</t>
        </is>
      </c>
      <c r="C27" s="15" t="n">
        <v>50.65</v>
      </c>
      <c r="D27" s="24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0" t="inlineStr">
        <is>
          <t>2026-09-21</t>
        </is>
      </c>
      <c r="B28" s="20" t="inlineStr">
        <is>
          <t>MRVL</t>
        </is>
      </c>
      <c r="C28" s="11" t="n">
        <v>49.6</v>
      </c>
      <c r="D28" s="20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4" t="inlineStr">
        <is>
          <t>2026-09-21</t>
        </is>
      </c>
      <c r="B29" s="24" t="inlineStr">
        <is>
          <t>ORCL</t>
        </is>
      </c>
      <c r="C29" s="15" t="n">
        <v>49.4</v>
      </c>
      <c r="D29" s="24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0" t="inlineStr">
        <is>
          <t>2026-09-21</t>
        </is>
      </c>
      <c r="B30" s="20" t="inlineStr">
        <is>
          <t>RDDT</t>
        </is>
      </c>
      <c r="C30" s="11" t="n">
        <v>48.27</v>
      </c>
      <c r="D30" s="20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4" t="inlineStr">
        <is>
          <t>2026-09-21</t>
        </is>
      </c>
      <c r="B31" s="24" t="inlineStr">
        <is>
          <t>IBM</t>
        </is>
      </c>
      <c r="C31" s="15" t="n">
        <v>48.12</v>
      </c>
      <c r="D31" s="24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0" t="inlineStr">
        <is>
          <t>2026-09-21</t>
        </is>
      </c>
      <c r="B32" s="20" t="inlineStr">
        <is>
          <t>TQQQ</t>
        </is>
      </c>
      <c r="C32" s="11" t="n">
        <v>46.91</v>
      </c>
      <c r="D32" s="20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4" t="inlineStr">
        <is>
          <t>2026-09-21</t>
        </is>
      </c>
      <c r="B33" s="24" t="inlineStr">
        <is>
          <t>FSLR</t>
        </is>
      </c>
      <c r="C33" s="15" t="n">
        <v>46.21</v>
      </c>
      <c r="D33" s="24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0" t="inlineStr">
        <is>
          <t>2026-09-21</t>
        </is>
      </c>
      <c r="B34" s="20" t="inlineStr">
        <is>
          <t>NFLX</t>
        </is>
      </c>
      <c r="C34" s="11" t="n">
        <v>45.76</v>
      </c>
      <c r="D34" s="20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4" t="inlineStr">
        <is>
          <t>2026-09-21</t>
        </is>
      </c>
      <c r="B35" s="24" t="inlineStr">
        <is>
          <t>COHR</t>
        </is>
      </c>
      <c r="C35" s="15" t="n">
        <v>43.39</v>
      </c>
      <c r="D35" s="24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0" t="inlineStr">
        <is>
          <t>2026-09-21</t>
        </is>
      </c>
      <c r="B36" s="20" t="inlineStr">
        <is>
          <t>GLW</t>
        </is>
      </c>
      <c r="C36" s="11" t="n">
        <v>42.32</v>
      </c>
      <c r="D36" s="20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4" t="inlineStr">
        <is>
          <t>2026-09-21</t>
        </is>
      </c>
      <c r="B37" s="24" t="inlineStr">
        <is>
          <t>INTC</t>
        </is>
      </c>
      <c r="C37" s="15" t="n">
        <v>42.04</v>
      </c>
      <c r="D37" s="24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0" t="inlineStr">
        <is>
          <t>2026-09-21</t>
        </is>
      </c>
      <c r="B38" s="20" t="inlineStr">
        <is>
          <t>ARM</t>
        </is>
      </c>
      <c r="C38" s="11" t="n">
        <v>40.44</v>
      </c>
      <c r="D38" s="20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4" t="inlineStr">
        <is>
          <t>2026-09-21</t>
        </is>
      </c>
      <c r="B39" s="24" t="inlineStr">
        <is>
          <t>AAOI</t>
        </is>
      </c>
      <c r="C39" s="15" t="n">
        <v>36.25</v>
      </c>
      <c r="D39" s="24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0" t="inlineStr">
        <is>
          <t>2026-09-21</t>
        </is>
      </c>
      <c r="B40" s="20" t="inlineStr">
        <is>
          <t>BIDU</t>
        </is>
      </c>
      <c r="C40" s="11" t="n">
        <v>34.76</v>
      </c>
      <c r="D40" s="20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4" t="inlineStr">
        <is>
          <t>2026-09-21</t>
        </is>
      </c>
      <c r="B41" s="24" t="inlineStr">
        <is>
          <t>IONQ</t>
        </is>
      </c>
      <c r="C41" s="15" t="n">
        <v>31.48</v>
      </c>
      <c r="D41" s="24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0" t="inlineStr">
        <is>
          <t>2026-09-21</t>
        </is>
      </c>
      <c r="B42" s="20" t="inlineStr">
        <is>
          <t>DRAM</t>
        </is>
      </c>
      <c r="C42" s="11" t="n">
        <v>31.07</v>
      </c>
      <c r="D42" s="20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4" t="inlineStr">
        <is>
          <t>2026-09-21</t>
        </is>
      </c>
      <c r="B43" s="24" t="inlineStr">
        <is>
          <t>SPCX</t>
        </is>
      </c>
      <c r="C43" s="15" t="n">
        <v>26.83</v>
      </c>
      <c r="D43" s="24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0" t="inlineStr">
        <is>
          <t>2026-09-21</t>
        </is>
      </c>
      <c r="B44" s="20" t="inlineStr">
        <is>
          <t>TSLA</t>
        </is>
      </c>
      <c r="C44" s="11" t="n">
        <v>24.14</v>
      </c>
      <c r="D44" s="20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4" t="inlineStr">
        <is>
          <t>2026-09-21</t>
        </is>
      </c>
      <c r="B45" s="24" t="inlineStr">
        <is>
          <t>RKLB</t>
        </is>
      </c>
      <c r="C45" s="15" t="n">
        <v>22.54</v>
      </c>
      <c r="D45" s="24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0" t="inlineStr">
        <is>
          <t>2026-09-22</t>
        </is>
      </c>
      <c r="B46" s="20" t="inlineStr">
        <is>
          <t>SKHY</t>
        </is>
      </c>
      <c r="C46" s="11" t="n">
        <v>79.19</v>
      </c>
      <c r="D46" s="20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4" t="inlineStr">
        <is>
          <t>2026-09-22</t>
        </is>
      </c>
      <c r="B47" s="24" t="inlineStr">
        <is>
          <t>TSM</t>
        </is>
      </c>
      <c r="C47" s="15" t="n">
        <v>77.90000000000001</v>
      </c>
      <c r="D47" s="24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0" t="inlineStr">
        <is>
          <t>2026-09-22</t>
        </is>
      </c>
      <c r="B48" s="20" t="inlineStr">
        <is>
          <t>VOO</t>
        </is>
      </c>
      <c r="C48" s="11" t="n">
        <v>76.04000000000001</v>
      </c>
      <c r="D48" s="20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4" t="inlineStr">
        <is>
          <t>2026-09-22</t>
        </is>
      </c>
      <c r="B49" s="24" t="inlineStr">
        <is>
          <t>SPYM</t>
        </is>
      </c>
      <c r="C49" s="15" t="n">
        <v>75.53</v>
      </c>
      <c r="D49" s="24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0" t="inlineStr">
        <is>
          <t>2026-09-22</t>
        </is>
      </c>
      <c r="B50" s="20" t="inlineStr">
        <is>
          <t>SPX</t>
        </is>
      </c>
      <c r="C50" s="11" t="n">
        <v>74.97</v>
      </c>
      <c r="D50" s="20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4" t="inlineStr">
        <is>
          <t>2026-09-22</t>
        </is>
      </c>
      <c r="B51" s="24" t="inlineStr">
        <is>
          <t>IGPT</t>
        </is>
      </c>
      <c r="C51" s="15" t="n">
        <v>71.90000000000001</v>
      </c>
      <c r="D51" s="24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0" t="inlineStr">
        <is>
          <t>2026-09-22</t>
        </is>
      </c>
      <c r="B52" s="20" t="inlineStr">
        <is>
          <t>MU</t>
        </is>
      </c>
      <c r="C52" s="11" t="n">
        <v>71.62</v>
      </c>
      <c r="D52" s="20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4" t="inlineStr">
        <is>
          <t>2026-09-22</t>
        </is>
      </c>
      <c r="B53" s="24" t="inlineStr">
        <is>
          <t>GOOG</t>
        </is>
      </c>
      <c r="C53" s="15" t="n">
        <v>71.09999999999999</v>
      </c>
      <c r="D53" s="24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0" t="inlineStr">
        <is>
          <t>2026-09-22</t>
        </is>
      </c>
      <c r="B54" s="20" t="inlineStr">
        <is>
          <t>MSFT</t>
        </is>
      </c>
      <c r="C54" s="11" t="n">
        <v>70.95999999999999</v>
      </c>
      <c r="D54" s="20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4" t="inlineStr">
        <is>
          <t>2026-09-22</t>
        </is>
      </c>
      <c r="B55" s="24" t="inlineStr">
        <is>
          <t>NASDAQ</t>
        </is>
      </c>
      <c r="C55" s="15" t="n">
        <v>70.69</v>
      </c>
      <c r="D55" s="24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0" t="inlineStr">
        <is>
          <t>2026-09-22</t>
        </is>
      </c>
      <c r="B56" s="20" t="inlineStr">
        <is>
          <t>NVDA</t>
        </is>
      </c>
      <c r="C56" s="11" t="n">
        <v>69.55</v>
      </c>
      <c r="D56" s="20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4" t="inlineStr">
        <is>
          <t>2026-09-22</t>
        </is>
      </c>
      <c r="B57" s="24" t="inlineStr">
        <is>
          <t>QQQJ</t>
        </is>
      </c>
      <c r="C57" s="15" t="n">
        <v>69.05</v>
      </c>
      <c r="D57" s="24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0" t="inlineStr">
        <is>
          <t>2026-09-22</t>
        </is>
      </c>
      <c r="B58" s="20" t="inlineStr">
        <is>
          <t>SNDK</t>
        </is>
      </c>
      <c r="C58" s="11" t="n">
        <v>68.8</v>
      </c>
      <c r="D58" s="20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4" t="inlineStr">
        <is>
          <t>2026-09-22</t>
        </is>
      </c>
      <c r="B59" s="24" t="inlineStr">
        <is>
          <t>META</t>
        </is>
      </c>
      <c r="C59" s="15" t="n">
        <v>67.59999999999999</v>
      </c>
      <c r="D59" s="24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0" t="inlineStr">
        <is>
          <t>2026-09-22</t>
        </is>
      </c>
      <c r="B60" s="20" t="inlineStr">
        <is>
          <t>DELL</t>
        </is>
      </c>
      <c r="C60" s="11" t="n">
        <v>67.23</v>
      </c>
      <c r="D60" s="20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4" t="inlineStr">
        <is>
          <t>2026-09-22</t>
        </is>
      </c>
      <c r="B61" s="24" t="inlineStr">
        <is>
          <t>AMZN</t>
        </is>
      </c>
      <c r="C61" s="15" t="n">
        <v>66.73999999999999</v>
      </c>
      <c r="D61" s="24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0" t="inlineStr">
        <is>
          <t>2026-09-22</t>
        </is>
      </c>
      <c r="B62" s="20" t="inlineStr">
        <is>
          <t>AAPL</t>
        </is>
      </c>
      <c r="C62" s="11" t="n">
        <v>66.29000000000001</v>
      </c>
      <c r="D62" s="20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4" t="inlineStr">
        <is>
          <t>2026-09-22</t>
        </is>
      </c>
      <c r="B63" s="24" t="inlineStr">
        <is>
          <t>WDC</t>
        </is>
      </c>
      <c r="C63" s="15" t="n">
        <v>64.73999999999999</v>
      </c>
      <c r="D63" s="24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0" t="inlineStr">
        <is>
          <t>2026-09-22</t>
        </is>
      </c>
      <c r="B64" s="20" t="inlineStr">
        <is>
          <t>STX</t>
        </is>
      </c>
      <c r="C64" s="11" t="n">
        <v>60.19</v>
      </c>
      <c r="D64" s="20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4" t="inlineStr">
        <is>
          <t>2026-09-22</t>
        </is>
      </c>
      <c r="B65" s="24" t="inlineStr">
        <is>
          <t>SMCI</t>
        </is>
      </c>
      <c r="C65" s="15" t="n">
        <v>58.42</v>
      </c>
      <c r="D65" s="24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0" t="inlineStr">
        <is>
          <t>2026-09-22</t>
        </is>
      </c>
      <c r="B66" s="20" t="inlineStr">
        <is>
          <t>QCOM</t>
        </is>
      </c>
      <c r="C66" s="11" t="n">
        <v>56.25</v>
      </c>
      <c r="D66" s="20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4" t="inlineStr">
        <is>
          <t>2026-09-22</t>
        </is>
      </c>
      <c r="B67" s="24" t="inlineStr">
        <is>
          <t>AVGO</t>
        </is>
      </c>
      <c r="C67" s="15" t="n">
        <v>55.54</v>
      </c>
      <c r="D67" s="24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0" t="inlineStr">
        <is>
          <t>2026-09-22</t>
        </is>
      </c>
      <c r="B68" s="20" t="inlineStr">
        <is>
          <t>PLTR</t>
        </is>
      </c>
      <c r="C68" s="11" t="n">
        <v>54.28</v>
      </c>
      <c r="D68" s="20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4" t="inlineStr">
        <is>
          <t>2026-09-22</t>
        </is>
      </c>
      <c r="B69" s="24" t="inlineStr">
        <is>
          <t>NET</t>
        </is>
      </c>
      <c r="C69" s="15" t="n">
        <v>53.77</v>
      </c>
      <c r="D69" s="24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0" t="inlineStr">
        <is>
          <t>2026-09-22</t>
        </is>
      </c>
      <c r="B70" s="20" t="inlineStr">
        <is>
          <t>ORCL</t>
        </is>
      </c>
      <c r="C70" s="11" t="n">
        <v>51.34</v>
      </c>
      <c r="D70" s="20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4" t="inlineStr">
        <is>
          <t>2026-09-22</t>
        </is>
      </c>
      <c r="B71" s="24" t="inlineStr">
        <is>
          <t>TQQQ</t>
        </is>
      </c>
      <c r="C71" s="15" t="n">
        <v>51.29</v>
      </c>
      <c r="D71" s="24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0" t="inlineStr">
        <is>
          <t>2026-09-22</t>
        </is>
      </c>
      <c r="B72" s="20" t="inlineStr">
        <is>
          <t>RDDT</t>
        </is>
      </c>
      <c r="C72" s="11" t="n">
        <v>51.17</v>
      </c>
      <c r="D72" s="20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4" t="inlineStr">
        <is>
          <t>2026-09-22</t>
        </is>
      </c>
      <c r="B73" s="24" t="inlineStr">
        <is>
          <t>AMD</t>
        </is>
      </c>
      <c r="C73" s="15" t="n">
        <v>50.44</v>
      </c>
      <c r="D73" s="24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0" t="inlineStr">
        <is>
          <t>2026-09-22</t>
        </is>
      </c>
      <c r="B74" s="20" t="inlineStr">
        <is>
          <t>DIS</t>
        </is>
      </c>
      <c r="C74" s="11" t="n">
        <v>49.53</v>
      </c>
      <c r="D74" s="20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4" t="inlineStr">
        <is>
          <t>2026-09-22</t>
        </is>
      </c>
      <c r="B75" s="24" t="inlineStr">
        <is>
          <t>IBM</t>
        </is>
      </c>
      <c r="C75" s="15" t="n">
        <v>49.26</v>
      </c>
      <c r="D75" s="24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0" t="inlineStr">
        <is>
          <t>2026-09-22</t>
        </is>
      </c>
      <c r="B76" s="20" t="inlineStr">
        <is>
          <t>MRVL</t>
        </is>
      </c>
      <c r="C76" s="11" t="n">
        <v>49.14</v>
      </c>
      <c r="D76" s="20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4" t="inlineStr">
        <is>
          <t>2026-09-22</t>
        </is>
      </c>
      <c r="B77" s="24" t="inlineStr">
        <is>
          <t>NFLX</t>
        </is>
      </c>
      <c r="C77" s="15" t="n">
        <v>48.05</v>
      </c>
      <c r="D77" s="24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0" t="inlineStr">
        <is>
          <t>2026-09-22</t>
        </is>
      </c>
      <c r="B78" s="20" t="inlineStr">
        <is>
          <t>GLW</t>
        </is>
      </c>
      <c r="C78" s="11" t="n">
        <v>47.44</v>
      </c>
      <c r="D78" s="20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4" t="inlineStr">
        <is>
          <t>2026-09-22</t>
        </is>
      </c>
      <c r="B79" s="24" t="inlineStr">
        <is>
          <t>FSLR</t>
        </is>
      </c>
      <c r="C79" s="15" t="n">
        <v>46.95</v>
      </c>
      <c r="D79" s="24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0" t="inlineStr">
        <is>
          <t>2026-09-22</t>
        </is>
      </c>
      <c r="B80" s="20" t="inlineStr">
        <is>
          <t>COHR</t>
        </is>
      </c>
      <c r="C80" s="11" t="n">
        <v>46.35</v>
      </c>
      <c r="D80" s="20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4" t="inlineStr">
        <is>
          <t>2026-09-22</t>
        </is>
      </c>
      <c r="B81" s="24" t="inlineStr">
        <is>
          <t>ARM</t>
        </is>
      </c>
      <c r="C81" s="15" t="n">
        <v>43.72</v>
      </c>
      <c r="D81" s="24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0" t="inlineStr">
        <is>
          <t>2026-09-22</t>
        </is>
      </c>
      <c r="B82" s="20" t="inlineStr">
        <is>
          <t>AAOI</t>
        </is>
      </c>
      <c r="C82" s="11" t="n">
        <v>42.52</v>
      </c>
      <c r="D82" s="20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4" t="inlineStr">
        <is>
          <t>2026-09-22</t>
        </is>
      </c>
      <c r="B83" s="24" t="inlineStr">
        <is>
          <t>INTC</t>
        </is>
      </c>
      <c r="C83" s="15" t="n">
        <v>40.91</v>
      </c>
      <c r="D83" s="24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0" t="inlineStr">
        <is>
          <t>2026-09-22</t>
        </is>
      </c>
      <c r="B84" s="20" t="inlineStr">
        <is>
          <t>BIDU</t>
        </is>
      </c>
      <c r="C84" s="11" t="n">
        <v>36.58</v>
      </c>
      <c r="D84" s="20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4" t="inlineStr">
        <is>
          <t>2026-09-22</t>
        </is>
      </c>
      <c r="B85" s="24" t="inlineStr">
        <is>
          <t>IONQ</t>
        </is>
      </c>
      <c r="C85" s="15" t="n">
        <v>34.21</v>
      </c>
      <c r="D85" s="24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0" t="inlineStr">
        <is>
          <t>2026-09-22</t>
        </is>
      </c>
      <c r="B86" s="20" t="inlineStr">
        <is>
          <t>DRAM</t>
        </is>
      </c>
      <c r="C86" s="11" t="n">
        <v>32</v>
      </c>
      <c r="D86" s="20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4" t="inlineStr">
        <is>
          <t>2026-09-22</t>
        </is>
      </c>
      <c r="B87" s="24" t="inlineStr">
        <is>
          <t>SPCX</t>
        </is>
      </c>
      <c r="C87" s="15" t="n">
        <v>30.4</v>
      </c>
      <c r="D87" s="24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0" t="inlineStr">
        <is>
          <t>2026-09-22</t>
        </is>
      </c>
      <c r="B88" s="20" t="inlineStr">
        <is>
          <t>RKLB</t>
        </is>
      </c>
      <c r="C88" s="11" t="n">
        <v>29.58</v>
      </c>
      <c r="D88" s="20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4" t="inlineStr">
        <is>
          <t>2026-09-22</t>
        </is>
      </c>
      <c r="B89" s="24" t="inlineStr">
        <is>
          <t>TSLA</t>
        </is>
      </c>
      <c r="C89" s="15" t="n">
        <v>23.34</v>
      </c>
      <c r="D89" s="24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0" t="inlineStr">
        <is>
          <t>2026-09-23</t>
        </is>
      </c>
      <c r="B90" s="20" t="inlineStr">
        <is>
          <t>SKHY</t>
        </is>
      </c>
      <c r="C90" s="11" t="n">
        <v>79.3313</v>
      </c>
      <c r="D90" s="20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4" t="inlineStr">
        <is>
          <t>2026-09-23</t>
        </is>
      </c>
      <c r="B91" s="24" t="inlineStr">
        <is>
          <t>TSM</t>
        </is>
      </c>
      <c r="C91" s="15" t="n">
        <v>78.1263</v>
      </c>
      <c r="D91" s="24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0" t="inlineStr">
        <is>
          <t>2026-09-23</t>
        </is>
      </c>
      <c r="B92" s="20" t="inlineStr">
        <is>
          <t>VOO</t>
        </is>
      </c>
      <c r="C92" s="11" t="n">
        <v>75.1065</v>
      </c>
      <c r="D92" s="20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4" t="inlineStr">
        <is>
          <t>2026-09-23</t>
        </is>
      </c>
      <c r="B93" s="24" t="inlineStr">
        <is>
          <t>SPYM</t>
        </is>
      </c>
      <c r="C93" s="15" t="n">
        <v>74.6066</v>
      </c>
      <c r="D93" s="24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0" t="inlineStr">
        <is>
          <t>2026-09-23</t>
        </is>
      </c>
      <c r="B94" s="20" t="inlineStr">
        <is>
          <t>SPX</t>
        </is>
      </c>
      <c r="C94" s="11" t="n">
        <v>73.9876</v>
      </c>
      <c r="D94" s="20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4" t="inlineStr">
        <is>
          <t>2026-09-23</t>
        </is>
      </c>
      <c r="B95" s="24" t="inlineStr">
        <is>
          <t>IGPT</t>
        </is>
      </c>
      <c r="C95" s="15" t="n">
        <v>73.41419999999999</v>
      </c>
      <c r="D95" s="24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0" t="inlineStr">
        <is>
          <t>2026-09-23</t>
        </is>
      </c>
      <c r="B96" s="20" t="inlineStr">
        <is>
          <t>MU</t>
        </is>
      </c>
      <c r="C96" s="11" t="n">
        <v>73.2824</v>
      </c>
      <c r="D96" s="20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4" t="inlineStr">
        <is>
          <t>2026-09-23</t>
        </is>
      </c>
      <c r="B97" s="24" t="inlineStr">
        <is>
          <t>MSFT</t>
        </is>
      </c>
      <c r="C97" s="15" t="n">
        <v>71.0097</v>
      </c>
      <c r="D97" s="24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0" t="inlineStr">
        <is>
          <t>2026-09-23</t>
        </is>
      </c>
      <c r="B98" s="20" t="inlineStr">
        <is>
          <t>NASDAQ</t>
        </is>
      </c>
      <c r="C98" s="11" t="n">
        <v>69.96299999999999</v>
      </c>
      <c r="D98" s="20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4" t="inlineStr">
        <is>
          <t>2026-09-23</t>
        </is>
      </c>
      <c r="B99" s="24" t="inlineStr">
        <is>
          <t>SNDK</t>
        </is>
      </c>
      <c r="C99" s="15" t="n">
        <v>69.6169</v>
      </c>
      <c r="D99" s="24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0" t="inlineStr">
        <is>
          <t>2026-09-23</t>
        </is>
      </c>
      <c r="B100" s="20" t="inlineStr">
        <is>
          <t>GOOG</t>
        </is>
      </c>
      <c r="C100" s="11" t="n">
        <v>69.4161</v>
      </c>
      <c r="D100" s="20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4" t="inlineStr">
        <is>
          <t>2026-09-23</t>
        </is>
      </c>
      <c r="B101" s="24" t="inlineStr">
        <is>
          <t>NVDA</t>
        </is>
      </c>
      <c r="C101" s="15" t="n">
        <v>69.24209999999999</v>
      </c>
      <c r="D101" s="24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0" t="inlineStr">
        <is>
          <t>2026-09-23</t>
        </is>
      </c>
      <c r="B102" s="20" t="inlineStr">
        <is>
          <t>QQQJ</t>
        </is>
      </c>
      <c r="C102" s="11" t="n">
        <v>68.8892</v>
      </c>
      <c r="D102" s="20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4" t="inlineStr">
        <is>
          <t>2026-09-23</t>
        </is>
      </c>
      <c r="B103" s="24" t="inlineStr">
        <is>
          <t>META</t>
        </is>
      </c>
      <c r="C103" s="15" t="n">
        <v>68.0067</v>
      </c>
      <c r="D103" s="24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0" t="inlineStr">
        <is>
          <t>2026-09-23</t>
        </is>
      </c>
      <c r="B104" s="20" t="inlineStr">
        <is>
          <t>DELL</t>
        </is>
      </c>
      <c r="C104" s="11" t="n">
        <v>67.0598</v>
      </c>
      <c r="D104" s="20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4" t="inlineStr">
        <is>
          <t>2026-09-23</t>
        </is>
      </c>
      <c r="B105" s="24" t="inlineStr">
        <is>
          <t>AAPL</t>
        </is>
      </c>
      <c r="C105" s="15" t="n">
        <v>65.3142</v>
      </c>
      <c r="D105" s="24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0" t="inlineStr">
        <is>
          <t>2026-09-23</t>
        </is>
      </c>
      <c r="B106" s="20" t="inlineStr">
        <is>
          <t>WDC</t>
        </is>
      </c>
      <c r="C106" s="11" t="n">
        <v>64.8612</v>
      </c>
      <c r="D106" s="20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4" t="inlineStr">
        <is>
          <t>2026-09-23</t>
        </is>
      </c>
      <c r="B107" s="24" t="inlineStr">
        <is>
          <t>AMZN</t>
        </is>
      </c>
      <c r="C107" s="15" t="n">
        <v>64.158</v>
      </c>
      <c r="D107" s="24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0" t="inlineStr">
        <is>
          <t>2026-09-23</t>
        </is>
      </c>
      <c r="B108" s="20" t="inlineStr">
        <is>
          <t>STX</t>
        </is>
      </c>
      <c r="C108" s="11" t="n">
        <v>60.2923</v>
      </c>
      <c r="D108" s="20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4" t="inlineStr">
        <is>
          <t>2026-09-23</t>
        </is>
      </c>
      <c r="B109" s="24" t="inlineStr">
        <is>
          <t>SMCI</t>
        </is>
      </c>
      <c r="C109" s="15" t="n">
        <v>59.6368</v>
      </c>
      <c r="D109" s="24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0" t="inlineStr">
        <is>
          <t>2026-09-23</t>
        </is>
      </c>
      <c r="B110" s="20" t="inlineStr">
        <is>
          <t>QCOM</t>
        </is>
      </c>
      <c r="C110" s="11" t="n">
        <v>57.7195</v>
      </c>
      <c r="D110" s="20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4" t="inlineStr">
        <is>
          <t>2026-09-23</t>
        </is>
      </c>
      <c r="B111" s="24" t="inlineStr">
        <is>
          <t>AVGO</t>
        </is>
      </c>
      <c r="C111" s="15" t="n">
        <v>54.9977</v>
      </c>
      <c r="D111" s="24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0" t="inlineStr">
        <is>
          <t>2026-09-23</t>
        </is>
      </c>
      <c r="B112" s="20" t="inlineStr">
        <is>
          <t>PLTR</t>
        </is>
      </c>
      <c r="C112" s="11" t="n">
        <v>54.9537</v>
      </c>
      <c r="D112" s="20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4" t="inlineStr">
        <is>
          <t>2026-09-23</t>
        </is>
      </c>
      <c r="B113" s="24" t="inlineStr">
        <is>
          <t>NET</t>
        </is>
      </c>
      <c r="C113" s="15" t="n">
        <v>53.6889</v>
      </c>
      <c r="D113" s="24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0" t="inlineStr">
        <is>
          <t>2026-09-23</t>
        </is>
      </c>
      <c r="B114" s="20" t="inlineStr">
        <is>
          <t>TQQQ</t>
        </is>
      </c>
      <c r="C114" s="11" t="n">
        <v>53.1985</v>
      </c>
      <c r="D114" s="20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4" t="inlineStr">
        <is>
          <t>2026-09-23</t>
        </is>
      </c>
      <c r="B115" s="24" t="inlineStr">
        <is>
          <t>ORCL</t>
        </is>
      </c>
      <c r="C115" s="15" t="n">
        <v>51.8253</v>
      </c>
      <c r="D115" s="24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0" t="inlineStr">
        <is>
          <t>2026-09-23</t>
        </is>
      </c>
      <c r="B116" s="20" t="inlineStr">
        <is>
          <t>AMD</t>
        </is>
      </c>
      <c r="C116" s="11" t="n">
        <v>50.9589</v>
      </c>
      <c r="D116" s="20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4" t="inlineStr">
        <is>
          <t>2026-09-23</t>
        </is>
      </c>
      <c r="B117" s="24" t="inlineStr">
        <is>
          <t>MRVL</t>
        </is>
      </c>
      <c r="C117" s="15" t="n">
        <v>49.9371</v>
      </c>
      <c r="D117" s="24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0" t="inlineStr">
        <is>
          <t>2026-09-23</t>
        </is>
      </c>
      <c r="B118" s="20" t="inlineStr">
        <is>
          <t>RDDT</t>
        </is>
      </c>
      <c r="C118" s="11" t="n">
        <v>49.6364</v>
      </c>
      <c r="D118" s="20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4" t="inlineStr">
        <is>
          <t>2026-09-23</t>
        </is>
      </c>
      <c r="B119" s="24" t="inlineStr">
        <is>
          <t>DIS</t>
        </is>
      </c>
      <c r="C119" s="15" t="n">
        <v>49.1677</v>
      </c>
      <c r="D119" s="24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0" t="inlineStr">
        <is>
          <t>2026-09-23</t>
        </is>
      </c>
      <c r="B120" s="20" t="inlineStr">
        <is>
          <t>IBM</t>
        </is>
      </c>
      <c r="C120" s="11" t="n">
        <v>48.6683</v>
      </c>
      <c r="D120" s="20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4" t="inlineStr">
        <is>
          <t>2026-09-23</t>
        </is>
      </c>
      <c r="B121" s="24" t="inlineStr">
        <is>
          <t>NFLX</t>
        </is>
      </c>
      <c r="C121" s="15" t="n">
        <v>47.1478</v>
      </c>
      <c r="D121" s="24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0" t="inlineStr">
        <is>
          <t>2026-09-23</t>
        </is>
      </c>
      <c r="B122" s="20" t="inlineStr">
        <is>
          <t>GLW</t>
        </is>
      </c>
      <c r="C122" s="11" t="n">
        <v>45.6564</v>
      </c>
      <c r="D122" s="20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4" t="inlineStr">
        <is>
          <t>2026-09-23</t>
        </is>
      </c>
      <c r="B123" s="24" t="inlineStr">
        <is>
          <t>FSLR</t>
        </is>
      </c>
      <c r="C123" s="15" t="n">
        <v>45.1982</v>
      </c>
      <c r="D123" s="24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0" t="inlineStr">
        <is>
          <t>2026-09-23</t>
        </is>
      </c>
      <c r="B124" s="20" t="inlineStr">
        <is>
          <t>COHR</t>
        </is>
      </c>
      <c r="C124" s="11" t="n">
        <v>43.8351</v>
      </c>
      <c r="D124" s="20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4" t="inlineStr">
        <is>
          <t>2026-09-23</t>
        </is>
      </c>
      <c r="B125" s="24" t="inlineStr">
        <is>
          <t>ARM</t>
        </is>
      </c>
      <c r="C125" s="15" t="n">
        <v>43.0833</v>
      </c>
      <c r="D125" s="24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0" t="inlineStr">
        <is>
          <t>2026-09-23</t>
        </is>
      </c>
      <c r="B126" s="20" t="inlineStr">
        <is>
          <t>INTC</t>
        </is>
      </c>
      <c r="C126" s="11" t="n">
        <v>41.5679</v>
      </c>
      <c r="D126" s="20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4" t="inlineStr">
        <is>
          <t>2026-09-23</t>
        </is>
      </c>
      <c r="B127" s="24" t="inlineStr">
        <is>
          <t>AAOI</t>
        </is>
      </c>
      <c r="C127" s="15" t="n">
        <v>37.8363</v>
      </c>
      <c r="D127" s="24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0" t="inlineStr">
        <is>
          <t>2026-09-23</t>
        </is>
      </c>
      <c r="B128" s="20" t="inlineStr">
        <is>
          <t>BIDU</t>
        </is>
      </c>
      <c r="C128" s="11" t="n">
        <v>36.3856</v>
      </c>
      <c r="D128" s="20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4" t="inlineStr">
        <is>
          <t>2026-09-23</t>
        </is>
      </c>
      <c r="B129" s="24" t="inlineStr">
        <is>
          <t>IONQ</t>
        </is>
      </c>
      <c r="C129" s="15" t="n">
        <v>35.106</v>
      </c>
      <c r="D129" s="24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0" t="inlineStr">
        <is>
          <t>2026-09-23</t>
        </is>
      </c>
      <c r="B130" s="20" t="inlineStr">
        <is>
          <t>DRAM</t>
        </is>
      </c>
      <c r="C130" s="11" t="n">
        <v>34.1068</v>
      </c>
      <c r="D130" s="20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4" t="inlineStr">
        <is>
          <t>2026-09-23</t>
        </is>
      </c>
      <c r="B131" s="24" t="inlineStr">
        <is>
          <t>RKLB</t>
        </is>
      </c>
      <c r="C131" s="15" t="n">
        <v>29.3966</v>
      </c>
      <c r="D131" s="24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0" t="inlineStr">
        <is>
          <t>2026-09-23</t>
        </is>
      </c>
      <c r="B132" s="20" t="inlineStr">
        <is>
          <t>SPCX</t>
        </is>
      </c>
      <c r="C132" s="11" t="n">
        <v>29.3607</v>
      </c>
      <c r="D132" s="20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4" t="inlineStr">
        <is>
          <t>2026-09-23</t>
        </is>
      </c>
      <c r="B133" s="24" t="inlineStr">
        <is>
          <t>TSLA</t>
        </is>
      </c>
      <c r="C133" s="15" t="n">
        <v>24.241</v>
      </c>
      <c r="D133" s="24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0" t="inlineStr">
        <is>
          <t>2026-09-24</t>
        </is>
      </c>
      <c r="B134" s="20" t="inlineStr">
        <is>
          <t>TSM</t>
        </is>
      </c>
      <c r="C134" s="11" t="n">
        <v>78.65479999999999</v>
      </c>
      <c r="D134" s="20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4" t="inlineStr">
        <is>
          <t>2026-09-24</t>
        </is>
      </c>
      <c r="B135" s="24" t="inlineStr">
        <is>
          <t>SKHY</t>
        </is>
      </c>
      <c r="C135" s="15" t="n">
        <v>78.3186</v>
      </c>
      <c r="D135" s="24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0" t="inlineStr">
        <is>
          <t>2026-09-24</t>
        </is>
      </c>
      <c r="B136" s="20" t="inlineStr">
        <is>
          <t>VOO</t>
        </is>
      </c>
      <c r="C136" s="11" t="n">
        <v>74.98269999999999</v>
      </c>
      <c r="D136" s="20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4" t="inlineStr">
        <is>
          <t>2026-09-24</t>
        </is>
      </c>
      <c r="B137" s="24" t="inlineStr">
        <is>
          <t>SPYM</t>
        </is>
      </c>
      <c r="C137" s="15" t="n">
        <v>74.4816</v>
      </c>
      <c r="D137" s="24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0" t="inlineStr">
        <is>
          <t>2026-09-24</t>
        </is>
      </c>
      <c r="B138" s="20" t="inlineStr">
        <is>
          <t>SPX</t>
        </is>
      </c>
      <c r="C138" s="11" t="n">
        <v>73.9624</v>
      </c>
      <c r="D138" s="20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4" t="inlineStr">
        <is>
          <t>2026-09-24</t>
        </is>
      </c>
      <c r="B139" s="24" t="inlineStr">
        <is>
          <t>IGPT</t>
        </is>
      </c>
      <c r="C139" s="15" t="n">
        <v>73.71210000000001</v>
      </c>
      <c r="D139" s="24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0" t="inlineStr">
        <is>
          <t>2026-09-24</t>
        </is>
      </c>
      <c r="B140" s="20" t="inlineStr">
        <is>
          <t>MU</t>
        </is>
      </c>
      <c r="C140" s="11" t="n">
        <v>71.8635</v>
      </c>
      <c r="D140" s="20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4" t="inlineStr">
        <is>
          <t>2026-09-24</t>
        </is>
      </c>
      <c r="B141" s="24" t="inlineStr">
        <is>
          <t>MSFT</t>
        </is>
      </c>
      <c r="C141" s="15" t="n">
        <v>70.22199999999999</v>
      </c>
      <c r="D141" s="24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0" t="inlineStr">
        <is>
          <t>2026-09-24</t>
        </is>
      </c>
      <c r="B142" s="20" t="inlineStr">
        <is>
          <t>GOOG</t>
        </is>
      </c>
      <c r="C142" s="11" t="n">
        <v>70.1567</v>
      </c>
      <c r="D142" s="20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4" t="inlineStr">
        <is>
          <t>2026-09-24</t>
        </is>
      </c>
      <c r="B143" s="24" t="inlineStr">
        <is>
          <t>NASDAQ</t>
        </is>
      </c>
      <c r="C143" s="15" t="n">
        <v>70.11060000000001</v>
      </c>
      <c r="D143" s="24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0" t="inlineStr">
        <is>
          <t>2026-09-24</t>
        </is>
      </c>
      <c r="B144" s="20" t="inlineStr">
        <is>
          <t>NVDA</t>
        </is>
      </c>
      <c r="C144" s="11" t="n">
        <v>69.13720000000001</v>
      </c>
      <c r="D144" s="20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4" t="inlineStr">
        <is>
          <t>2026-09-24</t>
        </is>
      </c>
      <c r="B145" s="24" t="inlineStr">
        <is>
          <t>META</t>
        </is>
      </c>
      <c r="C145" s="15" t="n">
        <v>68.78830000000001</v>
      </c>
      <c r="D145" s="24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0" t="inlineStr">
        <is>
          <t>2026-09-24</t>
        </is>
      </c>
      <c r="B146" s="20" t="inlineStr">
        <is>
          <t>SNDK</t>
        </is>
      </c>
      <c r="C146" s="11" t="n">
        <v>68.74630000000001</v>
      </c>
      <c r="D146" s="20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4" t="inlineStr">
        <is>
          <t>2026-09-24</t>
        </is>
      </c>
      <c r="B147" s="24" t="inlineStr">
        <is>
          <t>QQQJ</t>
        </is>
      </c>
      <c r="C147" s="15" t="n">
        <v>68.3886</v>
      </c>
      <c r="D147" s="24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0" t="inlineStr">
        <is>
          <t>2026-09-24</t>
        </is>
      </c>
      <c r="B148" s="20" t="inlineStr">
        <is>
          <t>DELL</t>
        </is>
      </c>
      <c r="C148" s="11" t="n">
        <v>66.7132</v>
      </c>
      <c r="D148" s="20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4" t="inlineStr">
        <is>
          <t>2026-09-24</t>
        </is>
      </c>
      <c r="B149" s="24" t="inlineStr">
        <is>
          <t>AAPL</t>
        </is>
      </c>
      <c r="C149" s="15" t="n">
        <v>66.04179999999999</v>
      </c>
      <c r="D149" s="24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0" t="inlineStr">
        <is>
          <t>2026-09-24</t>
        </is>
      </c>
      <c r="B150" s="20" t="inlineStr">
        <is>
          <t>AMZN</t>
        </is>
      </c>
      <c r="C150" s="11" t="n">
        <v>64.6677</v>
      </c>
      <c r="D150" s="20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4" t="inlineStr">
        <is>
          <t>2026-09-24</t>
        </is>
      </c>
      <c r="B151" s="24" t="inlineStr">
        <is>
          <t>WDC</t>
        </is>
      </c>
      <c r="C151" s="15" t="n">
        <v>64.4761</v>
      </c>
      <c r="D151" s="24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0" t="inlineStr">
        <is>
          <t>2026-09-24</t>
        </is>
      </c>
      <c r="B152" s="20" t="inlineStr">
        <is>
          <t>STX</t>
        </is>
      </c>
      <c r="C152" s="11" t="n">
        <v>60.514</v>
      </c>
      <c r="D152" s="20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4" t="inlineStr">
        <is>
          <t>2026-09-24</t>
        </is>
      </c>
      <c r="B153" s="24" t="inlineStr">
        <is>
          <t>SMCI</t>
        </is>
      </c>
      <c r="C153" s="15" t="n">
        <v>59.8989</v>
      </c>
      <c r="D153" s="24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0" t="inlineStr">
        <is>
          <t>2026-09-24</t>
        </is>
      </c>
      <c r="B154" s="20" t="inlineStr">
        <is>
          <t>QCOM</t>
        </is>
      </c>
      <c r="C154" s="11" t="n">
        <v>56.7657</v>
      </c>
      <c r="D154" s="20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4" t="inlineStr">
        <is>
          <t>2026-09-24</t>
        </is>
      </c>
      <c r="B155" s="24" t="inlineStr">
        <is>
          <t>PLTR</t>
        </is>
      </c>
      <c r="C155" s="15" t="n">
        <v>54.7951</v>
      </c>
      <c r="D155" s="24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0" t="inlineStr">
        <is>
          <t>2026-09-24</t>
        </is>
      </c>
      <c r="B156" s="20" t="inlineStr">
        <is>
          <t>AVGO</t>
        </is>
      </c>
      <c r="C156" s="11" t="n">
        <v>54.5994</v>
      </c>
      <c r="D156" s="20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4" t="inlineStr">
        <is>
          <t>2026-09-24</t>
        </is>
      </c>
      <c r="B157" s="24" t="inlineStr">
        <is>
          <t>NET</t>
        </is>
      </c>
      <c r="C157" s="15" t="n">
        <v>53.7649</v>
      </c>
      <c r="D157" s="24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0" t="inlineStr">
        <is>
          <t>2026-09-24</t>
        </is>
      </c>
      <c r="B158" s="20" t="inlineStr">
        <is>
          <t>TQQQ</t>
        </is>
      </c>
      <c r="C158" s="11" t="n">
        <v>52.9805</v>
      </c>
      <c r="D158" s="20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4" t="inlineStr">
        <is>
          <t>2026-09-24</t>
        </is>
      </c>
      <c r="B159" s="24" t="inlineStr">
        <is>
          <t>AMD</t>
        </is>
      </c>
      <c r="C159" s="15" t="n">
        <v>50.8467</v>
      </c>
      <c r="D159" s="24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0" t="inlineStr">
        <is>
          <t>2026-09-24</t>
        </is>
      </c>
      <c r="B160" s="20" t="inlineStr">
        <is>
          <t>DIS</t>
        </is>
      </c>
      <c r="C160" s="11" t="n">
        <v>50.8052</v>
      </c>
      <c r="D160" s="20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4" t="inlineStr">
        <is>
          <t>2026-09-24</t>
        </is>
      </c>
      <c r="B161" s="24" t="inlineStr">
        <is>
          <t>ORCL</t>
        </is>
      </c>
      <c r="C161" s="15" t="n">
        <v>50.7272</v>
      </c>
      <c r="D161" s="24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0" t="inlineStr">
        <is>
          <t>2026-09-24</t>
        </is>
      </c>
      <c r="B162" s="20" t="inlineStr">
        <is>
          <t>RDDT</t>
        </is>
      </c>
      <c r="C162" s="11" t="n">
        <v>50.4989</v>
      </c>
      <c r="D162" s="20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4" t="inlineStr">
        <is>
          <t>2026-09-24</t>
        </is>
      </c>
      <c r="B163" s="24" t="inlineStr">
        <is>
          <t>MRVL</t>
        </is>
      </c>
      <c r="C163" s="15" t="n">
        <v>49.7191</v>
      </c>
      <c r="D163" s="24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0" t="inlineStr">
        <is>
          <t>2026-09-24</t>
        </is>
      </c>
      <c r="B164" s="20" t="inlineStr">
        <is>
          <t>NFLX</t>
        </is>
      </c>
      <c r="C164" s="11" t="n">
        <v>47.3814</v>
      </c>
      <c r="D164" s="20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4" t="inlineStr">
        <is>
          <t>2026-09-24</t>
        </is>
      </c>
      <c r="B165" s="24" t="inlineStr">
        <is>
          <t>IBM</t>
        </is>
      </c>
      <c r="C165" s="15" t="n">
        <v>46.536</v>
      </c>
      <c r="D165" s="24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0" t="inlineStr">
        <is>
          <t>2026-09-24</t>
        </is>
      </c>
      <c r="B166" s="20" t="inlineStr">
        <is>
          <t>GLW</t>
        </is>
      </c>
      <c r="C166" s="11" t="n">
        <v>45.4283</v>
      </c>
      <c r="D166" s="20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4" t="inlineStr">
        <is>
          <t>2026-09-24</t>
        </is>
      </c>
      <c r="B167" s="24" t="inlineStr">
        <is>
          <t>FSLR</t>
        </is>
      </c>
      <c r="C167" s="15" t="n">
        <v>43.4571</v>
      </c>
      <c r="D167" s="24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0" t="inlineStr">
        <is>
          <t>2026-09-24</t>
        </is>
      </c>
      <c r="B168" s="20" t="inlineStr">
        <is>
          <t>COHR</t>
        </is>
      </c>
      <c r="C168" s="11" t="n">
        <v>43.0282</v>
      </c>
      <c r="D168" s="20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4" t="inlineStr">
        <is>
          <t>2026-09-24</t>
        </is>
      </c>
      <c r="B169" s="24" t="inlineStr">
        <is>
          <t>ARM</t>
        </is>
      </c>
      <c r="C169" s="15" t="n">
        <v>42.2105</v>
      </c>
      <c r="D169" s="24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0" t="inlineStr">
        <is>
          <t>2026-09-24</t>
        </is>
      </c>
      <c r="B170" s="20" t="inlineStr">
        <is>
          <t>INTC</t>
        </is>
      </c>
      <c r="C170" s="11" t="n">
        <v>41.0042</v>
      </c>
      <c r="D170" s="20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4" t="inlineStr">
        <is>
          <t>2026-09-24</t>
        </is>
      </c>
      <c r="B171" s="24" t="inlineStr">
        <is>
          <t>AAOI</t>
        </is>
      </c>
      <c r="C171" s="15" t="n">
        <v>37.7559</v>
      </c>
      <c r="D171" s="24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0" t="inlineStr">
        <is>
          <t>2026-09-24</t>
        </is>
      </c>
      <c r="B172" s="20" t="inlineStr">
        <is>
          <t>IONQ</t>
        </is>
      </c>
      <c r="C172" s="11" t="n">
        <v>37.337</v>
      </c>
      <c r="D172" s="20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4" t="inlineStr">
        <is>
          <t>2026-09-24</t>
        </is>
      </c>
      <c r="B173" s="24" t="inlineStr">
        <is>
          <t>BIDU</t>
        </is>
      </c>
      <c r="C173" s="15" t="n">
        <v>36.3768</v>
      </c>
      <c r="D173" s="24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0" t="inlineStr">
        <is>
          <t>2026-09-24</t>
        </is>
      </c>
      <c r="B174" s="20" t="inlineStr">
        <is>
          <t>DRAM</t>
        </is>
      </c>
      <c r="C174" s="11" t="n">
        <v>31.5958</v>
      </c>
      <c r="D174" s="20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4" t="inlineStr">
        <is>
          <t>2026-09-24</t>
        </is>
      </c>
      <c r="B175" s="24" t="inlineStr">
        <is>
          <t>RKLB</t>
        </is>
      </c>
      <c r="C175" s="15" t="n">
        <v>30.2942</v>
      </c>
      <c r="D175" s="24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0" t="inlineStr">
        <is>
          <t>2026-09-24</t>
        </is>
      </c>
      <c r="B176" s="20" t="inlineStr">
        <is>
          <t>SPCX</t>
        </is>
      </c>
      <c r="C176" s="11" t="n">
        <v>29.5292</v>
      </c>
      <c r="D176" s="20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4" t="inlineStr">
        <is>
          <t>2026-09-24</t>
        </is>
      </c>
      <c r="B177" s="24" t="inlineStr">
        <is>
          <t>TSLA</t>
        </is>
      </c>
      <c r="C177" s="15" t="n">
        <v>24.0617</v>
      </c>
      <c r="D177" s="24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0" t="inlineStr">
        <is>
          <t>2026-09-25</t>
        </is>
      </c>
      <c r="B178" s="20" t="inlineStr">
        <is>
          <t>SKHY</t>
        </is>
      </c>
      <c r="C178" s="11" t="n">
        <v>80.1247</v>
      </c>
      <c r="D178" s="20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4" t="inlineStr">
        <is>
          <t>2026-09-25</t>
        </is>
      </c>
      <c r="B179" s="24" t="inlineStr">
        <is>
          <t>TSM</t>
        </is>
      </c>
      <c r="C179" s="15" t="n">
        <v>79.22</v>
      </c>
      <c r="D179" s="24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0" t="inlineStr">
        <is>
          <t>2026-09-25</t>
        </is>
      </c>
      <c r="B180" s="20" t="inlineStr">
        <is>
          <t>VOO</t>
        </is>
      </c>
      <c r="C180" s="11" t="n">
        <v>76.13290000000001</v>
      </c>
      <c r="D180" s="20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4" t="inlineStr">
        <is>
          <t>2026-09-25</t>
        </is>
      </c>
      <c r="B181" s="24" t="inlineStr">
        <is>
          <t>SPYM</t>
        </is>
      </c>
      <c r="C181" s="15" t="n">
        <v>75.69889999999999</v>
      </c>
      <c r="D181" s="24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0" t="inlineStr">
        <is>
          <t>2026-09-25</t>
        </is>
      </c>
      <c r="B182" s="20" t="inlineStr">
        <is>
          <t>SPX</t>
        </is>
      </c>
      <c r="C182" s="11" t="n">
        <v>74.97450000000001</v>
      </c>
      <c r="D182" s="20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4" t="inlineStr">
        <is>
          <t>2026-09-25</t>
        </is>
      </c>
      <c r="B183" s="24" t="inlineStr">
        <is>
          <t>IGPT</t>
        </is>
      </c>
      <c r="C183" s="15" t="n">
        <v>73.7141</v>
      </c>
      <c r="D183" s="24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0" t="inlineStr">
        <is>
          <t>2026-09-25</t>
        </is>
      </c>
      <c r="B184" s="20" t="inlineStr">
        <is>
          <t>MSFT</t>
        </is>
      </c>
      <c r="C184" s="11" t="n">
        <v>72.2004</v>
      </c>
      <c r="D184" s="20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4" t="inlineStr">
        <is>
          <t>2026-09-25</t>
        </is>
      </c>
      <c r="B185" s="24" t="inlineStr">
        <is>
          <t>MU</t>
        </is>
      </c>
      <c r="C185" s="15" t="n">
        <v>71.8974</v>
      </c>
      <c r="D185" s="24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0" t="inlineStr">
        <is>
          <t>2026-09-25</t>
        </is>
      </c>
      <c r="B186" s="20" t="inlineStr">
        <is>
          <t>GOOG</t>
        </is>
      </c>
      <c r="C186" s="11" t="n">
        <v>71.0428</v>
      </c>
      <c r="D186" s="20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4" t="inlineStr">
        <is>
          <t>2026-09-25</t>
        </is>
      </c>
      <c r="B187" s="24" t="inlineStr">
        <is>
          <t>NVDA</t>
        </is>
      </c>
      <c r="C187" s="15" t="n">
        <v>69.89960000000001</v>
      </c>
      <c r="D187" s="24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0" t="inlineStr">
        <is>
          <t>2026-09-25</t>
        </is>
      </c>
      <c r="B188" s="20" t="inlineStr">
        <is>
          <t>NASDAQ</t>
        </is>
      </c>
      <c r="C188" s="11" t="n">
        <v>69.46639999999999</v>
      </c>
      <c r="D188" s="20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4" t="inlineStr">
        <is>
          <t>2026-09-25</t>
        </is>
      </c>
      <c r="B189" s="24" t="inlineStr">
        <is>
          <t>QQQJ</t>
        </is>
      </c>
      <c r="C189" s="15" t="n">
        <v>69.2612</v>
      </c>
      <c r="D189" s="24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0" t="inlineStr">
        <is>
          <t>2026-09-25</t>
        </is>
      </c>
      <c r="B190" s="20" t="inlineStr">
        <is>
          <t>SNDK</t>
        </is>
      </c>
      <c r="C190" s="11" t="n">
        <v>68.759</v>
      </c>
      <c r="D190" s="20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4" t="inlineStr">
        <is>
          <t>2026-09-25</t>
        </is>
      </c>
      <c r="B191" s="24" t="inlineStr">
        <is>
          <t>META</t>
        </is>
      </c>
      <c r="C191" s="15" t="n">
        <v>68.657</v>
      </c>
      <c r="D191" s="24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0" t="inlineStr">
        <is>
          <t>2026-09-25</t>
        </is>
      </c>
      <c r="B192" s="20" t="inlineStr">
        <is>
          <t>DELL</t>
        </is>
      </c>
      <c r="C192" s="11" t="n">
        <v>66.6345</v>
      </c>
      <c r="D192" s="20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4" t="inlineStr">
        <is>
          <t>2026-09-25</t>
        </is>
      </c>
      <c r="B193" s="24" t="inlineStr">
        <is>
          <t>AAPL</t>
        </is>
      </c>
      <c r="C193" s="15" t="n">
        <v>66.33110000000001</v>
      </c>
      <c r="D193" s="24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0" t="inlineStr">
        <is>
          <t>2026-09-25</t>
        </is>
      </c>
      <c r="B194" s="20" t="inlineStr">
        <is>
          <t>AMZN</t>
        </is>
      </c>
      <c r="C194" s="11" t="n">
        <v>64.61499999999999</v>
      </c>
      <c r="D194" s="20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4" t="inlineStr">
        <is>
          <t>2026-09-25</t>
        </is>
      </c>
      <c r="B195" s="24" t="inlineStr">
        <is>
          <t>WDC</t>
        </is>
      </c>
      <c r="C195" s="15" t="n">
        <v>64.6091</v>
      </c>
      <c r="D195" s="24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0" t="inlineStr">
        <is>
          <t>2026-09-25</t>
        </is>
      </c>
      <c r="B196" s="20" t="inlineStr">
        <is>
          <t>STX</t>
        </is>
      </c>
      <c r="C196" s="11" t="n">
        <v>61.7957</v>
      </c>
      <c r="D196" s="20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4" t="inlineStr">
        <is>
          <t>2026-09-25</t>
        </is>
      </c>
      <c r="B197" s="24" t="inlineStr">
        <is>
          <t>SMCI</t>
        </is>
      </c>
      <c r="C197" s="15" t="n">
        <v>60.9934</v>
      </c>
      <c r="D197" s="24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0" t="inlineStr">
        <is>
          <t>2026-09-25</t>
        </is>
      </c>
      <c r="B198" s="20" t="inlineStr">
        <is>
          <t>QCOM</t>
        </is>
      </c>
      <c r="C198" s="11" t="n">
        <v>58.0937</v>
      </c>
      <c r="D198" s="20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4" t="inlineStr">
        <is>
          <t>2026-09-25</t>
        </is>
      </c>
      <c r="B199" s="24" t="inlineStr">
        <is>
          <t>AVGO</t>
        </is>
      </c>
      <c r="C199" s="15" t="n">
        <v>55.464</v>
      </c>
      <c r="D199" s="24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0" t="inlineStr">
        <is>
          <t>2026-09-25</t>
        </is>
      </c>
      <c r="B200" s="20" t="inlineStr">
        <is>
          <t>PLTR</t>
        </is>
      </c>
      <c r="C200" s="11" t="n">
        <v>55.0005</v>
      </c>
      <c r="D200" s="20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4" t="inlineStr">
        <is>
          <t>2026-09-25</t>
        </is>
      </c>
      <c r="B201" s="24" t="inlineStr">
        <is>
          <t>NET</t>
        </is>
      </c>
      <c r="C201" s="15" t="n">
        <v>53.6868</v>
      </c>
      <c r="D201" s="24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0" t="inlineStr">
        <is>
          <t>2026-09-25</t>
        </is>
      </c>
      <c r="B202" s="20" t="inlineStr">
        <is>
          <t>TQQQ</t>
        </is>
      </c>
      <c r="C202" s="11" t="n">
        <v>53.2875</v>
      </c>
      <c r="D202" s="20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4" t="inlineStr">
        <is>
          <t>2026-09-25</t>
        </is>
      </c>
      <c r="B203" s="24" t="inlineStr">
        <is>
          <t>DIS</t>
        </is>
      </c>
      <c r="C203" s="15" t="n">
        <v>51.4743</v>
      </c>
      <c r="D203" s="24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0" t="inlineStr">
        <is>
          <t>2026-09-25</t>
        </is>
      </c>
      <c r="B204" s="20" t="inlineStr">
        <is>
          <t>ORCL</t>
        </is>
      </c>
      <c r="C204" s="11" t="n">
        <v>50.9731</v>
      </c>
      <c r="D204" s="20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4" t="inlineStr">
        <is>
          <t>2026-09-25</t>
        </is>
      </c>
      <c r="B205" s="24" t="inlineStr">
        <is>
          <t>AMD</t>
        </is>
      </c>
      <c r="C205" s="15" t="n">
        <v>50.4472</v>
      </c>
      <c r="D205" s="24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0" t="inlineStr">
        <is>
          <t>2026-09-25</t>
        </is>
      </c>
      <c r="B206" s="20" t="inlineStr">
        <is>
          <t>RDDT</t>
        </is>
      </c>
      <c r="C206" s="11" t="n">
        <v>50.2704</v>
      </c>
      <c r="D206" s="20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4" t="inlineStr">
        <is>
          <t>2026-09-25</t>
        </is>
      </c>
      <c r="B207" s="24" t="inlineStr">
        <is>
          <t>MRVL</t>
        </is>
      </c>
      <c r="C207" s="15" t="n">
        <v>49.6885</v>
      </c>
      <c r="D207" s="24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0" t="inlineStr">
        <is>
          <t>2026-09-25</t>
        </is>
      </c>
      <c r="B208" s="20" t="inlineStr">
        <is>
          <t>NFLX</t>
        </is>
      </c>
      <c r="C208" s="11" t="n">
        <v>46.8606</v>
      </c>
      <c r="D208" s="20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4" t="inlineStr">
        <is>
          <t>2026-09-25</t>
        </is>
      </c>
      <c r="B209" s="24" t="inlineStr">
        <is>
          <t>IBM</t>
        </is>
      </c>
      <c r="C209" s="15" t="n">
        <v>46.4095</v>
      </c>
      <c r="D209" s="24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0" t="inlineStr">
        <is>
          <t>2026-09-25</t>
        </is>
      </c>
      <c r="B210" s="20" t="inlineStr">
        <is>
          <t>GLW</t>
        </is>
      </c>
      <c r="C210" s="11" t="n">
        <v>46.2548</v>
      </c>
      <c r="D210" s="20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4" t="inlineStr">
        <is>
          <t>2026-09-25</t>
        </is>
      </c>
      <c r="B211" s="24" t="inlineStr">
        <is>
          <t>COHR</t>
        </is>
      </c>
      <c r="C211" s="15" t="n">
        <v>44.3283</v>
      </c>
      <c r="D211" s="24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0" t="inlineStr">
        <is>
          <t>2026-09-25</t>
        </is>
      </c>
      <c r="B212" s="20" t="inlineStr">
        <is>
          <t>FSLR</t>
        </is>
      </c>
      <c r="C212" s="11" t="n">
        <v>43.5757</v>
      </c>
      <c r="D212" s="20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4" t="inlineStr">
        <is>
          <t>2026-09-25</t>
        </is>
      </c>
      <c r="B213" s="24" t="inlineStr">
        <is>
          <t>ARM</t>
        </is>
      </c>
      <c r="C213" s="15" t="n">
        <v>43.1558</v>
      </c>
      <c r="D213" s="24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0" t="inlineStr">
        <is>
          <t>2026-09-25</t>
        </is>
      </c>
      <c r="B214" s="20" t="inlineStr">
        <is>
          <t>INTC</t>
        </is>
      </c>
      <c r="C214" s="11" t="n">
        <v>41.133</v>
      </c>
      <c r="D214" s="20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4" t="inlineStr">
        <is>
          <t>2026-09-25</t>
        </is>
      </c>
      <c r="B215" s="24" t="inlineStr">
        <is>
          <t>AAOI</t>
        </is>
      </c>
      <c r="C215" s="15" t="n">
        <v>38.8707</v>
      </c>
      <c r="D215" s="24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0" t="inlineStr">
        <is>
          <t>2026-09-25</t>
        </is>
      </c>
      <c r="B216" s="20" t="inlineStr">
        <is>
          <t>IONQ</t>
        </is>
      </c>
      <c r="C216" s="11" t="n">
        <v>38.5855</v>
      </c>
      <c r="D216" s="20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4" t="inlineStr">
        <is>
          <t>2026-09-25</t>
        </is>
      </c>
      <c r="B217" s="24" t="inlineStr">
        <is>
          <t>BIDU</t>
        </is>
      </c>
      <c r="C217" s="15" t="n">
        <v>36.4464</v>
      </c>
      <c r="D217" s="24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0" t="inlineStr">
        <is>
          <t>2026-09-25</t>
        </is>
      </c>
      <c r="B218" s="20" t="inlineStr">
        <is>
          <t>DRAM</t>
        </is>
      </c>
      <c r="C218" s="11" t="n">
        <v>32.7852</v>
      </c>
      <c r="D218" s="20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4" t="inlineStr">
        <is>
          <t>2026-09-25</t>
        </is>
      </c>
      <c r="B219" s="24" t="inlineStr">
        <is>
          <t>RKLB</t>
        </is>
      </c>
      <c r="C219" s="15" t="n">
        <v>31.4811</v>
      </c>
      <c r="D219" s="24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0" t="inlineStr">
        <is>
          <t>2026-09-25</t>
        </is>
      </c>
      <c r="B220" s="20" t="inlineStr">
        <is>
          <t>SPCX</t>
        </is>
      </c>
      <c r="C220" s="11" t="n">
        <v>29.6855</v>
      </c>
      <c r="D220" s="20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4" t="inlineStr">
        <is>
          <t>2026-09-25</t>
        </is>
      </c>
      <c r="B221" s="24" t="inlineStr">
        <is>
          <t>TSLA</t>
        </is>
      </c>
      <c r="C221" s="15" t="n">
        <v>23.3235</v>
      </c>
      <c r="D221" s="24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0" t="inlineStr">
        <is>
          <t>2026-09-28</t>
        </is>
      </c>
      <c r="B222" s="20" t="inlineStr">
        <is>
          <t>TSM</t>
        </is>
      </c>
      <c r="C222" s="11" t="n">
        <v>77.0598</v>
      </c>
      <c r="D222" s="20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4" t="inlineStr">
        <is>
          <t>2026-09-28</t>
        </is>
      </c>
      <c r="B223" s="24" t="inlineStr">
        <is>
          <t>SPX</t>
        </is>
      </c>
      <c r="C223" s="15" t="n">
        <v>72.3254</v>
      </c>
      <c r="D223" s="24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0" t="inlineStr">
        <is>
          <t>2026-09-28</t>
        </is>
      </c>
      <c r="B224" s="20" t="inlineStr">
        <is>
          <t>VOO</t>
        </is>
      </c>
      <c r="C224" s="11" t="n">
        <v>70.8997</v>
      </c>
      <c r="D224" s="20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4" t="inlineStr">
        <is>
          <t>2026-09-28</t>
        </is>
      </c>
      <c r="B225" s="24" t="inlineStr">
        <is>
          <t>MSFT</t>
        </is>
      </c>
      <c r="C225" s="15" t="n">
        <v>70.8755</v>
      </c>
      <c r="D225" s="24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0" t="inlineStr">
        <is>
          <t>2026-09-28</t>
        </is>
      </c>
      <c r="B226" s="20" t="inlineStr">
        <is>
          <t>NVDA</t>
        </is>
      </c>
      <c r="C226" s="11" t="n">
        <v>70.7453</v>
      </c>
      <c r="D226" s="20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4" t="inlineStr">
        <is>
          <t>2026-09-28</t>
        </is>
      </c>
      <c r="B227" s="24" t="inlineStr">
        <is>
          <t>SKHY</t>
        </is>
      </c>
      <c r="C227" s="15" t="n">
        <v>69.8644</v>
      </c>
      <c r="D227" s="24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0" t="inlineStr">
        <is>
          <t>2026-09-28</t>
        </is>
      </c>
      <c r="B228" s="20" t="inlineStr">
        <is>
          <t>SPYM</t>
        </is>
      </c>
      <c r="C228" s="11" t="n">
        <v>69.7089</v>
      </c>
      <c r="D228" s="20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4" t="inlineStr">
        <is>
          <t>2026-09-28</t>
        </is>
      </c>
      <c r="B229" s="24" t="inlineStr">
        <is>
          <t>NASDAQ</t>
        </is>
      </c>
      <c r="C229" s="15" t="n">
        <v>68.9755</v>
      </c>
      <c r="D229" s="24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0" t="inlineStr">
        <is>
          <t>2026-09-28</t>
        </is>
      </c>
      <c r="B230" s="20" t="inlineStr">
        <is>
          <t>MU</t>
        </is>
      </c>
      <c r="C230" s="11" t="n">
        <v>68.05710000000001</v>
      </c>
      <c r="D230" s="20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4" t="inlineStr">
        <is>
          <t>2026-09-28</t>
        </is>
      </c>
      <c r="B231" s="24" t="inlineStr">
        <is>
          <t>META</t>
        </is>
      </c>
      <c r="C231" s="15" t="n">
        <v>67.35469999999999</v>
      </c>
      <c r="D231" s="24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0" t="inlineStr">
        <is>
          <t>2026-09-28</t>
        </is>
      </c>
      <c r="B232" s="20" t="inlineStr">
        <is>
          <t>IGPT</t>
        </is>
      </c>
      <c r="C232" s="11" t="n">
        <v>66.8835</v>
      </c>
      <c r="D232" s="20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4" t="inlineStr">
        <is>
          <t>2026-09-28</t>
        </is>
      </c>
      <c r="B233" s="24" t="inlineStr">
        <is>
          <t>GOOG</t>
        </is>
      </c>
      <c r="C233" s="15" t="n">
        <v>66.3653</v>
      </c>
      <c r="D233" s="24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0" t="inlineStr">
        <is>
          <t>2026-09-28</t>
        </is>
      </c>
      <c r="B234" s="20" t="inlineStr">
        <is>
          <t>DELL</t>
        </is>
      </c>
      <c r="C234" s="11" t="n">
        <v>65.55500000000001</v>
      </c>
      <c r="D234" s="20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4" t="inlineStr">
        <is>
          <t>2026-09-28</t>
        </is>
      </c>
      <c r="B235" s="24" t="inlineStr">
        <is>
          <t>AMZN</t>
        </is>
      </c>
      <c r="C235" s="15" t="n">
        <v>64.7876</v>
      </c>
      <c r="D235" s="24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0" t="inlineStr">
        <is>
          <t>2026-09-28</t>
        </is>
      </c>
      <c r="B236" s="20" t="inlineStr">
        <is>
          <t>SNDK</t>
        </is>
      </c>
      <c r="C236" s="11" t="n">
        <v>64.1271</v>
      </c>
      <c r="D236" s="20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4" t="inlineStr">
        <is>
          <t>2026-09-28</t>
        </is>
      </c>
      <c r="B237" s="24" t="inlineStr">
        <is>
          <t>WDC</t>
        </is>
      </c>
      <c r="C237" s="15" t="n">
        <v>62.5511</v>
      </c>
      <c r="D237" s="24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0" t="inlineStr">
        <is>
          <t>2026-09-28</t>
        </is>
      </c>
      <c r="B238" s="20" t="inlineStr">
        <is>
          <t>QQQJ</t>
        </is>
      </c>
      <c r="C238" s="11" t="n">
        <v>62.471</v>
      </c>
      <c r="D238" s="20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4" t="inlineStr">
        <is>
          <t>2026-09-28</t>
        </is>
      </c>
      <c r="B239" s="24" t="inlineStr">
        <is>
          <t>AAPL</t>
        </is>
      </c>
      <c r="C239" s="15" t="n">
        <v>61.5375</v>
      </c>
      <c r="D239" s="24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0" t="inlineStr">
        <is>
          <t>2026-09-28</t>
        </is>
      </c>
      <c r="B240" s="20" t="inlineStr">
        <is>
          <t>SMCI</t>
        </is>
      </c>
      <c r="C240" s="11" t="n">
        <v>60.7557</v>
      </c>
      <c r="D240" s="20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4" t="inlineStr">
        <is>
          <t>2026-09-28</t>
        </is>
      </c>
      <c r="B241" s="24" t="inlineStr">
        <is>
          <t>STX</t>
        </is>
      </c>
      <c r="C241" s="15" t="n">
        <v>60.667</v>
      </c>
      <c r="D241" s="24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0" t="inlineStr">
        <is>
          <t>2026-09-28</t>
        </is>
      </c>
      <c r="B242" s="20" t="inlineStr">
        <is>
          <t>AVGO</t>
        </is>
      </c>
      <c r="C242" s="11" t="n">
        <v>54.867</v>
      </c>
      <c r="D242" s="20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4" t="inlineStr">
        <is>
          <t>2026-09-28</t>
        </is>
      </c>
      <c r="B243" s="24" t="inlineStr">
        <is>
          <t>DIS</t>
        </is>
      </c>
      <c r="C243" s="15" t="n">
        <v>54.8052</v>
      </c>
      <c r="D243" s="24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0" t="inlineStr">
        <is>
          <t>2026-09-28</t>
        </is>
      </c>
      <c r="B244" s="20" t="inlineStr">
        <is>
          <t>NET</t>
        </is>
      </c>
      <c r="C244" s="11" t="n">
        <v>54.3748</v>
      </c>
      <c r="D244" s="20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4" t="inlineStr">
        <is>
          <t>2026-09-28</t>
        </is>
      </c>
      <c r="B245" s="24" t="inlineStr">
        <is>
          <t>QCOM</t>
        </is>
      </c>
      <c r="C245" s="15" t="n">
        <v>52.8355</v>
      </c>
      <c r="D245" s="24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0" t="inlineStr">
        <is>
          <t>2026-09-28</t>
        </is>
      </c>
      <c r="B246" s="20" t="inlineStr">
        <is>
          <t>PLTR</t>
        </is>
      </c>
      <c r="C246" s="11" t="n">
        <v>52.4691</v>
      </c>
      <c r="D246" s="20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4" t="inlineStr">
        <is>
          <t>2026-09-28</t>
        </is>
      </c>
      <c r="B247" s="24" t="inlineStr">
        <is>
          <t>AMD</t>
        </is>
      </c>
      <c r="C247" s="15" t="n">
        <v>50.5277</v>
      </c>
      <c r="D247" s="24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0" t="inlineStr">
        <is>
          <t>2026-09-28</t>
        </is>
      </c>
      <c r="B248" s="20" t="inlineStr">
        <is>
          <t>MRVL</t>
        </is>
      </c>
      <c r="C248" s="11" t="n">
        <v>47.7972</v>
      </c>
      <c r="D248" s="20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4" t="inlineStr">
        <is>
          <t>2026-09-28</t>
        </is>
      </c>
      <c r="B249" s="24" t="inlineStr">
        <is>
          <t>COHR</t>
        </is>
      </c>
      <c r="C249" s="15" t="n">
        <v>47.2356</v>
      </c>
      <c r="D249" s="24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0" t="inlineStr">
        <is>
          <t>2026-09-28</t>
        </is>
      </c>
      <c r="B250" s="20" t="inlineStr">
        <is>
          <t>ORCL</t>
        </is>
      </c>
      <c r="C250" s="11" t="n">
        <v>46.8968</v>
      </c>
      <c r="D250" s="20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4" t="inlineStr">
        <is>
          <t>2026-09-28</t>
        </is>
      </c>
      <c r="B251" s="24" t="inlineStr">
        <is>
          <t>RDDT</t>
        </is>
      </c>
      <c r="C251" s="15" t="n">
        <v>46.6373</v>
      </c>
      <c r="D251" s="24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0" t="inlineStr">
        <is>
          <t>2026-09-28</t>
        </is>
      </c>
      <c r="B252" s="20" t="inlineStr">
        <is>
          <t>FSLR</t>
        </is>
      </c>
      <c r="C252" s="11" t="n">
        <v>46.4777</v>
      </c>
      <c r="D252" s="20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4" t="inlineStr">
        <is>
          <t>2026-09-28</t>
        </is>
      </c>
      <c r="B253" s="24" t="inlineStr">
        <is>
          <t>TQQQ</t>
        </is>
      </c>
      <c r="C253" s="15" t="n">
        <v>46.1188</v>
      </c>
      <c r="D253" s="24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0" t="inlineStr">
        <is>
          <t>2026-09-28</t>
        </is>
      </c>
      <c r="B254" s="20" t="inlineStr">
        <is>
          <t>NFLX</t>
        </is>
      </c>
      <c r="C254" s="11" t="n">
        <v>45.8298</v>
      </c>
      <c r="D254" s="20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4" t="inlineStr">
        <is>
          <t>2026-09-28</t>
        </is>
      </c>
      <c r="B255" s="24" t="inlineStr">
        <is>
          <t>IONQ</t>
        </is>
      </c>
      <c r="C255" s="15" t="n">
        <v>45.5625</v>
      </c>
      <c r="D255" s="24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0" t="inlineStr">
        <is>
          <t>2026-09-28</t>
        </is>
      </c>
      <c r="B256" s="20" t="inlineStr">
        <is>
          <t>GLW</t>
        </is>
      </c>
      <c r="C256" s="11" t="n">
        <v>45.5154</v>
      </c>
      <c r="D256" s="20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4" t="inlineStr">
        <is>
          <t>2026-09-28</t>
        </is>
      </c>
      <c r="B257" s="24" t="inlineStr">
        <is>
          <t>IBM</t>
        </is>
      </c>
      <c r="C257" s="15" t="n">
        <v>45.1122</v>
      </c>
      <c r="D257" s="24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0" t="inlineStr">
        <is>
          <t>2026-09-28</t>
        </is>
      </c>
      <c r="B258" s="20" t="inlineStr">
        <is>
          <t>AAOI</t>
        </is>
      </c>
      <c r="C258" s="11" t="n">
        <v>42.5143</v>
      </c>
      <c r="D258" s="20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4" t="inlineStr">
        <is>
          <t>2026-09-28</t>
        </is>
      </c>
      <c r="B259" s="24" t="inlineStr">
        <is>
          <t>INTC</t>
        </is>
      </c>
      <c r="C259" s="15" t="n">
        <v>42.4858</v>
      </c>
      <c r="D259" s="24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0" t="inlineStr">
        <is>
          <t>2026-09-28</t>
        </is>
      </c>
      <c r="B260" s="20" t="inlineStr">
        <is>
          <t>BIDU</t>
        </is>
      </c>
      <c r="C260" s="11" t="n">
        <v>42.2644</v>
      </c>
      <c r="D260" s="20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4" t="inlineStr">
        <is>
          <t>2026-09-28</t>
        </is>
      </c>
      <c r="B261" s="24" t="inlineStr">
        <is>
          <t>RKLB</t>
        </is>
      </c>
      <c r="C261" s="15" t="n">
        <v>37.6985</v>
      </c>
      <c r="D261" s="24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0" t="inlineStr">
        <is>
          <t>2026-09-28</t>
        </is>
      </c>
      <c r="B262" s="20" t="inlineStr">
        <is>
          <t>ARM</t>
        </is>
      </c>
      <c r="C262" s="11" t="n">
        <v>36.1222</v>
      </c>
      <c r="D262" s="20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4" t="inlineStr">
        <is>
          <t>2026-09-28</t>
        </is>
      </c>
      <c r="B263" s="24" t="inlineStr">
        <is>
          <t>DRAM</t>
        </is>
      </c>
      <c r="C263" s="15" t="n">
        <v>33.4391</v>
      </c>
      <c r="D263" s="24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0" t="inlineStr">
        <is>
          <t>2026-09-28</t>
        </is>
      </c>
      <c r="B264" s="20" t="inlineStr">
        <is>
          <t>SPCX</t>
        </is>
      </c>
      <c r="C264" s="11" t="n">
        <v>29.7571</v>
      </c>
      <c r="D264" s="20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4" t="inlineStr">
        <is>
          <t>2026-09-28</t>
        </is>
      </c>
      <c r="B265" s="24" t="inlineStr">
        <is>
          <t>TSLA</t>
        </is>
      </c>
      <c r="C265" s="15" t="n">
        <v>23.6546</v>
      </c>
      <c r="D265" s="24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</sheetData>
  <autoFilter ref="A1:I2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4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5" t="inlineStr">
        <is>
          <t>Score = Momentum/25 + Risk/25 + Fundamentals/25 + Valuation/25 (0-100)</t>
        </is>
      </c>
      <c r="B3" s="1" t="inlineStr"/>
    </row>
    <row r="4">
      <c r="A4" s="45" t="inlineStr">
        <is>
          <t>ETFs &amp; indices: scored on Momentum + Risk only, rescaled to 100</t>
        </is>
      </c>
      <c r="B4" s="1" t="inlineStr"/>
    </row>
    <row r="5">
      <c r="A5" s="45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5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5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5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5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5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5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5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2026-09-29T13:03:13Z</dcterms:created>
  <dcterms:modified xmlns:dcterms="http://purl.org/dc/terms/" xmlns:xsi="http://www.w3.org/2001/XMLSchema-instance" xsi:type="dcterms:W3CDTF">2026-09-29T13:03:15Z</dcterms:modified>
</cp:coreProperties>
</file>