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'Signals'!$A$1:$AP$51</definedName>
    <definedName name="_xlnm._FilterDatabase" localSheetId="2" hidden="1">'Backtest'!$A$1:$O$51</definedName>
    <definedName name="_xlnm._FilterDatabase" localSheetId="4" hidden="1">'News &amp; Sentiment'!$A$1:$I$51</definedName>
    <definedName name="_xlnm._FilterDatabase" localSheetId="6" hidden="1">'History'!$A$1:$I$559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833C00"/>
      <sz val="9"/>
    </font>
    <font>
      <name val="Aptos"/>
      <b val="1"/>
      <color rgb="000061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5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4" fillId="0" borderId="1" pivotButton="0" quotePrefix="0" xfId="0"/>
    <xf numFmtId="2" fontId="23" fillId="0" borderId="1" pivotButton="0" quotePrefix="0" xfId="0"/>
    <xf numFmtId="164" fontId="14" fillId="7" borderId="1" pivotButton="0" quotePrefix="0" xfId="0"/>
    <xf numFmtId="164" fontId="13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5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6" borderId="1" applyAlignment="1" pivotButton="0" quotePrefix="0" xfId="0">
      <alignment horizontal="center"/>
    </xf>
    <xf numFmtId="0" fontId="18" fillId="3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History'!$B$2:$B$13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History'!$C$2:$C$13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History'!$D$2:$D$13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History'!$E$2:$E$13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History'!$F$2:$F$13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History'!$A$2:$A$13</f>
            </numRef>
          </cat>
          <val>
            <numRef>
              <f>'Score History'!$G$2:$G$13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2026-10-09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74.40000000000001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23</v>
      </c>
      <c r="D7" s="9" t="inlineStr">
        <is>
          <t>score 55 – 74</t>
        </is>
      </c>
      <c r="E7" s="1" t="n"/>
      <c r="F7" s="14" t="inlineStr">
        <is>
          <t>SPX</t>
        </is>
      </c>
      <c r="G7" s="15" t="n">
        <v>74.3</v>
      </c>
      <c r="H7" s="9" t="inlineStr">
        <is>
          <t>S&amp;P 500 · TRANCHE 1/3</t>
        </is>
      </c>
    </row>
    <row r="8">
      <c r="A8" s="1" t="n"/>
      <c r="B8" s="16" t="inlineStr">
        <is>
          <t>WATCHLIST</t>
        </is>
      </c>
      <c r="C8" s="8" t="n">
        <v>21</v>
      </c>
      <c r="D8" s="9" t="inlineStr">
        <is>
          <t>score 40 – 54</t>
        </is>
      </c>
      <c r="E8" s="1" t="n"/>
      <c r="F8" s="10" t="inlineStr">
        <is>
          <t>MU</t>
        </is>
      </c>
      <c r="G8" s="11" t="n">
        <v>72.5</v>
      </c>
      <c r="H8" s="12" t="inlineStr">
        <is>
          <t>Micron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SPYM</t>
        </is>
      </c>
      <c r="G9" s="15" t="n">
        <v>72</v>
      </c>
      <c r="H9" s="9" t="inlineStr">
        <is>
          <t>State Street SPDR Portfolio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VOO</t>
        </is>
      </c>
      <c r="G10" s="11" t="n">
        <v>71.8</v>
      </c>
      <c r="H10" s="12" t="inlineStr">
        <is>
          <t>Vanguard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CRWV</t>
        </is>
      </c>
      <c r="G13" s="15" t="n">
        <v>40.3</v>
      </c>
      <c r="H13" s="9" t="inlineStr">
        <is>
          <t>CoreWeave · WATCHLIST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36.1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DRAM</t>
        </is>
      </c>
      <c r="G15" s="15" t="n">
        <v>35.9</v>
      </c>
      <c r="H15" s="9" t="inlineStr">
        <is>
          <t>Strive U.S. Semiconductor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RKLB</t>
        </is>
      </c>
      <c r="G16" s="11" t="n">
        <v>33.2</v>
      </c>
      <c r="H16" s="12" t="inlineStr">
        <is>
          <t>Rocket Lab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28.7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453.31</v>
      </c>
      <c r="E2" s="11" t="n">
        <v>-1.0219</v>
      </c>
      <c r="F2" s="21" t="n">
        <v>74.4384</v>
      </c>
      <c r="G2" s="22" t="inlineStr">
        <is>
          <t>FULL ENTRY</t>
        </is>
      </c>
      <c r="H2" s="11" t="n">
        <v>75.3955</v>
      </c>
      <c r="I2" s="23" t="n">
        <v>-0.9571</v>
      </c>
      <c r="J2" s="20" t="inlineStr">
        <is>
          <t>FULL ENTRY</t>
        </is>
      </c>
      <c r="K2" s="20" t="inlineStr">
        <is>
          <t>UNCHANGED</t>
        </is>
      </c>
      <c r="L2" s="11" t="n">
        <v>16.4398</v>
      </c>
      <c r="M2" s="11" t="n">
        <v>12.9602</v>
      </c>
      <c r="N2" s="11" t="n">
        <v>23.6314</v>
      </c>
      <c r="O2" s="11" t="n">
        <v>21.4069</v>
      </c>
      <c r="P2" s="11" t="n">
        <v>6.1902</v>
      </c>
      <c r="Q2" s="11" t="n">
        <v>7.8149</v>
      </c>
      <c r="R2" s="11" t="n">
        <v>22.9332</v>
      </c>
      <c r="S2" s="11" t="n">
        <v>50.436</v>
      </c>
      <c r="T2" s="11" t="n">
        <v>41.0676</v>
      </c>
      <c r="U2" s="11" t="n">
        <v>-36.8174</v>
      </c>
      <c r="V2" s="24" t="n">
        <v>1.239</v>
      </c>
      <c r="W2" s="11" t="n">
        <v>52.597</v>
      </c>
      <c r="X2" s="11" t="n">
        <v>-0.0537</v>
      </c>
      <c r="Y2" s="11" t="n">
        <v>20.6754</v>
      </c>
      <c r="Z2" s="11" t="n">
        <v>32.944</v>
      </c>
      <c r="AA2" s="11" t="n">
        <v>0.5295</v>
      </c>
      <c r="AB2" s="24" t="n">
        <v>0.86</v>
      </c>
      <c r="AC2" s="11" t="n">
        <v>5.178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3.8736</v>
      </c>
      <c r="AJ2" s="24" t="n">
        <v>1.0266</v>
      </c>
      <c r="AK2" s="24" t="n">
        <v>0.9186</v>
      </c>
      <c r="AL2" s="11" t="n">
        <v>22.4348</v>
      </c>
      <c r="AM2" s="24" t="n">
        <v>1.3809</v>
      </c>
      <c r="AN2" s="20" t="inlineStr"/>
      <c r="AO2" s="20" t="inlineStr">
        <is>
          <t>2026-10-15</t>
        </is>
      </c>
      <c r="AP2" s="20" t="n">
        <v>6</v>
      </c>
    </row>
    <row r="3">
      <c r="A3" s="14" t="inlineStr">
        <is>
          <t>SPX</t>
        </is>
      </c>
      <c r="B3" s="25" t="inlineStr">
        <is>
          <t>S&amp;P 500</t>
        </is>
      </c>
      <c r="C3" s="25" t="inlineStr">
        <is>
          <t>index</t>
        </is>
      </c>
      <c r="D3" s="15" t="n">
        <v>7811.54</v>
      </c>
      <c r="E3" s="15" t="n">
        <v>0.5947</v>
      </c>
      <c r="F3" s="26" t="n">
        <v>74.28189999999999</v>
      </c>
      <c r="G3" s="27" t="inlineStr">
        <is>
          <t>TRANCHE 1/3</t>
        </is>
      </c>
      <c r="H3" s="15" t="n">
        <v>73.8514</v>
      </c>
      <c r="I3" s="28" t="n">
        <v>0.4305</v>
      </c>
      <c r="J3" s="25" t="inlineStr">
        <is>
          <t>TRANCHE 1/3</t>
        </is>
      </c>
      <c r="K3" s="25" t="inlineStr">
        <is>
          <t>UNCHANGED</t>
        </is>
      </c>
      <c r="L3" s="15" t="n">
        <v>15.1935</v>
      </c>
      <c r="M3" s="15" t="n">
        <v>21.9475</v>
      </c>
      <c r="N3" s="15" t="inlineStr"/>
      <c r="O3" s="15" t="inlineStr"/>
      <c r="P3" s="15" t="n">
        <v>2.8958</v>
      </c>
      <c r="Q3" s="15" t="n">
        <v>3.9413</v>
      </c>
      <c r="R3" s="15" t="n">
        <v>14.591</v>
      </c>
      <c r="S3" s="15" t="n">
        <v>15.6628</v>
      </c>
      <c r="T3" s="15" t="n">
        <v>16.0889</v>
      </c>
      <c r="U3" s="15" t="n">
        <v>-18.9022</v>
      </c>
      <c r="V3" s="29" t="inlineStr"/>
      <c r="W3" s="15" t="n">
        <v>59.9263</v>
      </c>
      <c r="X3" s="15" t="n">
        <v>0.1425</v>
      </c>
      <c r="Y3" s="15" t="inlineStr"/>
      <c r="Z3" s="15" t="inlineStr"/>
      <c r="AA3" s="15" t="inlineStr"/>
      <c r="AB3" s="29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n">
        <v>0</v>
      </c>
      <c r="AJ3" s="29" t="n">
        <v>1.0755</v>
      </c>
      <c r="AK3" s="29" t="n">
        <v>1.0548</v>
      </c>
      <c r="AL3" s="15" t="inlineStr"/>
      <c r="AM3" s="29" t="inlineStr"/>
      <c r="AN3" s="25" t="inlineStr"/>
      <c r="AO3" s="25" t="inlineStr"/>
      <c r="AP3" s="25" t="inlineStr"/>
    </row>
    <row r="4">
      <c r="A4" s="10" t="inlineStr">
        <is>
          <t>MU</t>
        </is>
      </c>
      <c r="B4" s="20" t="inlineStr">
        <is>
          <t>Micron</t>
        </is>
      </c>
      <c r="C4" s="20" t="inlineStr">
        <is>
          <t>stock</t>
        </is>
      </c>
      <c r="D4" s="11" t="n">
        <v>1029</v>
      </c>
      <c r="E4" s="11" t="n">
        <v>-0.6603</v>
      </c>
      <c r="F4" s="21" t="n">
        <v>72.49120000000001</v>
      </c>
      <c r="G4" s="27" t="inlineStr">
        <is>
          <t>TRANCHE 1/3</t>
        </is>
      </c>
      <c r="H4" s="11" t="n">
        <v>72.313</v>
      </c>
      <c r="I4" s="30" t="n">
        <v>0.1782</v>
      </c>
      <c r="J4" s="20" t="inlineStr">
        <is>
          <t>TRANCHE 1/3</t>
        </is>
      </c>
      <c r="K4" s="20" t="inlineStr">
        <is>
          <t>UNCHANGED</t>
        </is>
      </c>
      <c r="L4" s="11" t="n">
        <v>18.5026</v>
      </c>
      <c r="M4" s="11" t="n">
        <v>6.4167</v>
      </c>
      <c r="N4" s="11" t="n">
        <v>24.5627</v>
      </c>
      <c r="O4" s="11" t="n">
        <v>23.0092</v>
      </c>
      <c r="P4" s="11" t="n">
        <v>5.2782</v>
      </c>
      <c r="Q4" s="11" t="n">
        <v>9.8186</v>
      </c>
      <c r="R4" s="11" t="n">
        <v>144.6939</v>
      </c>
      <c r="S4" s="11" t="n">
        <v>424.0697</v>
      </c>
      <c r="T4" s="11" t="n">
        <v>71.6429</v>
      </c>
      <c r="U4" s="11" t="n">
        <v>-42.7842</v>
      </c>
      <c r="V4" s="24" t="n">
        <v>2.226</v>
      </c>
      <c r="W4" s="11" t="n">
        <v>50.2027</v>
      </c>
      <c r="X4" s="11" t="n">
        <v>-0.6145</v>
      </c>
      <c r="Y4" s="11" t="n">
        <v>4.9871</v>
      </c>
      <c r="Z4" s="11" t="n">
        <v>13.8437</v>
      </c>
      <c r="AA4" s="11" t="n">
        <v>8.741300000000001</v>
      </c>
      <c r="AB4" s="24" t="n">
        <v>0.16</v>
      </c>
      <c r="AC4" s="11" t="n">
        <v>10.345</v>
      </c>
      <c r="AD4" s="11" t="n">
        <v>379.3</v>
      </c>
      <c r="AE4" s="11" t="n">
        <v>1059.5</v>
      </c>
      <c r="AF4" s="11" t="n">
        <v>63.796</v>
      </c>
      <c r="AG4" s="11" t="n">
        <v>88.26000000000001</v>
      </c>
      <c r="AH4" s="11" t="n">
        <v>80.71599999999999</v>
      </c>
      <c r="AI4" s="11" t="n">
        <v>5.8773</v>
      </c>
      <c r="AJ4" s="24" t="n">
        <v>1.2025</v>
      </c>
      <c r="AK4" s="24" t="n">
        <v>0.8075</v>
      </c>
      <c r="AL4" s="11" t="n">
        <v>51.1303</v>
      </c>
      <c r="AM4" s="24" t="n">
        <v>1.3674</v>
      </c>
      <c r="AN4" s="20" t="inlineStr"/>
      <c r="AO4" s="20" t="inlineStr">
        <is>
          <t>2026-12-23</t>
        </is>
      </c>
      <c r="AP4" s="20" t="n">
        <v>75</v>
      </c>
    </row>
    <row r="5">
      <c r="A5" s="14" t="inlineStr">
        <is>
          <t>SPYM</t>
        </is>
      </c>
      <c r="B5" s="25" t="inlineStr">
        <is>
          <t>State Street SPDR Portfolio S&amp;P 500</t>
        </is>
      </c>
      <c r="C5" s="25" t="inlineStr">
        <is>
          <t>etf</t>
        </is>
      </c>
      <c r="D5" s="15" t="n">
        <v>91.64</v>
      </c>
      <c r="E5" s="15" t="n">
        <v>0.6259</v>
      </c>
      <c r="F5" s="26" t="n">
        <v>71.9795</v>
      </c>
      <c r="G5" s="27" t="inlineStr">
        <is>
          <t>TRANCHE 1/3</t>
        </is>
      </c>
      <c r="H5" s="15" t="n">
        <v>72.34999999999999</v>
      </c>
      <c r="I5" s="31" t="n">
        <v>-0.3705</v>
      </c>
      <c r="J5" s="25" t="inlineStr">
        <is>
          <t>TRANCHE 1/3</t>
        </is>
      </c>
      <c r="K5" s="25" t="inlineStr">
        <is>
          <t>UNCHANGED</t>
        </is>
      </c>
      <c r="L5" s="15" t="n">
        <v>14.0209</v>
      </c>
      <c r="M5" s="15" t="n">
        <v>21.9688</v>
      </c>
      <c r="N5" s="15" t="inlineStr"/>
      <c r="O5" s="15" t="inlineStr"/>
      <c r="P5" s="15" t="n">
        <v>2.9999</v>
      </c>
      <c r="Q5" s="15" t="n">
        <v>4.203</v>
      </c>
      <c r="R5" s="15" t="n">
        <v>15.2323</v>
      </c>
      <c r="S5" s="15" t="n">
        <v>16.998</v>
      </c>
      <c r="T5" s="15" t="n">
        <v>16.0113</v>
      </c>
      <c r="U5" s="15" t="n">
        <v>-18.7239</v>
      </c>
      <c r="V5" s="29" t="inlineStr"/>
      <c r="W5" s="15" t="n">
        <v>60.4123</v>
      </c>
      <c r="X5" s="15" t="n">
        <v>0.1407</v>
      </c>
      <c r="Y5" s="15" t="inlineStr"/>
      <c r="Z5" s="15" t="n">
        <v>24.7214</v>
      </c>
      <c r="AA5" s="15" t="inlineStr"/>
      <c r="AB5" s="29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n">
        <v>0.2617</v>
      </c>
      <c r="AJ5" s="29" t="n">
        <v>0.8563</v>
      </c>
      <c r="AK5" s="29" t="n">
        <v>1.0902</v>
      </c>
      <c r="AL5" s="15" t="inlineStr"/>
      <c r="AM5" s="29" t="inlineStr"/>
      <c r="AN5" s="25" t="inlineStr"/>
      <c r="AO5" s="25" t="inlineStr"/>
      <c r="AP5" s="25" t="inlineStr"/>
    </row>
    <row r="6">
      <c r="A6" s="10" t="inlineStr">
        <is>
          <t>VOO</t>
        </is>
      </c>
      <c r="B6" s="20" t="inlineStr">
        <is>
          <t>Vanguard S&amp;P 500</t>
        </is>
      </c>
      <c r="C6" s="20" t="inlineStr">
        <is>
          <t>etf</t>
        </is>
      </c>
      <c r="D6" s="11" t="n">
        <v>715.59</v>
      </c>
      <c r="E6" s="11" t="n">
        <v>0.6059</v>
      </c>
      <c r="F6" s="21" t="n">
        <v>71.7663</v>
      </c>
      <c r="G6" s="27" t="inlineStr">
        <is>
          <t>TRANCHE 1/3</t>
        </is>
      </c>
      <c r="H6" s="11" t="n">
        <v>70.8817</v>
      </c>
      <c r="I6" s="30" t="n">
        <v>0.8846000000000001</v>
      </c>
      <c r="J6" s="20" t="inlineStr">
        <is>
          <t>TRANCHE 1/3</t>
        </is>
      </c>
      <c r="K6" s="20" t="inlineStr">
        <is>
          <t>UNCHANGED</t>
        </is>
      </c>
      <c r="L6" s="11" t="n">
        <v>13.6687</v>
      </c>
      <c r="M6" s="11" t="n">
        <v>22.2145</v>
      </c>
      <c r="N6" s="11" t="inlineStr"/>
      <c r="O6" s="11" t="inlineStr"/>
      <c r="P6" s="11" t="n">
        <v>2.9829</v>
      </c>
      <c r="Q6" s="11" t="n">
        <v>4.2019</v>
      </c>
      <c r="R6" s="11" t="n">
        <v>15.1968</v>
      </c>
      <c r="S6" s="11" t="n">
        <v>16.9793</v>
      </c>
      <c r="T6" s="11" t="n">
        <v>15.942</v>
      </c>
      <c r="U6" s="11" t="n">
        <v>-18.6894</v>
      </c>
      <c r="V6" s="24" t="inlineStr"/>
      <c r="W6" s="11" t="n">
        <v>60.3996</v>
      </c>
      <c r="X6" s="11" t="n">
        <v>0.1404</v>
      </c>
      <c r="Y6" s="11" t="inlineStr"/>
      <c r="Z6" s="11" t="n">
        <v>25.1708</v>
      </c>
      <c r="AA6" s="11" t="inlineStr"/>
      <c r="AB6" s="24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n">
        <v>0.2606</v>
      </c>
      <c r="AJ6" s="24" t="n">
        <v>0.795</v>
      </c>
      <c r="AK6" s="24" t="n">
        <v>1.2062</v>
      </c>
      <c r="AL6" s="11" t="inlineStr"/>
      <c r="AM6" s="24" t="inlineStr"/>
      <c r="AN6" s="20" t="inlineStr"/>
      <c r="AO6" s="20" t="inlineStr"/>
      <c r="AP6" s="20" t="inlineStr"/>
    </row>
    <row r="7">
      <c r="A7" s="14" t="inlineStr">
        <is>
          <t>MSFT</t>
        </is>
      </c>
      <c r="B7" s="25" t="inlineStr">
        <is>
          <t>Microsoft</t>
        </is>
      </c>
      <c r="C7" s="25" t="inlineStr">
        <is>
          <t>stock</t>
        </is>
      </c>
      <c r="D7" s="15" t="n">
        <v>535.0700000000001</v>
      </c>
      <c r="E7" s="15" t="n">
        <v>2.3842</v>
      </c>
      <c r="F7" s="26" t="n">
        <v>71.6455</v>
      </c>
      <c r="G7" s="27" t="inlineStr">
        <is>
          <t>TRANCHE 1/3</t>
        </is>
      </c>
      <c r="H7" s="15" t="n">
        <v>71.4875</v>
      </c>
      <c r="I7" s="28" t="n">
        <v>0.158</v>
      </c>
      <c r="J7" s="25" t="inlineStr">
        <is>
          <t>TRANCHE 1/3</t>
        </is>
      </c>
      <c r="K7" s="25" t="inlineStr">
        <is>
          <t>UNCHANGED</t>
        </is>
      </c>
      <c r="L7" s="15" t="n">
        <v>20.6478</v>
      </c>
      <c r="M7" s="15" t="n">
        <v>13.9738</v>
      </c>
      <c r="N7" s="15" t="n">
        <v>21.3949</v>
      </c>
      <c r="O7" s="15" t="n">
        <v>15.629</v>
      </c>
      <c r="P7" s="15" t="n">
        <v>8.6569</v>
      </c>
      <c r="Q7" s="15" t="n">
        <v>37.1077</v>
      </c>
      <c r="R7" s="15" t="n">
        <v>44.8589</v>
      </c>
      <c r="S7" s="15" t="n">
        <v>2.786</v>
      </c>
      <c r="T7" s="15" t="n">
        <v>29.0462</v>
      </c>
      <c r="U7" s="15" t="n">
        <v>-34.4984</v>
      </c>
      <c r="V7" s="29" t="n">
        <v>1.099</v>
      </c>
      <c r="W7" s="15" t="n">
        <v>67.5247</v>
      </c>
      <c r="X7" s="15" t="n">
        <v>0.2784</v>
      </c>
      <c r="Y7" s="15" t="n">
        <v>22.5984</v>
      </c>
      <c r="Z7" s="15" t="n">
        <v>29.1115</v>
      </c>
      <c r="AA7" s="15" t="n">
        <v>11.9732</v>
      </c>
      <c r="AB7" s="29" t="n">
        <v>1.74</v>
      </c>
      <c r="AC7" s="15" t="n">
        <v>20.723</v>
      </c>
      <c r="AD7" s="15" t="n">
        <v>17.7</v>
      </c>
      <c r="AE7" s="15" t="n">
        <v>31.7</v>
      </c>
      <c r="AF7" s="15" t="n">
        <v>40.305</v>
      </c>
      <c r="AG7" s="15" t="n">
        <v>34.039</v>
      </c>
      <c r="AH7" s="15" t="n">
        <v>67.944</v>
      </c>
      <c r="AI7" s="15" t="n">
        <v>33.1664</v>
      </c>
      <c r="AJ7" s="29" t="n">
        <v>1.0773</v>
      </c>
      <c r="AK7" s="29" t="n">
        <v>0.8214</v>
      </c>
      <c r="AL7" s="15" t="n">
        <v>9.823700000000001</v>
      </c>
      <c r="AM7" s="29" t="n">
        <v>1.2857</v>
      </c>
      <c r="AN7" s="25" t="inlineStr"/>
      <c r="AO7" s="25" t="inlineStr">
        <is>
          <t>2026-10-28</t>
        </is>
      </c>
      <c r="AP7" s="25" t="n">
        <v>19</v>
      </c>
    </row>
    <row r="8">
      <c r="A8" s="10" t="inlineStr">
        <is>
          <t>GOOG</t>
        </is>
      </c>
      <c r="B8" s="20" t="inlineStr">
        <is>
          <t>Alphabet</t>
        </is>
      </c>
      <c r="C8" s="20" t="inlineStr">
        <is>
          <t>stock</t>
        </is>
      </c>
      <c r="D8" s="11" t="n">
        <v>347.86</v>
      </c>
      <c r="E8" s="11" t="n">
        <v>0.8699</v>
      </c>
      <c r="F8" s="21" t="n">
        <v>69.94240000000001</v>
      </c>
      <c r="G8" s="27" t="inlineStr">
        <is>
          <t>TRANCHE 1/3</t>
        </is>
      </c>
      <c r="H8" s="11" t="n">
        <v>69.55</v>
      </c>
      <c r="I8" s="30" t="n">
        <v>0.3924</v>
      </c>
      <c r="J8" s="20" t="inlineStr">
        <is>
          <t>TRANCHE 1/3</t>
        </is>
      </c>
      <c r="K8" s="20" t="inlineStr">
        <is>
          <t>UNCHANGED</t>
        </is>
      </c>
      <c r="L8" s="11" t="n">
        <v>13.8026</v>
      </c>
      <c r="M8" s="11" t="n">
        <v>15.6761</v>
      </c>
      <c r="N8" s="11" t="n">
        <v>22.7952</v>
      </c>
      <c r="O8" s="11" t="n">
        <v>17.6684</v>
      </c>
      <c r="P8" s="11" t="n">
        <v>5.2877</v>
      </c>
      <c r="Q8" s="11" t="n">
        <v>-0.7369</v>
      </c>
      <c r="R8" s="11" t="n">
        <v>10.3178</v>
      </c>
      <c r="S8" s="11" t="n">
        <v>42.0875</v>
      </c>
      <c r="T8" s="11" t="n">
        <v>31.4589</v>
      </c>
      <c r="U8" s="11" t="n">
        <v>-29.3501</v>
      </c>
      <c r="V8" s="24" t="n">
        <v>1.211</v>
      </c>
      <c r="W8" s="11" t="n">
        <v>55.9721</v>
      </c>
      <c r="X8" s="11" t="n">
        <v>0.2723</v>
      </c>
      <c r="Y8" s="11" t="n">
        <v>22.8658</v>
      </c>
      <c r="Z8" s="11" t="n">
        <v>17.4541</v>
      </c>
      <c r="AA8" s="11" t="n">
        <v>9.541700000000001</v>
      </c>
      <c r="AB8" s="24" t="n">
        <v>1.22</v>
      </c>
      <c r="AC8" s="11" t="n">
        <v>23.97</v>
      </c>
      <c r="AD8" s="11" t="n">
        <v>24.2</v>
      </c>
      <c r="AE8" s="11" t="n">
        <v>294</v>
      </c>
      <c r="AF8" s="11" t="n">
        <v>54.771</v>
      </c>
      <c r="AG8" s="11" t="n">
        <v>48.676</v>
      </c>
      <c r="AH8" s="11" t="n">
        <v>60.897</v>
      </c>
      <c r="AI8" s="11" t="n">
        <v>-4.6782</v>
      </c>
      <c r="AJ8" s="24" t="n">
        <v>1.0708</v>
      </c>
      <c r="AK8" s="24" t="n">
        <v>0.9579</v>
      </c>
      <c r="AL8" s="11" t="n">
        <v>20.8417</v>
      </c>
      <c r="AM8" s="24" t="n">
        <v>1.371</v>
      </c>
      <c r="AN8" s="20" t="inlineStr"/>
      <c r="AO8" s="20" t="inlineStr">
        <is>
          <t>2026-10-28</t>
        </is>
      </c>
      <c r="AP8" s="20" t="n">
        <v>19</v>
      </c>
    </row>
    <row r="9">
      <c r="A9" s="14" t="inlineStr">
        <is>
          <t>QQQJ</t>
        </is>
      </c>
      <c r="B9" s="25" t="inlineStr">
        <is>
          <t>Invesco NASDAQ Next Gen 100</t>
        </is>
      </c>
      <c r="C9" s="25" t="inlineStr">
        <is>
          <t>etf</t>
        </is>
      </c>
      <c r="D9" s="15" t="n">
        <v>44.96</v>
      </c>
      <c r="E9" s="15" t="n">
        <v>1.1246</v>
      </c>
      <c r="F9" s="26" t="n">
        <v>68.6855</v>
      </c>
      <c r="G9" s="27" t="inlineStr">
        <is>
          <t>TRANCHE 1/3</t>
        </is>
      </c>
      <c r="H9" s="15" t="n">
        <v>67.3082</v>
      </c>
      <c r="I9" s="28" t="n">
        <v>1.3773</v>
      </c>
      <c r="J9" s="25" t="inlineStr">
        <is>
          <t>TRANCHE 1/3</t>
        </is>
      </c>
      <c r="K9" s="25" t="inlineStr">
        <is>
          <t>UNCHANGED</t>
        </is>
      </c>
      <c r="L9" s="15" t="n">
        <v>15.0049</v>
      </c>
      <c r="M9" s="15" t="n">
        <v>19.3379</v>
      </c>
      <c r="N9" s="15" t="inlineStr"/>
      <c r="O9" s="15" t="inlineStr"/>
      <c r="P9" s="15" t="n">
        <v>3.2046</v>
      </c>
      <c r="Q9" s="15" t="n">
        <v>1.329</v>
      </c>
      <c r="R9" s="15" t="n">
        <v>18.1571</v>
      </c>
      <c r="S9" s="15" t="n">
        <v>24.5405</v>
      </c>
      <c r="T9" s="15" t="n">
        <v>20.3219</v>
      </c>
      <c r="U9" s="15" t="n">
        <v>-22.4598</v>
      </c>
      <c r="V9" s="29" t="inlineStr"/>
      <c r="W9" s="15" t="n">
        <v>54.9106</v>
      </c>
      <c r="X9" s="15" t="n">
        <v>0.2309</v>
      </c>
      <c r="Y9" s="15" t="inlineStr"/>
      <c r="Z9" s="15" t="n">
        <v>22.1259</v>
      </c>
      <c r="AA9" s="15" t="inlineStr"/>
      <c r="AB9" s="29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n">
        <v>-2.6123</v>
      </c>
      <c r="AJ9" s="29" t="n">
        <v>1.1238</v>
      </c>
      <c r="AK9" s="29" t="n">
        <v>1.1671</v>
      </c>
      <c r="AL9" s="15" t="inlineStr"/>
      <c r="AM9" s="29" t="inlineStr"/>
      <c r="AN9" s="25" t="inlineStr"/>
      <c r="AO9" s="25" t="inlineStr"/>
      <c r="AP9" s="25" t="inlineStr"/>
    </row>
    <row r="10">
      <c r="A10" s="10" t="inlineStr">
        <is>
          <t>SKHY</t>
        </is>
      </c>
      <c r="B10" s="20" t="inlineStr">
        <is>
          <t>SK hynix</t>
        </is>
      </c>
      <c r="C10" s="20" t="inlineStr">
        <is>
          <t>stock</t>
        </is>
      </c>
      <c r="D10" s="11" t="n">
        <v>169.03</v>
      </c>
      <c r="E10" s="11" t="n">
        <v>-0.8622</v>
      </c>
      <c r="F10" s="21" t="n">
        <v>67.8729</v>
      </c>
      <c r="G10" s="27" t="inlineStr">
        <is>
          <t>TRANCHE 1/3</t>
        </is>
      </c>
      <c r="H10" s="11" t="n">
        <v>64.5579</v>
      </c>
      <c r="I10" s="30" t="n">
        <v>3.315</v>
      </c>
      <c r="J10" s="20" t="inlineStr">
        <is>
          <t>TRANCHE 1/3</t>
        </is>
      </c>
      <c r="K10" s="20" t="inlineStr">
        <is>
          <t>UNCHANGED</t>
        </is>
      </c>
      <c r="L10" s="11" t="n">
        <v>13.3484</v>
      </c>
      <c r="M10" s="11" t="n">
        <v>5.08</v>
      </c>
      <c r="N10" s="11" t="n">
        <v>24.4444</v>
      </c>
      <c r="O10" s="11" t="n">
        <v>25</v>
      </c>
      <c r="P10" s="11" t="n">
        <v>-10.2337</v>
      </c>
      <c r="Q10" s="11" t="n">
        <v>10.9485</v>
      </c>
      <c r="R10" s="11" t="inlineStr"/>
      <c r="S10" s="11" t="inlineStr"/>
      <c r="T10" s="11" t="n">
        <v>104.017</v>
      </c>
      <c r="U10" s="11" t="n">
        <v>-34.6174</v>
      </c>
      <c r="V10" s="24" t="n">
        <v>2.391</v>
      </c>
      <c r="W10" s="11" t="n">
        <v>42.2179</v>
      </c>
      <c r="X10" s="11" t="n">
        <v>-1.8492</v>
      </c>
      <c r="Y10" s="11" t="n">
        <v>4.9028</v>
      </c>
      <c r="Z10" s="11" t="n">
        <v>10.78</v>
      </c>
      <c r="AA10" s="11" t="n">
        <v>0.0064</v>
      </c>
      <c r="AB10" s="24" t="n">
        <v>0.24</v>
      </c>
      <c r="AC10" s="11" t="n">
        <v>-0.455</v>
      </c>
      <c r="AD10" s="11" t="n">
        <v>256.8</v>
      </c>
      <c r="AE10" s="11" t="n">
        <v>1272.4</v>
      </c>
      <c r="AF10" s="11" t="n">
        <v>85.619</v>
      </c>
      <c r="AG10" s="11" t="n">
        <v>92.679</v>
      </c>
      <c r="AH10" s="11" t="n">
        <v>76.268</v>
      </c>
      <c r="AI10" s="11" t="n">
        <v>7.0072</v>
      </c>
      <c r="AJ10" s="24" t="n">
        <v>1.4118</v>
      </c>
      <c r="AK10" s="24" t="n">
        <v>0.7661</v>
      </c>
      <c r="AL10" s="11" t="n">
        <v>49.2127</v>
      </c>
      <c r="AM10" s="24" t="n">
        <v>1.4667</v>
      </c>
      <c r="AN10" s="20" t="inlineStr"/>
      <c r="AO10" s="20" t="inlineStr">
        <is>
          <t>2026-10-27</t>
        </is>
      </c>
      <c r="AP10" s="20" t="n">
        <v>18</v>
      </c>
    </row>
    <row r="11">
      <c r="A11" s="14" t="inlineStr">
        <is>
          <t>NASDAQ</t>
        </is>
      </c>
      <c r="B11" s="25" t="inlineStr">
        <is>
          <t>Nasdaq Composite</t>
        </is>
      </c>
      <c r="C11" s="25" t="inlineStr">
        <is>
          <t>index</t>
        </is>
      </c>
      <c r="D11" s="15" t="n">
        <v>27366.1699</v>
      </c>
      <c r="E11" s="15" t="n">
        <v>0.6356000000000001</v>
      </c>
      <c r="F11" s="26" t="n">
        <v>67.6014</v>
      </c>
      <c r="G11" s="27" t="inlineStr">
        <is>
          <t>TRANCHE 1/3</t>
        </is>
      </c>
      <c r="H11" s="15" t="n">
        <v>66.8361</v>
      </c>
      <c r="I11" s="28" t="n">
        <v>0.7653</v>
      </c>
      <c r="J11" s="25" t="inlineStr">
        <is>
          <t>TRANCHE 1/3</t>
        </is>
      </c>
      <c r="K11" s="25" t="inlineStr">
        <is>
          <t>UNCHANGED</t>
        </is>
      </c>
      <c r="L11" s="15" t="n">
        <v>15.9067</v>
      </c>
      <c r="M11" s="15" t="n">
        <v>17.894</v>
      </c>
      <c r="N11" s="15" t="inlineStr"/>
      <c r="O11" s="15" t="inlineStr"/>
      <c r="P11" s="15" t="n">
        <v>4.9247</v>
      </c>
      <c r="Q11" s="15" t="n">
        <v>5.7704</v>
      </c>
      <c r="R11" s="15" t="n">
        <v>19.4878</v>
      </c>
      <c r="S11" s="15" t="n">
        <v>18.7594</v>
      </c>
      <c r="T11" s="15" t="n">
        <v>21.5877</v>
      </c>
      <c r="U11" s="15" t="n">
        <v>-24.3185</v>
      </c>
      <c r="V11" s="29" t="inlineStr"/>
      <c r="W11" s="15" t="n">
        <v>60.2561</v>
      </c>
      <c r="X11" s="15" t="n">
        <v>0.124</v>
      </c>
      <c r="Y11" s="15" t="inlineStr"/>
      <c r="Z11" s="15" t="inlineStr"/>
      <c r="AA11" s="15" t="inlineStr"/>
      <c r="AB11" s="29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n">
        <v>1.8291</v>
      </c>
      <c r="AJ11" s="29" t="n">
        <v>1.0796</v>
      </c>
      <c r="AK11" s="29" t="n">
        <v>1.033</v>
      </c>
      <c r="AL11" s="15" t="inlineStr"/>
      <c r="AM11" s="29" t="inlineStr"/>
      <c r="AN11" s="25" t="inlineStr"/>
      <c r="AO11" s="25" t="inlineStr"/>
      <c r="AP11" s="25" t="inlineStr"/>
    </row>
    <row r="12">
      <c r="A12" s="10" t="inlineStr">
        <is>
          <t>NVDA</t>
        </is>
      </c>
      <c r="B12" s="20" t="inlineStr">
        <is>
          <t>NVIDIA</t>
        </is>
      </c>
      <c r="C12" s="20" t="inlineStr">
        <is>
          <t>stock</t>
        </is>
      </c>
      <c r="D12" s="11" t="n">
        <v>229.28</v>
      </c>
      <c r="E12" s="11" t="n">
        <v>-0.5207000000000001</v>
      </c>
      <c r="F12" s="21" t="n">
        <v>67.242</v>
      </c>
      <c r="G12" s="27" t="inlineStr">
        <is>
          <t>TRANCHE 1/3</t>
        </is>
      </c>
      <c r="H12" s="11" t="n">
        <v>68.2174</v>
      </c>
      <c r="I12" s="23" t="n">
        <v>-0.9754</v>
      </c>
      <c r="J12" s="20" t="inlineStr">
        <is>
          <t>TRANCHE 1/3</t>
        </is>
      </c>
      <c r="K12" s="20" t="inlineStr">
        <is>
          <t>UNCHANGED</t>
        </is>
      </c>
      <c r="L12" s="11" t="n">
        <v>17.1286</v>
      </c>
      <c r="M12" s="11" t="n">
        <v>8.9232</v>
      </c>
      <c r="N12" s="11" t="n">
        <v>24.6544</v>
      </c>
      <c r="O12" s="11" t="n">
        <v>16.5358</v>
      </c>
      <c r="P12" s="11" t="n">
        <v>5.0009</v>
      </c>
      <c r="Q12" s="11" t="n">
        <v>12.7778</v>
      </c>
      <c r="R12" s="11" t="n">
        <v>21.828</v>
      </c>
      <c r="S12" s="11" t="n">
        <v>21.5321</v>
      </c>
      <c r="T12" s="11" t="n">
        <v>43.9202</v>
      </c>
      <c r="U12" s="11" t="n">
        <v>-36.881</v>
      </c>
      <c r="V12" s="24" t="n">
        <v>2.216</v>
      </c>
      <c r="W12" s="11" t="n">
        <v>53.0274</v>
      </c>
      <c r="X12" s="11" t="n">
        <v>0.0517</v>
      </c>
      <c r="Y12" s="11" t="n">
        <v>14.4069</v>
      </c>
      <c r="Z12" s="11" t="n">
        <v>28.9861</v>
      </c>
      <c r="AA12" s="11" t="n">
        <v>18.2738</v>
      </c>
      <c r="AB12" s="24" t="n">
        <v>0.28</v>
      </c>
      <c r="AC12" s="11" t="n">
        <v>27.337</v>
      </c>
      <c r="AD12" s="11" t="n">
        <v>105.9</v>
      </c>
      <c r="AE12" s="11" t="n">
        <v>127.8</v>
      </c>
      <c r="AF12" s="11" t="n">
        <v>63.663</v>
      </c>
      <c r="AG12" s="11" t="n">
        <v>117.211</v>
      </c>
      <c r="AH12" s="11" t="n">
        <v>74.67400000000001</v>
      </c>
      <c r="AI12" s="11" t="n">
        <v>8.836499999999999</v>
      </c>
      <c r="AJ12" s="24" t="n">
        <v>1.1711</v>
      </c>
      <c r="AK12" s="24" t="n">
        <v>0.9062</v>
      </c>
      <c r="AL12" s="11" t="n">
        <v>43.3692</v>
      </c>
      <c r="AM12" s="24" t="n">
        <v>1.2903</v>
      </c>
      <c r="AN12" s="20" t="inlineStr"/>
      <c r="AO12" s="20" t="inlineStr">
        <is>
          <t>2026-11-17</t>
        </is>
      </c>
      <c r="AP12" s="20" t="n">
        <v>39</v>
      </c>
    </row>
    <row r="13">
      <c r="A13" s="14" t="inlineStr">
        <is>
          <t>AMZN</t>
        </is>
      </c>
      <c r="B13" s="25" t="inlineStr">
        <is>
          <t>Amazon</t>
        </is>
      </c>
      <c r="C13" s="25" t="inlineStr">
        <is>
          <t>stock</t>
        </is>
      </c>
      <c r="D13" s="15" t="n">
        <v>262.43</v>
      </c>
      <c r="E13" s="15" t="n">
        <v>3.2945</v>
      </c>
      <c r="F13" s="26" t="n">
        <v>66.61239999999999</v>
      </c>
      <c r="G13" s="27" t="inlineStr">
        <is>
          <t>TRANCHE 1/3</t>
        </is>
      </c>
      <c r="H13" s="15" t="n">
        <v>66.53270000000001</v>
      </c>
      <c r="I13" s="28" t="n">
        <v>0.07969999999999999</v>
      </c>
      <c r="J13" s="25" t="inlineStr">
        <is>
          <t>TRANCHE 1/3</t>
        </is>
      </c>
      <c r="K13" s="25" t="inlineStr">
        <is>
          <t>UNCHANGED</t>
        </is>
      </c>
      <c r="L13" s="15" t="n">
        <v>14.7554</v>
      </c>
      <c r="M13" s="15" t="n">
        <v>12.9179</v>
      </c>
      <c r="N13" s="15" t="n">
        <v>20.138</v>
      </c>
      <c r="O13" s="15" t="n">
        <v>18.801</v>
      </c>
      <c r="P13" s="15" t="n">
        <v>4.1844</v>
      </c>
      <c r="Q13" s="15" t="n">
        <v>6.1138</v>
      </c>
      <c r="R13" s="15" t="n">
        <v>10.0889</v>
      </c>
      <c r="S13" s="15" t="n">
        <v>16.5216</v>
      </c>
      <c r="T13" s="15" t="n">
        <v>34.0635</v>
      </c>
      <c r="U13" s="15" t="n">
        <v>-30.8766</v>
      </c>
      <c r="V13" s="29" t="n">
        <v>1.456</v>
      </c>
      <c r="W13" s="15" t="n">
        <v>59.0475</v>
      </c>
      <c r="X13" s="15" t="n">
        <v>0.5466</v>
      </c>
      <c r="Y13" s="15" t="n">
        <v>25.0735</v>
      </c>
      <c r="Z13" s="15" t="n">
        <v>21.1126</v>
      </c>
      <c r="AA13" s="15" t="n">
        <v>3.6493</v>
      </c>
      <c r="AB13" s="29" t="n">
        <v>1.53</v>
      </c>
      <c r="AC13" s="15" t="n">
        <v>17.52</v>
      </c>
      <c r="AD13" s="15" t="n">
        <v>19.6</v>
      </c>
      <c r="AE13" s="15" t="n">
        <v>242.3</v>
      </c>
      <c r="AF13" s="15" t="n">
        <v>17.44</v>
      </c>
      <c r="AG13" s="15" t="n">
        <v>30.558</v>
      </c>
      <c r="AH13" s="15" t="n">
        <v>50.77</v>
      </c>
      <c r="AI13" s="15" t="n">
        <v>2.1725</v>
      </c>
      <c r="AJ13" s="29" t="n">
        <v>0.9971</v>
      </c>
      <c r="AK13" s="29" t="n">
        <v>0.9439</v>
      </c>
      <c r="AL13" s="15" t="n">
        <v>26.2651</v>
      </c>
      <c r="AM13" s="29" t="n">
        <v>1.3333</v>
      </c>
      <c r="AN13" s="25" t="inlineStr"/>
      <c r="AO13" s="25" t="inlineStr">
        <is>
          <t>2026-10-29</t>
        </is>
      </c>
      <c r="AP13" s="25" t="n">
        <v>20</v>
      </c>
    </row>
    <row r="14">
      <c r="A14" s="10" t="inlineStr">
        <is>
          <t>SNDK</t>
        </is>
      </c>
      <c r="B14" s="20" t="inlineStr">
        <is>
          <t>Sandisk</t>
        </is>
      </c>
      <c r="C14" s="20" t="inlineStr">
        <is>
          <t>stock</t>
        </is>
      </c>
      <c r="D14" s="11" t="n">
        <v>1581.8199</v>
      </c>
      <c r="E14" s="11" t="n">
        <v>-1.7173</v>
      </c>
      <c r="F14" s="21" t="n">
        <v>65.3715</v>
      </c>
      <c r="G14" s="27" t="inlineStr">
        <is>
          <t>TRANCHE 1/3</t>
        </is>
      </c>
      <c r="H14" s="11" t="n">
        <v>62.2872</v>
      </c>
      <c r="I14" s="30" t="n">
        <v>3.0843</v>
      </c>
      <c r="J14" s="20" t="inlineStr">
        <is>
          <t>TRANCHE 1/3</t>
        </is>
      </c>
      <c r="K14" s="20" t="inlineStr">
        <is>
          <t>UNCHANGED</t>
        </is>
      </c>
      <c r="L14" s="11" t="n">
        <v>14.9398</v>
      </c>
      <c r="M14" s="11" t="n">
        <v>6.6485</v>
      </c>
      <c r="N14" s="11" t="n">
        <v>24.2778</v>
      </c>
      <c r="O14" s="11" t="n">
        <v>19.5053</v>
      </c>
      <c r="P14" s="11" t="n">
        <v>-6.5444</v>
      </c>
      <c r="Q14" s="11" t="n">
        <v>-5.5049</v>
      </c>
      <c r="R14" s="11" t="n">
        <v>85.7097</v>
      </c>
      <c r="S14" s="11" t="n">
        <v>1099.4388</v>
      </c>
      <c r="T14" s="11" t="n">
        <v>104.6208</v>
      </c>
      <c r="U14" s="11" t="n">
        <v>-56.4929</v>
      </c>
      <c r="V14" s="24" t="inlineStr"/>
      <c r="W14" s="11" t="n">
        <v>43.802</v>
      </c>
      <c r="X14" s="11" t="n">
        <v>-1.5591</v>
      </c>
      <c r="Y14" s="11" t="n">
        <v>5.9401</v>
      </c>
      <c r="Z14" s="11" t="n">
        <v>21.4455</v>
      </c>
      <c r="AA14" s="11" t="n">
        <v>11.2908</v>
      </c>
      <c r="AB14" s="24" t="inlineStr"/>
      <c r="AC14" s="11" t="n">
        <v>17.995</v>
      </c>
      <c r="AD14" s="11" t="n">
        <v>371.6</v>
      </c>
      <c r="AE14" s="11" t="inlineStr"/>
      <c r="AF14" s="11" t="n">
        <v>56.465</v>
      </c>
      <c r="AG14" s="11" t="n">
        <v>91.64</v>
      </c>
      <c r="AH14" s="11" t="n">
        <v>71.474</v>
      </c>
      <c r="AI14" s="11" t="n">
        <v>-9.446199999999999</v>
      </c>
      <c r="AJ14" s="24" t="n">
        <v>1.2395</v>
      </c>
      <c r="AK14" s="24" t="n">
        <v>0.6751</v>
      </c>
      <c r="AL14" s="11" t="n">
        <v>37.3734</v>
      </c>
      <c r="AM14" s="24" t="n">
        <v>1.52</v>
      </c>
      <c r="AN14" s="20" t="inlineStr"/>
      <c r="AO14" s="20" t="inlineStr">
        <is>
          <t>2026-10-29</t>
        </is>
      </c>
      <c r="AP14" s="20" t="n">
        <v>20</v>
      </c>
    </row>
    <row r="15">
      <c r="A15" s="14" t="inlineStr">
        <is>
          <t>IGPT</t>
        </is>
      </c>
      <c r="B15" s="25" t="inlineStr">
        <is>
          <t>Invesco AI and Next Gen Software</t>
        </is>
      </c>
      <c r="C15" s="25" t="inlineStr">
        <is>
          <t>etf</t>
        </is>
      </c>
      <c r="D15" s="15" t="n">
        <v>100.21</v>
      </c>
      <c r="E15" s="15" t="n">
        <v>0.21</v>
      </c>
      <c r="F15" s="26" t="n">
        <v>64.6788</v>
      </c>
      <c r="G15" s="27" t="inlineStr">
        <is>
          <t>TRANCHE 1/3</t>
        </is>
      </c>
      <c r="H15" s="15" t="n">
        <v>63.8795</v>
      </c>
      <c r="I15" s="28" t="n">
        <v>0.7993</v>
      </c>
      <c r="J15" s="25" t="inlineStr">
        <is>
          <t>TRANCHE 1/3</t>
        </is>
      </c>
      <c r="K15" s="25" t="inlineStr">
        <is>
          <t>UNCHANGED</t>
        </is>
      </c>
      <c r="L15" s="15" t="n">
        <v>18.1301</v>
      </c>
      <c r="M15" s="15" t="n">
        <v>14.2093</v>
      </c>
      <c r="N15" s="15" t="inlineStr"/>
      <c r="O15" s="15" t="inlineStr"/>
      <c r="P15" s="15" t="n">
        <v>6.2785</v>
      </c>
      <c r="Q15" s="15" t="n">
        <v>6.0087</v>
      </c>
      <c r="R15" s="15" t="n">
        <v>55.7749</v>
      </c>
      <c r="S15" s="15" t="n">
        <v>73.79470000000001</v>
      </c>
      <c r="T15" s="15" t="n">
        <v>33.8543</v>
      </c>
      <c r="U15" s="15" t="n">
        <v>-28.554</v>
      </c>
      <c r="V15" s="29" t="inlineStr"/>
      <c r="W15" s="15" t="n">
        <v>52.5129</v>
      </c>
      <c r="X15" s="15" t="n">
        <v>-0.4126</v>
      </c>
      <c r="Y15" s="15" t="inlineStr"/>
      <c r="Z15" s="15" t="n">
        <v>24.094</v>
      </c>
      <c r="AA15" s="15" t="inlineStr"/>
      <c r="AB15" s="29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n">
        <v>2.0674</v>
      </c>
      <c r="AJ15" s="29" t="n">
        <v>1.1515</v>
      </c>
      <c r="AK15" s="29" t="n">
        <v>0.8322000000000001</v>
      </c>
      <c r="AL15" s="15" t="inlineStr"/>
      <c r="AM15" s="29" t="inlineStr"/>
      <c r="AN15" s="25" t="inlineStr"/>
      <c r="AO15" s="25" t="inlineStr"/>
      <c r="AP15" s="25" t="inlineStr"/>
    </row>
    <row r="16">
      <c r="A16" s="10" t="inlineStr">
        <is>
          <t>DELL</t>
        </is>
      </c>
      <c r="B16" s="20" t="inlineStr">
        <is>
          <t>Dell</t>
        </is>
      </c>
      <c r="C16" s="20" t="inlineStr">
        <is>
          <t>stock</t>
        </is>
      </c>
      <c r="D16" s="11" t="n">
        <v>586.0599999999999</v>
      </c>
      <c r="E16" s="11" t="n">
        <v>2.0033</v>
      </c>
      <c r="F16" s="21" t="n">
        <v>62.9984</v>
      </c>
      <c r="G16" s="27" t="inlineStr">
        <is>
          <t>TRANCHE 1/3</t>
        </is>
      </c>
      <c r="H16" s="11" t="n">
        <v>65.74299999999999</v>
      </c>
      <c r="I16" s="23" t="n">
        <v>-2.7446</v>
      </c>
      <c r="J16" s="20" t="inlineStr">
        <is>
          <t>TRANCHE 1/3</t>
        </is>
      </c>
      <c r="K16" s="20" t="inlineStr">
        <is>
          <t>UNCHANGED</t>
        </is>
      </c>
      <c r="L16" s="11" t="n">
        <v>21.7517</v>
      </c>
      <c r="M16" s="11" t="n">
        <v>7.0422</v>
      </c>
      <c r="N16" s="11" t="n">
        <v>14.6447</v>
      </c>
      <c r="O16" s="11" t="n">
        <v>19.5598</v>
      </c>
      <c r="P16" s="11" t="n">
        <v>15.6804</v>
      </c>
      <c r="Q16" s="11" t="n">
        <v>37.442</v>
      </c>
      <c r="R16" s="11" t="n">
        <v>231.1838</v>
      </c>
      <c r="S16" s="11" t="n">
        <v>260.7416</v>
      </c>
      <c r="T16" s="11" t="n">
        <v>64.3837</v>
      </c>
      <c r="U16" s="11" t="n">
        <v>-50.1304</v>
      </c>
      <c r="V16" s="24" t="n">
        <v>1.442</v>
      </c>
      <c r="W16" s="11" t="n">
        <v>61.6929</v>
      </c>
      <c r="X16" s="11" t="n">
        <v>-0.0219</v>
      </c>
      <c r="Y16" s="11" t="n">
        <v>20.1277</v>
      </c>
      <c r="Z16" s="11" t="n">
        <v>34.0733</v>
      </c>
      <c r="AA16" s="11" t="n">
        <v>2.4645</v>
      </c>
      <c r="AB16" s="24" t="n">
        <v>0.59</v>
      </c>
      <c r="AC16" s="11" t="n">
        <v>22.359</v>
      </c>
      <c r="AD16" s="11" t="n">
        <v>57.7</v>
      </c>
      <c r="AE16" s="11" t="n">
        <v>272.9</v>
      </c>
      <c r="AF16" s="11" t="n">
        <v>7.525</v>
      </c>
      <c r="AG16" s="11" t="inlineStr"/>
      <c r="AH16" s="11" t="n">
        <v>19.911</v>
      </c>
      <c r="AI16" s="11" t="n">
        <v>33.5007</v>
      </c>
      <c r="AJ16" s="24" t="n">
        <v>1.0494</v>
      </c>
      <c r="AK16" s="24" t="n">
        <v>1.004</v>
      </c>
      <c r="AL16" s="11" t="n">
        <v>-0.0171</v>
      </c>
      <c r="AM16" s="24" t="n">
        <v>1.8621</v>
      </c>
      <c r="AN16" s="20" t="inlineStr"/>
      <c r="AO16" s="20" t="inlineStr">
        <is>
          <t>2026-11-27</t>
        </is>
      </c>
      <c r="AP16" s="20" t="n">
        <v>49</v>
      </c>
    </row>
    <row r="17">
      <c r="A17" s="14" t="inlineStr">
        <is>
          <t>META</t>
        </is>
      </c>
      <c r="B17" s="25" t="inlineStr">
        <is>
          <t>Meta Platforms</t>
        </is>
      </c>
      <c r="C17" s="25" t="inlineStr">
        <is>
          <t>stock</t>
        </is>
      </c>
      <c r="D17" s="15" t="n">
        <v>718.67</v>
      </c>
      <c r="E17" s="15" t="n">
        <v>-0.308</v>
      </c>
      <c r="F17" s="26" t="n">
        <v>62.5766</v>
      </c>
      <c r="G17" s="27" t="inlineStr">
        <is>
          <t>TRANCHE 1/3</t>
        </is>
      </c>
      <c r="H17" s="15" t="n">
        <v>62.2934</v>
      </c>
      <c r="I17" s="28" t="n">
        <v>0.2832</v>
      </c>
      <c r="J17" s="25" t="inlineStr">
        <is>
          <t>TRANCHE 1/3</t>
        </is>
      </c>
      <c r="K17" s="25" t="inlineStr">
        <is>
          <t>UNCHANGED</t>
        </is>
      </c>
      <c r="L17" s="15" t="n">
        <v>14.1636</v>
      </c>
      <c r="M17" s="15" t="n">
        <v>10.5722</v>
      </c>
      <c r="N17" s="15" t="n">
        <v>18.8202</v>
      </c>
      <c r="O17" s="15" t="n">
        <v>19.0206</v>
      </c>
      <c r="P17" s="15" t="n">
        <v>11.6169</v>
      </c>
      <c r="Q17" s="15" t="n">
        <v>9.517899999999999</v>
      </c>
      <c r="R17" s="15" t="n">
        <v>14.2958</v>
      </c>
      <c r="S17" s="15" t="n">
        <v>0.4552</v>
      </c>
      <c r="T17" s="15" t="n">
        <v>39.2889</v>
      </c>
      <c r="U17" s="15" t="n">
        <v>-34.1508</v>
      </c>
      <c r="V17" s="29" t="n">
        <v>1.185</v>
      </c>
      <c r="W17" s="15" t="n">
        <v>56.8447</v>
      </c>
      <c r="X17" s="15" t="n">
        <v>-0.8048</v>
      </c>
      <c r="Y17" s="15" t="n">
        <v>20.8037</v>
      </c>
      <c r="Z17" s="15" t="n">
        <v>27.0787</v>
      </c>
      <c r="AA17" s="15" t="n">
        <v>8.0212</v>
      </c>
      <c r="AB17" s="29" t="n">
        <v>0.95</v>
      </c>
      <c r="AC17" s="15" t="n">
        <v>16.897</v>
      </c>
      <c r="AD17" s="15" t="n">
        <v>28</v>
      </c>
      <c r="AE17" s="15" t="n">
        <v>-13.4</v>
      </c>
      <c r="AF17" s="15" t="n">
        <v>29.835</v>
      </c>
      <c r="AG17" s="15" t="n">
        <v>29.848</v>
      </c>
      <c r="AH17" s="15" t="n">
        <v>81.747</v>
      </c>
      <c r="AI17" s="15" t="n">
        <v>5.5767</v>
      </c>
      <c r="AJ17" s="29" t="n">
        <v>1.1187</v>
      </c>
      <c r="AK17" s="29" t="n">
        <v>1.161</v>
      </c>
      <c r="AL17" s="15" t="n">
        <v>11.1769</v>
      </c>
      <c r="AM17" s="29" t="n">
        <v>1.4127</v>
      </c>
      <c r="AN17" s="25" t="inlineStr"/>
      <c r="AO17" s="25" t="inlineStr">
        <is>
          <t>2026-10-28</t>
        </is>
      </c>
      <c r="AP17" s="25" t="n">
        <v>19</v>
      </c>
    </row>
    <row r="18">
      <c r="A18" s="10" t="inlineStr">
        <is>
          <t>AAPL</t>
        </is>
      </c>
      <c r="B18" s="20" t="inlineStr">
        <is>
          <t>Apple</t>
        </is>
      </c>
      <c r="C18" s="20" t="inlineStr">
        <is>
          <t>stock</t>
        </is>
      </c>
      <c r="D18" s="11" t="n">
        <v>336.64</v>
      </c>
      <c r="E18" s="11" t="n">
        <v>-1.1104</v>
      </c>
      <c r="F18" s="21" t="n">
        <v>58.8468</v>
      </c>
      <c r="G18" s="27" t="inlineStr">
        <is>
          <t>TRANCHE 1/3</t>
        </is>
      </c>
      <c r="H18" s="11" t="n">
        <v>58.8018</v>
      </c>
      <c r="I18" s="30" t="n">
        <v>0.045</v>
      </c>
      <c r="J18" s="20" t="inlineStr">
        <is>
          <t>TRANCHE 1/3</t>
        </is>
      </c>
      <c r="K18" s="20" t="inlineStr">
        <is>
          <t>UNCHANGED</t>
        </is>
      </c>
      <c r="L18" s="11" t="n">
        <v>15.5908</v>
      </c>
      <c r="M18" s="11" t="n">
        <v>15.3251</v>
      </c>
      <c r="N18" s="11" t="n">
        <v>17.3097</v>
      </c>
      <c r="O18" s="11" t="n">
        <v>10.6212</v>
      </c>
      <c r="P18" s="11" t="n">
        <v>3.0836</v>
      </c>
      <c r="Q18" s="11" t="n">
        <v>6.1833</v>
      </c>
      <c r="R18" s="11" t="n">
        <v>29.469</v>
      </c>
      <c r="S18" s="11" t="n">
        <v>30.9322</v>
      </c>
      <c r="T18" s="11" t="n">
        <v>28.7399</v>
      </c>
      <c r="U18" s="11" t="n">
        <v>-33.3605</v>
      </c>
      <c r="V18" s="24" t="n">
        <v>1.069</v>
      </c>
      <c r="W18" s="11" t="n">
        <v>56.1382</v>
      </c>
      <c r="X18" s="11" t="n">
        <v>-0.1326</v>
      </c>
      <c r="Y18" s="11" t="n">
        <v>35.1117</v>
      </c>
      <c r="Z18" s="11" t="n">
        <v>38.6055</v>
      </c>
      <c r="AA18" s="11" t="n">
        <v>10.5243</v>
      </c>
      <c r="AB18" s="24" t="n">
        <v>2.69</v>
      </c>
      <c r="AC18" s="11" t="n">
        <v>29.382</v>
      </c>
      <c r="AD18" s="11" t="n">
        <v>16.4</v>
      </c>
      <c r="AE18" s="11" t="n">
        <v>28.7</v>
      </c>
      <c r="AF18" s="11" t="n">
        <v>27.619</v>
      </c>
      <c r="AG18" s="11" t="n">
        <v>148.751</v>
      </c>
      <c r="AH18" s="11" t="n">
        <v>48.653</v>
      </c>
      <c r="AI18" s="11" t="n">
        <v>2.2421</v>
      </c>
      <c r="AJ18" s="24" t="n">
        <v>0.9249000000000001</v>
      </c>
      <c r="AK18" s="24" t="n">
        <v>0.8414</v>
      </c>
      <c r="AL18" s="11" t="n">
        <v>-2.5387</v>
      </c>
      <c r="AM18" s="24" t="n">
        <v>2.2045</v>
      </c>
      <c r="AN18" s="20" t="inlineStr"/>
      <c r="AO18" s="20" t="inlineStr">
        <is>
          <t>2026-11-02</t>
        </is>
      </c>
      <c r="AP18" s="20" t="n">
        <v>24</v>
      </c>
    </row>
    <row r="19">
      <c r="A19" s="14" t="inlineStr">
        <is>
          <t>VST</t>
        </is>
      </c>
      <c r="B19" s="25" t="inlineStr">
        <is>
          <t>Vistra</t>
        </is>
      </c>
      <c r="C19" s="25" t="inlineStr">
        <is>
          <t>stock</t>
        </is>
      </c>
      <c r="D19" s="15" t="n">
        <v>161.48</v>
      </c>
      <c r="E19" s="15" t="n">
        <v>3.42</v>
      </c>
      <c r="F19" s="26" t="n">
        <v>58.2235</v>
      </c>
      <c r="G19" s="27" t="inlineStr">
        <is>
          <t>TRANCHE 1/3</t>
        </is>
      </c>
      <c r="H19" s="15" t="n">
        <v>56.3638</v>
      </c>
      <c r="I19" s="28" t="n">
        <v>1.8597</v>
      </c>
      <c r="J19" s="25" t="inlineStr">
        <is>
          <t>TRANCHE 1/3</t>
        </is>
      </c>
      <c r="K19" s="25" t="inlineStr">
        <is>
          <t>UNCHANGED</t>
        </is>
      </c>
      <c r="L19" s="15" t="n">
        <v>13.9131</v>
      </c>
      <c r="M19" s="15" t="n">
        <v>7.3749</v>
      </c>
      <c r="N19" s="15" t="n">
        <v>14.5319</v>
      </c>
      <c r="O19" s="15" t="n">
        <v>22.4035</v>
      </c>
      <c r="P19" s="15" t="n">
        <v>9.992800000000001</v>
      </c>
      <c r="Q19" s="15" t="n">
        <v>2.2922</v>
      </c>
      <c r="R19" s="15" t="n">
        <v>4.6797</v>
      </c>
      <c r="S19" s="15" t="n">
        <v>-21.3662</v>
      </c>
      <c r="T19" s="15" t="n">
        <v>59.3961</v>
      </c>
      <c r="U19" s="15" t="n">
        <v>-48.8043</v>
      </c>
      <c r="V19" s="29" t="n">
        <v>1.384</v>
      </c>
      <c r="W19" s="15" t="n">
        <v>64.47580000000001</v>
      </c>
      <c r="X19" s="15" t="n">
        <v>1.6815</v>
      </c>
      <c r="Y19" s="15" t="n">
        <v>15.5026</v>
      </c>
      <c r="Z19" s="15" t="n">
        <v>27.231</v>
      </c>
      <c r="AA19" s="15" t="n">
        <v>2.8211</v>
      </c>
      <c r="AB19" s="29" t="n">
        <v>0.45</v>
      </c>
      <c r="AC19" s="15" t="n">
        <v>11.55</v>
      </c>
      <c r="AD19" s="15" t="n">
        <v>-5.5</v>
      </c>
      <c r="AE19" s="15" t="n">
        <v>-6.2</v>
      </c>
      <c r="AF19" s="15" t="n">
        <v>11.55</v>
      </c>
      <c r="AG19" s="15" t="n">
        <v>42.962</v>
      </c>
      <c r="AH19" s="15" t="n">
        <v>38.309</v>
      </c>
      <c r="AI19" s="15" t="n">
        <v>-1.6491</v>
      </c>
      <c r="AJ19" s="29" t="n">
        <v>1.4368</v>
      </c>
      <c r="AK19" s="29" t="n">
        <v>1.3301</v>
      </c>
      <c r="AL19" s="15" t="n">
        <v>30.2019</v>
      </c>
      <c r="AM19" s="29" t="n">
        <v>1.3333</v>
      </c>
      <c r="AN19" s="25" t="inlineStr"/>
      <c r="AO19" s="25" t="inlineStr">
        <is>
          <t>2026-11-06</t>
        </is>
      </c>
      <c r="AP19" s="25" t="n">
        <v>28</v>
      </c>
    </row>
    <row r="20">
      <c r="A20" s="10" t="inlineStr">
        <is>
          <t>SMCI</t>
        </is>
      </c>
      <c r="B20" s="20" t="inlineStr">
        <is>
          <t>Super Micro</t>
        </is>
      </c>
      <c r="C20" s="20" t="inlineStr">
        <is>
          <t>stock</t>
        </is>
      </c>
      <c r="D20" s="11" t="n">
        <v>41.86</v>
      </c>
      <c r="E20" s="11" t="n">
        <v>-2.1277</v>
      </c>
      <c r="F20" s="21" t="n">
        <v>57.6643</v>
      </c>
      <c r="G20" s="27" t="inlineStr">
        <is>
          <t>TRANCHE 1/3</t>
        </is>
      </c>
      <c r="H20" s="11" t="n">
        <v>58.907</v>
      </c>
      <c r="I20" s="23" t="n">
        <v>-1.2427</v>
      </c>
      <c r="J20" s="20" t="inlineStr">
        <is>
          <t>TRANCHE 1/3</t>
        </is>
      </c>
      <c r="K20" s="20" t="inlineStr">
        <is>
          <t>UNCHANGED</t>
        </is>
      </c>
      <c r="L20" s="11" t="n">
        <v>17.7183</v>
      </c>
      <c r="M20" s="11" t="n">
        <v>3.3942</v>
      </c>
      <c r="N20" s="11" t="n">
        <v>13.0441</v>
      </c>
      <c r="O20" s="11" t="n">
        <v>23.5077</v>
      </c>
      <c r="P20" s="11" t="n">
        <v>11.985</v>
      </c>
      <c r="Q20" s="11" t="n">
        <v>51.3377</v>
      </c>
      <c r="R20" s="11" t="n">
        <v>65.7165</v>
      </c>
      <c r="S20" s="11" t="n">
        <v>-28.6639</v>
      </c>
      <c r="T20" s="11" t="n">
        <v>101.0476</v>
      </c>
      <c r="U20" s="11" t="n">
        <v>-66.1835</v>
      </c>
      <c r="V20" s="24" t="n">
        <v>2.009</v>
      </c>
      <c r="W20" s="11" t="n">
        <v>53.8635</v>
      </c>
      <c r="X20" s="11" t="n">
        <v>-0.2308</v>
      </c>
      <c r="Y20" s="11" t="n">
        <v>7.8587</v>
      </c>
      <c r="Z20" s="11" t="n">
        <v>12.839</v>
      </c>
      <c r="AA20" s="11" t="n">
        <v>0.7039</v>
      </c>
      <c r="AB20" s="24" t="n">
        <v>0.91</v>
      </c>
      <c r="AC20" s="11" t="n">
        <v>11.84</v>
      </c>
      <c r="AD20" s="11" t="n">
        <v>93.2</v>
      </c>
      <c r="AE20" s="11" t="n">
        <v>434.7</v>
      </c>
      <c r="AF20" s="11" t="n">
        <v>5.71</v>
      </c>
      <c r="AG20" s="11" t="n">
        <v>21.466</v>
      </c>
      <c r="AH20" s="11" t="n">
        <v>10.822</v>
      </c>
      <c r="AI20" s="11" t="n">
        <v>47.3964</v>
      </c>
      <c r="AJ20" s="24" t="n">
        <v>1.1725</v>
      </c>
      <c r="AK20" s="24" t="n">
        <v>0.7954</v>
      </c>
      <c r="AL20" s="11" t="n">
        <v>0.9715</v>
      </c>
      <c r="AM20" s="24" t="n">
        <v>2.9444</v>
      </c>
      <c r="AN20" s="20" t="inlineStr"/>
      <c r="AO20" s="20" t="inlineStr">
        <is>
          <t>2026-11-03</t>
        </is>
      </c>
      <c r="AP20" s="20" t="n">
        <v>25</v>
      </c>
    </row>
    <row r="21">
      <c r="A21" s="14" t="inlineStr">
        <is>
          <t>ASML</t>
        </is>
      </c>
      <c r="B21" s="25" t="inlineStr">
        <is>
          <t>ASML</t>
        </is>
      </c>
      <c r="C21" s="25" t="inlineStr">
        <is>
          <t>stock</t>
        </is>
      </c>
      <c r="D21" s="15" t="n">
        <v>1780.34</v>
      </c>
      <c r="E21" s="15" t="n">
        <v>0.5961</v>
      </c>
      <c r="F21" s="26" t="n">
        <v>56.7366</v>
      </c>
      <c r="G21" s="27" t="inlineStr">
        <is>
          <t>TRANCHE 1/3</t>
        </is>
      </c>
      <c r="H21" s="15" t="n">
        <v>56.9106</v>
      </c>
      <c r="I21" s="31" t="n">
        <v>-0.174</v>
      </c>
      <c r="J21" s="25" t="inlineStr">
        <is>
          <t>TRANCHE 1/3</t>
        </is>
      </c>
      <c r="K21" s="25" t="inlineStr">
        <is>
          <t>UNCHANGED</t>
        </is>
      </c>
      <c r="L21" s="15" t="n">
        <v>15.5806</v>
      </c>
      <c r="M21" s="15" t="n">
        <v>11.5258</v>
      </c>
      <c r="N21" s="15" t="n">
        <v>20.6279</v>
      </c>
      <c r="O21" s="15" t="n">
        <v>9.0024</v>
      </c>
      <c r="P21" s="15" t="n">
        <v>5.506</v>
      </c>
      <c r="Q21" s="15" t="n">
        <v>3.2793</v>
      </c>
      <c r="R21" s="15" t="n">
        <v>20.8524</v>
      </c>
      <c r="S21" s="15" t="n">
        <v>81.4181</v>
      </c>
      <c r="T21" s="15" t="n">
        <v>44.4736</v>
      </c>
      <c r="U21" s="15" t="n">
        <v>-31.4417</v>
      </c>
      <c r="V21" s="29" t="n">
        <v>1.302</v>
      </c>
      <c r="W21" s="15" t="n">
        <v>52.4492</v>
      </c>
      <c r="X21" s="15" t="n">
        <v>0.1489</v>
      </c>
      <c r="Y21" s="15" t="n">
        <v>30.5746</v>
      </c>
      <c r="Z21" s="15" t="n">
        <v>57.7845</v>
      </c>
      <c r="AA21" s="15" t="n">
        <v>19.3568</v>
      </c>
      <c r="AB21" s="29" t="n">
        <v>1.11</v>
      </c>
      <c r="AC21" s="15" t="n">
        <v>2816.115</v>
      </c>
      <c r="AD21" s="15" t="n">
        <v>21.3</v>
      </c>
      <c r="AE21" s="15" t="n">
        <v>28.5</v>
      </c>
      <c r="AF21" s="15" t="n">
        <v>30.114</v>
      </c>
      <c r="AG21" s="15" t="n">
        <v>53.942</v>
      </c>
      <c r="AH21" s="15" t="n">
        <v>52.733</v>
      </c>
      <c r="AI21" s="15" t="n">
        <v>-0.662</v>
      </c>
      <c r="AJ21" s="29" t="n">
        <v>0.965</v>
      </c>
      <c r="AK21" s="29" t="n">
        <v>1.0297</v>
      </c>
      <c r="AL21" s="15" t="n">
        <v>18.1967</v>
      </c>
      <c r="AM21" s="29" t="n">
        <v>1.4286</v>
      </c>
      <c r="AN21" s="25" t="inlineStr"/>
      <c r="AO21" s="25" t="inlineStr">
        <is>
          <t>2026-10-14</t>
        </is>
      </c>
      <c r="AP21" s="25" t="n">
        <v>5</v>
      </c>
    </row>
    <row r="22">
      <c r="A22" s="10" t="inlineStr">
        <is>
          <t>DIS</t>
        </is>
      </c>
      <c r="B22" s="20" t="inlineStr">
        <is>
          <t>Disney</t>
        </is>
      </c>
      <c r="C22" s="20" t="inlineStr">
        <is>
          <t>stock</t>
        </is>
      </c>
      <c r="D22" s="11" t="n">
        <v>108.05</v>
      </c>
      <c r="E22" s="11" t="n">
        <v>0.9624</v>
      </c>
      <c r="F22" s="21" t="n">
        <v>56.3971</v>
      </c>
      <c r="G22" s="32" t="inlineStr">
        <is>
          <t>WATCHLIST</t>
        </is>
      </c>
      <c r="H22" s="11" t="n">
        <v>55.4995</v>
      </c>
      <c r="I22" s="30" t="n">
        <v>0.8976</v>
      </c>
      <c r="J22" s="20" t="inlineStr">
        <is>
          <t>WATCHLIST</t>
        </is>
      </c>
      <c r="K22" s="20" t="inlineStr">
        <is>
          <t>UNCHANGED</t>
        </is>
      </c>
      <c r="L22" s="11" t="n">
        <v>13.1104</v>
      </c>
      <c r="M22" s="11" t="n">
        <v>14.4651</v>
      </c>
      <c r="N22" s="11" t="n">
        <v>10.6494</v>
      </c>
      <c r="O22" s="11" t="n">
        <v>18.1721</v>
      </c>
      <c r="P22" s="11" t="n">
        <v>2.1074</v>
      </c>
      <c r="Q22" s="11" t="n">
        <v>12.5521</v>
      </c>
      <c r="R22" s="11" t="n">
        <v>9.789199999999999</v>
      </c>
      <c r="S22" s="11" t="n">
        <v>-2.0336</v>
      </c>
      <c r="T22" s="11" t="n">
        <v>28.2223</v>
      </c>
      <c r="U22" s="11" t="n">
        <v>-30.2023</v>
      </c>
      <c r="V22" s="24" t="n">
        <v>1.417</v>
      </c>
      <c r="W22" s="11" t="n">
        <v>59.2746</v>
      </c>
      <c r="X22" s="11" t="n">
        <v>0.2566</v>
      </c>
      <c r="Y22" s="11" t="n">
        <v>14.4587</v>
      </c>
      <c r="Z22" s="11" t="n">
        <v>22.2783</v>
      </c>
      <c r="AA22" s="11" t="n">
        <v>1.8872</v>
      </c>
      <c r="AB22" s="24" t="n">
        <v>3.52</v>
      </c>
      <c r="AC22" s="11" t="n">
        <v>11.174</v>
      </c>
      <c r="AD22" s="11" t="n">
        <v>6.8</v>
      </c>
      <c r="AE22" s="11" t="n">
        <v>-48.3</v>
      </c>
      <c r="AF22" s="11" t="n">
        <v>8.699</v>
      </c>
      <c r="AG22" s="11" t="n">
        <v>8.01</v>
      </c>
      <c r="AH22" s="11" t="n">
        <v>37.595</v>
      </c>
      <c r="AI22" s="11" t="n">
        <v>8.610799999999999</v>
      </c>
      <c r="AJ22" s="24" t="n">
        <v>0.7989000000000001</v>
      </c>
      <c r="AK22" s="24" t="n">
        <v>0.9588</v>
      </c>
      <c r="AL22" s="11" t="n">
        <v>17.0653</v>
      </c>
      <c r="AM22" s="24" t="n">
        <v>1.4849</v>
      </c>
      <c r="AN22" s="20" t="inlineStr"/>
      <c r="AO22" s="20" t="inlineStr">
        <is>
          <t>2026-11-12</t>
        </is>
      </c>
      <c r="AP22" s="20" t="n">
        <v>34</v>
      </c>
    </row>
    <row r="23">
      <c r="A23" s="14" t="inlineStr">
        <is>
          <t>ANET</t>
        </is>
      </c>
      <c r="B23" s="25" t="inlineStr">
        <is>
          <t>Arista Networks</t>
        </is>
      </c>
      <c r="C23" s="25" t="inlineStr">
        <is>
          <t>stock</t>
        </is>
      </c>
      <c r="D23" s="15" t="n">
        <v>216.74</v>
      </c>
      <c r="E23" s="15" t="n">
        <v>2.735</v>
      </c>
      <c r="F23" s="26" t="n">
        <v>56.0225</v>
      </c>
      <c r="G23" s="27" t="inlineStr">
        <is>
          <t>TRANCHE 1/3</t>
        </is>
      </c>
      <c r="H23" s="15" t="n">
        <v>55.5723</v>
      </c>
      <c r="I23" s="28" t="n">
        <v>0.4502</v>
      </c>
      <c r="J23" s="25" t="inlineStr">
        <is>
          <t>TRANCHE 1/3</t>
        </is>
      </c>
      <c r="K23" s="25" t="inlineStr">
        <is>
          <t>UNCHANGED</t>
        </is>
      </c>
      <c r="L23" s="15" t="n">
        <v>20.4307</v>
      </c>
      <c r="M23" s="15" t="n">
        <v>8.5054</v>
      </c>
      <c r="N23" s="15" t="n">
        <v>22.3407</v>
      </c>
      <c r="O23" s="15" t="n">
        <v>4.7457</v>
      </c>
      <c r="P23" s="15" t="n">
        <v>14.6833</v>
      </c>
      <c r="Q23" s="15" t="n">
        <v>19.6467</v>
      </c>
      <c r="R23" s="15" t="n">
        <v>47.092</v>
      </c>
      <c r="S23" s="15" t="n">
        <v>37.7351</v>
      </c>
      <c r="T23" s="15" t="n">
        <v>54.9306</v>
      </c>
      <c r="U23" s="15" t="n">
        <v>-50.416</v>
      </c>
      <c r="V23" s="29" t="n">
        <v>1.605</v>
      </c>
      <c r="W23" s="15" t="n">
        <v>64.8177</v>
      </c>
      <c r="X23" s="15" t="n">
        <v>0.3752</v>
      </c>
      <c r="Y23" s="15" t="n">
        <v>41.5461</v>
      </c>
      <c r="Z23" s="15" t="n">
        <v>68.37220000000001</v>
      </c>
      <c r="AA23" s="15" t="n">
        <v>25.9333</v>
      </c>
      <c r="AB23" s="29" t="n">
        <v>1.62</v>
      </c>
      <c r="AC23" s="15" t="n">
        <v>56.042</v>
      </c>
      <c r="AD23" s="15" t="n">
        <v>37.7</v>
      </c>
      <c r="AE23" s="15" t="n">
        <v>35.7</v>
      </c>
      <c r="AF23" s="15" t="n">
        <v>38.371</v>
      </c>
      <c r="AG23" s="15" t="n">
        <v>31.476</v>
      </c>
      <c r="AH23" s="15" t="n">
        <v>63.004</v>
      </c>
      <c r="AI23" s="15" t="n">
        <v>15.7054</v>
      </c>
      <c r="AJ23" s="29" t="n">
        <v>0.9488</v>
      </c>
      <c r="AK23" s="29" t="n">
        <v>0.8387</v>
      </c>
      <c r="AL23" s="15" t="n">
        <v>12.4343</v>
      </c>
      <c r="AM23" s="29" t="n">
        <v>1.2812</v>
      </c>
      <c r="AN23" s="25" t="inlineStr"/>
      <c r="AO23" s="25" t="inlineStr">
        <is>
          <t>2026-11-03</t>
        </is>
      </c>
      <c r="AP23" s="25" t="n">
        <v>25</v>
      </c>
    </row>
    <row r="24">
      <c r="A24" s="10" t="inlineStr">
        <is>
          <t>AVGO</t>
        </is>
      </c>
      <c r="B24" s="20" t="inlineStr">
        <is>
          <t>Broadcom</t>
        </is>
      </c>
      <c r="C24" s="20" t="inlineStr">
        <is>
          <t>stock</t>
        </is>
      </c>
      <c r="D24" s="11" t="n">
        <v>361.54</v>
      </c>
      <c r="E24" s="11" t="n">
        <v>0.3887</v>
      </c>
      <c r="F24" s="21" t="n">
        <v>55.7646</v>
      </c>
      <c r="G24" s="27" t="inlineStr">
        <is>
          <t>TRANCHE 1/3</t>
        </is>
      </c>
      <c r="H24" s="11" t="n">
        <v>55.7576</v>
      </c>
      <c r="I24" s="30" t="n">
        <v>0.007</v>
      </c>
      <c r="J24" s="20" t="inlineStr">
        <is>
          <t>TRANCHE 1/3</t>
        </is>
      </c>
      <c r="K24" s="20" t="inlineStr">
        <is>
          <t>UNCHANGED</t>
        </is>
      </c>
      <c r="L24" s="11" t="n">
        <v>9.7057</v>
      </c>
      <c r="M24" s="11" t="n">
        <v>7.9706</v>
      </c>
      <c r="N24" s="11" t="n">
        <v>24.6905</v>
      </c>
      <c r="O24" s="11" t="n">
        <v>13.3978</v>
      </c>
      <c r="P24" s="11" t="n">
        <v>0.3792</v>
      </c>
      <c r="Q24" s="11" t="n">
        <v>-5.6898</v>
      </c>
      <c r="R24" s="11" t="n">
        <v>-2.3626</v>
      </c>
      <c r="S24" s="11" t="n">
        <v>5.4206</v>
      </c>
      <c r="T24" s="11" t="n">
        <v>52.2274</v>
      </c>
      <c r="U24" s="11" t="n">
        <v>-41.1497</v>
      </c>
      <c r="V24" s="24" t="n">
        <v>1.476</v>
      </c>
      <c r="W24" s="11" t="n">
        <v>50.2006</v>
      </c>
      <c r="X24" s="11" t="n">
        <v>0.6850000000000001</v>
      </c>
      <c r="Y24" s="11" t="n">
        <v>18.642</v>
      </c>
      <c r="Z24" s="11" t="n">
        <v>46.1737</v>
      </c>
      <c r="AA24" s="11" t="n">
        <v>19.369</v>
      </c>
      <c r="AB24" s="24" t="n">
        <v>0.36</v>
      </c>
      <c r="AC24" s="11" t="n">
        <v>33.703</v>
      </c>
      <c r="AD24" s="11" t="n">
        <v>85.5</v>
      </c>
      <c r="AE24" s="11" t="n">
        <v>215.3</v>
      </c>
      <c r="AF24" s="11" t="n">
        <v>42.944</v>
      </c>
      <c r="AG24" s="11" t="n">
        <v>44.245</v>
      </c>
      <c r="AH24" s="11" t="n">
        <v>75.515</v>
      </c>
      <c r="AI24" s="11" t="n">
        <v>-9.6311</v>
      </c>
      <c r="AJ24" s="24" t="n">
        <v>0.9786</v>
      </c>
      <c r="AK24" s="24" t="n">
        <v>1.0671</v>
      </c>
      <c r="AL24" s="11" t="n">
        <v>46.9588</v>
      </c>
      <c r="AM24" s="24" t="n">
        <v>1.26</v>
      </c>
      <c r="AN24" s="20" t="inlineStr"/>
      <c r="AO24" s="20" t="inlineStr">
        <is>
          <t>2026-12-09</t>
        </is>
      </c>
      <c r="AP24" s="20" t="n">
        <v>61</v>
      </c>
    </row>
    <row r="25">
      <c r="A25" s="14" t="inlineStr">
        <is>
          <t>WDC</t>
        </is>
      </c>
      <c r="B25" s="25" t="inlineStr">
        <is>
          <t>Western Digital</t>
        </is>
      </c>
      <c r="C25" s="25" t="inlineStr">
        <is>
          <t>stock</t>
        </is>
      </c>
      <c r="D25" s="15" t="n">
        <v>397.28</v>
      </c>
      <c r="E25" s="15" t="n">
        <v>1.0094</v>
      </c>
      <c r="F25" s="26" t="n">
        <v>55.7471</v>
      </c>
      <c r="G25" s="27" t="inlineStr">
        <is>
          <t>TRANCHE 1/3</t>
        </is>
      </c>
      <c r="H25" s="15" t="n">
        <v>53.8584</v>
      </c>
      <c r="I25" s="28" t="n">
        <v>1.8887</v>
      </c>
      <c r="J25" s="25" t="inlineStr">
        <is>
          <t>TRANCHE 1/3</t>
        </is>
      </c>
      <c r="K25" s="25" t="inlineStr">
        <is>
          <t>UNCHANGED</t>
        </is>
      </c>
      <c r="L25" s="15" t="n">
        <v>7.0546</v>
      </c>
      <c r="M25" s="15" t="n">
        <v>6.9842</v>
      </c>
      <c r="N25" s="15" t="n">
        <v>22.9857</v>
      </c>
      <c r="O25" s="15" t="n">
        <v>18.7226</v>
      </c>
      <c r="P25" s="15" t="n">
        <v>-13.809</v>
      </c>
      <c r="Q25" s="15" t="n">
        <v>-28.4659</v>
      </c>
      <c r="R25" s="15" t="n">
        <v>15.7474</v>
      </c>
      <c r="S25" s="15" t="n">
        <v>228.4545</v>
      </c>
      <c r="T25" s="15" t="n">
        <v>66.5419</v>
      </c>
      <c r="U25" s="15" t="n">
        <v>-47.2768</v>
      </c>
      <c r="V25" s="29" t="n">
        <v>2.169</v>
      </c>
      <c r="W25" s="15" t="n">
        <v>38.4242</v>
      </c>
      <c r="X25" s="15" t="n">
        <v>-1.2216</v>
      </c>
      <c r="Y25" s="15" t="n">
        <v>12.3981</v>
      </c>
      <c r="Z25" s="15" t="n">
        <v>14.7578</v>
      </c>
      <c r="AA25" s="15" t="n">
        <v>11.511</v>
      </c>
      <c r="AB25" s="29" t="n">
        <v>0.76</v>
      </c>
      <c r="AC25" s="15" t="n">
        <v>28.558</v>
      </c>
      <c r="AD25" s="15" t="n">
        <v>43.8</v>
      </c>
      <c r="AE25" s="15" t="n">
        <v>984.1</v>
      </c>
      <c r="AF25" s="15" t="n">
        <v>72.947</v>
      </c>
      <c r="AG25" s="15" t="n">
        <v>130.853</v>
      </c>
      <c r="AH25" s="15" t="n">
        <v>48.851</v>
      </c>
      <c r="AI25" s="15" t="n">
        <v>-32.4072</v>
      </c>
      <c r="AJ25" s="29" t="n">
        <v>0.7262999999999999</v>
      </c>
      <c r="AK25" s="29" t="n">
        <v>1.1472</v>
      </c>
      <c r="AL25" s="15" t="n">
        <v>68.84610000000001</v>
      </c>
      <c r="AM25" s="29" t="n">
        <v>1.5385</v>
      </c>
      <c r="AN25" s="25" t="inlineStr"/>
      <c r="AO25" s="25" t="inlineStr">
        <is>
          <t>2026-10-22</t>
        </is>
      </c>
      <c r="AP25" s="25" t="n">
        <v>13</v>
      </c>
    </row>
    <row r="26">
      <c r="A26" s="10" t="inlineStr">
        <is>
          <t>PLTR</t>
        </is>
      </c>
      <c r="B26" s="20" t="inlineStr">
        <is>
          <t>Palantir</t>
        </is>
      </c>
      <c r="C26" s="20" t="inlineStr">
        <is>
          <t>stock</t>
        </is>
      </c>
      <c r="D26" s="11" t="n">
        <v>209.05</v>
      </c>
      <c r="E26" s="11" t="n">
        <v>5.1665</v>
      </c>
      <c r="F26" s="21" t="n">
        <v>55.2946</v>
      </c>
      <c r="G26" s="32" t="inlineStr">
        <is>
          <t>WATCHLIST</t>
        </is>
      </c>
      <c r="H26" s="11" t="n">
        <v>54.9426</v>
      </c>
      <c r="I26" s="30" t="n">
        <v>0.352</v>
      </c>
      <c r="J26" s="20" t="inlineStr">
        <is>
          <t>WATCHLIST</t>
        </is>
      </c>
      <c r="K26" s="20" t="inlineStr">
        <is>
          <t>UNCHANGED</t>
        </is>
      </c>
      <c r="L26" s="11" t="n">
        <v>22.9039</v>
      </c>
      <c r="M26" s="11" t="n">
        <v>8.3156</v>
      </c>
      <c r="N26" s="11" t="n">
        <v>21.6951</v>
      </c>
      <c r="O26" s="11" t="n">
        <v>2.38</v>
      </c>
      <c r="P26" s="11" t="n">
        <v>26.04</v>
      </c>
      <c r="Q26" s="11" t="n">
        <v>60.7582</v>
      </c>
      <c r="R26" s="11" t="n">
        <v>63.2438</v>
      </c>
      <c r="S26" s="11" t="n">
        <v>13.8865</v>
      </c>
      <c r="T26" s="11" t="n">
        <v>66.2615</v>
      </c>
      <c r="U26" s="11" t="n">
        <v>-48.2238</v>
      </c>
      <c r="V26" s="24" t="n">
        <v>1.602</v>
      </c>
      <c r="W26" s="11" t="n">
        <v>76.2889</v>
      </c>
      <c r="X26" s="11" t="n">
        <v>0.5758</v>
      </c>
      <c r="Y26" s="11" t="n">
        <v>88.89919999999999</v>
      </c>
      <c r="Z26" s="11" t="n">
        <v>180.2155</v>
      </c>
      <c r="AA26" s="11" t="n">
        <v>81.6056</v>
      </c>
      <c r="AB26" s="24" t="n">
        <v>1.81</v>
      </c>
      <c r="AC26" s="11" t="n">
        <v>185.258</v>
      </c>
      <c r="AD26" s="11" t="n">
        <v>92.8</v>
      </c>
      <c r="AE26" s="11" t="n">
        <v>215.4</v>
      </c>
      <c r="AF26" s="11" t="n">
        <v>49.005</v>
      </c>
      <c r="AG26" s="11" t="n">
        <v>38.097</v>
      </c>
      <c r="AH26" s="11" t="n">
        <v>84.79600000000001</v>
      </c>
      <c r="AI26" s="11" t="n">
        <v>56.817</v>
      </c>
      <c r="AJ26" s="24" t="n">
        <v>1.2684</v>
      </c>
      <c r="AK26" s="24" t="n">
        <v>0.7218</v>
      </c>
      <c r="AL26" s="11" t="n">
        <v>-2.7266</v>
      </c>
      <c r="AM26" s="24" t="n">
        <v>1.8125</v>
      </c>
      <c r="AN26" s="20" t="inlineStr"/>
      <c r="AO26" s="20" t="inlineStr">
        <is>
          <t>2026-11-02</t>
        </is>
      </c>
      <c r="AP26" s="20" t="n">
        <v>24</v>
      </c>
    </row>
    <row r="27">
      <c r="A27" s="14" t="inlineStr">
        <is>
          <t>ORCL</t>
        </is>
      </c>
      <c r="B27" s="25" t="inlineStr">
        <is>
          <t>Oracle</t>
        </is>
      </c>
      <c r="C27" s="25" t="inlineStr">
        <is>
          <t>stock</t>
        </is>
      </c>
      <c r="D27" s="15" t="n">
        <v>141.4</v>
      </c>
      <c r="E27" s="15" t="n">
        <v>4.5935</v>
      </c>
      <c r="F27" s="26" t="n">
        <v>54.8994</v>
      </c>
      <c r="G27" s="32" t="inlineStr">
        <is>
          <t>WATCHLIST</t>
        </is>
      </c>
      <c r="H27" s="15" t="n">
        <v>48.3937</v>
      </c>
      <c r="I27" s="28" t="n">
        <v>6.5057</v>
      </c>
      <c r="J27" s="25" t="inlineStr">
        <is>
          <t>WATCHLIST</t>
        </is>
      </c>
      <c r="K27" s="25" t="inlineStr">
        <is>
          <t>UNCHANGED</t>
        </is>
      </c>
      <c r="L27" s="15" t="n">
        <v>7.7762</v>
      </c>
      <c r="M27" s="15" t="n">
        <v>2.934</v>
      </c>
      <c r="N27" s="15" t="n">
        <v>23.1083</v>
      </c>
      <c r="O27" s="15" t="n">
        <v>21.0809</v>
      </c>
      <c r="P27" s="15" t="n">
        <v>-7.2035</v>
      </c>
      <c r="Q27" s="15" t="n">
        <v>7.8934</v>
      </c>
      <c r="R27" s="15" t="n">
        <v>3.1333</v>
      </c>
      <c r="S27" s="15" t="n">
        <v>-50.2683</v>
      </c>
      <c r="T27" s="15" t="n">
        <v>57.5191</v>
      </c>
      <c r="U27" s="15" t="n">
        <v>-64.57810000000001</v>
      </c>
      <c r="V27" s="29" t="n">
        <v>1.77</v>
      </c>
      <c r="W27" s="15" t="n">
        <v>48.7118</v>
      </c>
      <c r="X27" s="15" t="n">
        <v>0.0022</v>
      </c>
      <c r="Y27" s="15" t="n">
        <v>12.8557</v>
      </c>
      <c r="Z27" s="15" t="n">
        <v>22.163</v>
      </c>
      <c r="AA27" s="15" t="n">
        <v>5.9721</v>
      </c>
      <c r="AB27" s="29" t="n">
        <v>0.79</v>
      </c>
      <c r="AC27" s="15" t="n">
        <v>16.409</v>
      </c>
      <c r="AD27" s="15" t="n">
        <v>29.6</v>
      </c>
      <c r="AE27" s="15" t="n">
        <v>54.5</v>
      </c>
      <c r="AF27" s="15" t="n">
        <v>26.36</v>
      </c>
      <c r="AG27" s="15" t="n">
        <v>41.192</v>
      </c>
      <c r="AH27" s="15" t="n">
        <v>63.957</v>
      </c>
      <c r="AI27" s="15" t="n">
        <v>3.9521</v>
      </c>
      <c r="AJ27" s="29" t="n">
        <v>0.8599</v>
      </c>
      <c r="AK27" s="29" t="n">
        <v>1.0226</v>
      </c>
      <c r="AL27" s="15" t="n">
        <v>68.29859999999999</v>
      </c>
      <c r="AM27" s="29" t="n">
        <v>1.5814</v>
      </c>
      <c r="AN27" s="25" t="inlineStr"/>
      <c r="AO27" s="25" t="inlineStr">
        <is>
          <t>2026-12-14</t>
        </is>
      </c>
      <c r="AP27" s="25" t="n">
        <v>66</v>
      </c>
    </row>
    <row r="28">
      <c r="A28" s="10" t="inlineStr">
        <is>
          <t>STX</t>
        </is>
      </c>
      <c r="B28" s="20" t="inlineStr">
        <is>
          <t>Seagate</t>
        </is>
      </c>
      <c r="C28" s="20" t="inlineStr">
        <is>
          <t>stock</t>
        </is>
      </c>
      <c r="D28" s="11" t="n">
        <v>783</v>
      </c>
      <c r="E28" s="11" t="n">
        <v>1.0544</v>
      </c>
      <c r="F28" s="21" t="n">
        <v>54.3581</v>
      </c>
      <c r="G28" s="27" t="inlineStr">
        <is>
          <t>TRANCHE 1/3</t>
        </is>
      </c>
      <c r="H28" s="11" t="n">
        <v>53.7152</v>
      </c>
      <c r="I28" s="30" t="n">
        <v>0.6429</v>
      </c>
      <c r="J28" s="20" t="inlineStr">
        <is>
          <t>TRANCHE 1/3</t>
        </is>
      </c>
      <c r="K28" s="20" t="inlineStr">
        <is>
          <t>UNCHANGED</t>
        </is>
      </c>
      <c r="L28" s="11" t="n">
        <v>11.2824</v>
      </c>
      <c r="M28" s="11" t="n">
        <v>7.8656</v>
      </c>
      <c r="N28" s="11" t="n">
        <v>22.144</v>
      </c>
      <c r="O28" s="11" t="n">
        <v>13.0661</v>
      </c>
      <c r="P28" s="11" t="n">
        <v>-9.1267</v>
      </c>
      <c r="Q28" s="11" t="n">
        <v>-8.9504</v>
      </c>
      <c r="R28" s="11" t="n">
        <v>55.8616</v>
      </c>
      <c r="S28" s="11" t="n">
        <v>251.0654</v>
      </c>
      <c r="T28" s="11" t="n">
        <v>61.8765</v>
      </c>
      <c r="U28" s="11" t="n">
        <v>-40.0006</v>
      </c>
      <c r="V28" s="24" t="n">
        <v>2.081</v>
      </c>
      <c r="W28" s="11" t="n">
        <v>40.4557</v>
      </c>
      <c r="X28" s="11" t="n">
        <v>-1.8893</v>
      </c>
      <c r="Y28" s="11" t="n">
        <v>13.8781</v>
      </c>
      <c r="Z28" s="11" t="n">
        <v>56.3309</v>
      </c>
      <c r="AA28" s="11" t="n">
        <v>14.6001</v>
      </c>
      <c r="AB28" s="24" t="n">
        <v>0.45</v>
      </c>
      <c r="AC28" s="11" t="n">
        <v>39.906</v>
      </c>
      <c r="AD28" s="11" t="n">
        <v>48.5</v>
      </c>
      <c r="AE28" s="11" t="n">
        <v>148.8</v>
      </c>
      <c r="AF28" s="11" t="n">
        <v>26.109</v>
      </c>
      <c r="AG28" s="11" t="n">
        <v>371.529</v>
      </c>
      <c r="AH28" s="11" t="n">
        <v>45.576</v>
      </c>
      <c r="AI28" s="11" t="n">
        <v>-12.8917</v>
      </c>
      <c r="AJ28" s="24" t="n">
        <v>0.7316</v>
      </c>
      <c r="AK28" s="24" t="n">
        <v>1.0142</v>
      </c>
      <c r="AL28" s="11" t="n">
        <v>46.1491</v>
      </c>
      <c r="AM28" s="24" t="n">
        <v>1.4</v>
      </c>
      <c r="AN28" s="20" t="inlineStr"/>
      <c r="AO28" s="20" t="inlineStr">
        <is>
          <t>2026-10-27</t>
        </is>
      </c>
      <c r="AP28" s="20" t="n">
        <v>18</v>
      </c>
    </row>
    <row r="29">
      <c r="A29" s="14" t="inlineStr">
        <is>
          <t>MRVL</t>
        </is>
      </c>
      <c r="B29" s="25" t="inlineStr">
        <is>
          <t>Marvell</t>
        </is>
      </c>
      <c r="C29" s="25" t="inlineStr">
        <is>
          <t>stock</t>
        </is>
      </c>
      <c r="D29" s="15" t="n">
        <v>275.28</v>
      </c>
      <c r="E29" s="15" t="n">
        <v>0.2476</v>
      </c>
      <c r="F29" s="26" t="n">
        <v>53.6515</v>
      </c>
      <c r="G29" s="32" t="inlineStr">
        <is>
          <t>WATCHLIST</t>
        </is>
      </c>
      <c r="H29" s="15" t="n">
        <v>53.3815</v>
      </c>
      <c r="I29" s="28" t="n">
        <v>0.27</v>
      </c>
      <c r="J29" s="25" t="inlineStr">
        <is>
          <t>WATCHLIST</t>
        </is>
      </c>
      <c r="K29" s="25" t="inlineStr">
        <is>
          <t>UNCHANGED</t>
        </is>
      </c>
      <c r="L29" s="15" t="n">
        <v>21.6513</v>
      </c>
      <c r="M29" s="15" t="n">
        <v>4.7667</v>
      </c>
      <c r="N29" s="15" t="n">
        <v>20.3734</v>
      </c>
      <c r="O29" s="15" t="n">
        <v>6.8601</v>
      </c>
      <c r="P29" s="15" t="n">
        <v>21.3166</v>
      </c>
      <c r="Q29" s="15" t="n">
        <v>26.5757</v>
      </c>
      <c r="R29" s="15" t="n">
        <v>114.342</v>
      </c>
      <c r="S29" s="15" t="n">
        <v>198.2992</v>
      </c>
      <c r="T29" s="15" t="n">
        <v>75.5937</v>
      </c>
      <c r="U29" s="15" t="n">
        <v>-60.7885</v>
      </c>
      <c r="V29" s="29" t="n">
        <v>2.26</v>
      </c>
      <c r="W29" s="15" t="n">
        <v>61.5166</v>
      </c>
      <c r="X29" s="15" t="n">
        <v>0.3882</v>
      </c>
      <c r="Y29" s="15" t="n">
        <v>37.7988</v>
      </c>
      <c r="Z29" s="15" t="n">
        <v>90.5526</v>
      </c>
      <c r="AA29" s="15" t="n">
        <v>26.1786</v>
      </c>
      <c r="AB29" s="29" t="n">
        <v>0.68</v>
      </c>
      <c r="AC29" s="15" t="n">
        <v>85.16500000000001</v>
      </c>
      <c r="AD29" s="15" t="n">
        <v>36.5</v>
      </c>
      <c r="AE29" s="15" t="n">
        <v>50</v>
      </c>
      <c r="AF29" s="15" t="n">
        <v>27.935</v>
      </c>
      <c r="AG29" s="15" t="n">
        <v>16.523</v>
      </c>
      <c r="AH29" s="15" t="n">
        <v>52.216</v>
      </c>
      <c r="AI29" s="15" t="n">
        <v>22.6344</v>
      </c>
      <c r="AJ29" s="29" t="n">
        <v>1.0509</v>
      </c>
      <c r="AK29" s="29" t="n">
        <v>0.8826000000000001</v>
      </c>
      <c r="AL29" s="15" t="n">
        <v>22.7818</v>
      </c>
      <c r="AM29" s="29" t="n">
        <v>1.3696</v>
      </c>
      <c r="AN29" s="25" t="inlineStr"/>
      <c r="AO29" s="25" t="inlineStr">
        <is>
          <t>2026-12-01</t>
        </is>
      </c>
      <c r="AP29" s="25" t="n">
        <v>53</v>
      </c>
    </row>
    <row r="30">
      <c r="A30" s="10" t="inlineStr">
        <is>
          <t>RDDT</t>
        </is>
      </c>
      <c r="B30" s="20" t="inlineStr">
        <is>
          <t>Reddit</t>
        </is>
      </c>
      <c r="C30" s="20" t="inlineStr">
        <is>
          <t>stock</t>
        </is>
      </c>
      <c r="D30" s="11" t="n">
        <v>159.91</v>
      </c>
      <c r="E30" s="11" t="n">
        <v>2.1985</v>
      </c>
      <c r="F30" s="21" t="n">
        <v>51.8224</v>
      </c>
      <c r="G30" s="32" t="inlineStr">
        <is>
          <t>WATCHLIST</t>
        </is>
      </c>
      <c r="H30" s="11" t="n">
        <v>48.0326</v>
      </c>
      <c r="I30" s="30" t="n">
        <v>3.7898</v>
      </c>
      <c r="J30" s="20" t="inlineStr">
        <is>
          <t>WATCHLIST</t>
        </is>
      </c>
      <c r="K30" s="20" t="inlineStr">
        <is>
          <t>UNCHANGED</t>
        </is>
      </c>
      <c r="L30" s="11" t="n">
        <v>8.0251</v>
      </c>
      <c r="M30" s="11" t="n">
        <v>5.2842</v>
      </c>
      <c r="N30" s="11" t="n">
        <v>23.1159</v>
      </c>
      <c r="O30" s="11" t="n">
        <v>15.3972</v>
      </c>
      <c r="P30" s="11" t="n">
        <v>2.9419</v>
      </c>
      <c r="Q30" s="11" t="n">
        <v>-20.4151</v>
      </c>
      <c r="R30" s="11" t="n">
        <v>14.4421</v>
      </c>
      <c r="S30" s="11" t="n">
        <v>-20.9501</v>
      </c>
      <c r="T30" s="11" t="n">
        <v>80.6772</v>
      </c>
      <c r="U30" s="11" t="n">
        <v>-61.4128</v>
      </c>
      <c r="V30" s="24" t="n">
        <v>2.053</v>
      </c>
      <c r="W30" s="11" t="n">
        <v>56.715</v>
      </c>
      <c r="X30" s="11" t="n">
        <v>0.8366</v>
      </c>
      <c r="Y30" s="11" t="n">
        <v>16.5069</v>
      </c>
      <c r="Z30" s="11" t="n">
        <v>37.1884</v>
      </c>
      <c r="AA30" s="11" t="n">
        <v>11.0716</v>
      </c>
      <c r="AB30" s="24" t="n">
        <v>0.8</v>
      </c>
      <c r="AC30" s="11" t="n">
        <v>34.935</v>
      </c>
      <c r="AD30" s="11" t="n">
        <v>61.1</v>
      </c>
      <c r="AE30" s="11" t="n">
        <v>177.8</v>
      </c>
      <c r="AF30" s="11" t="n">
        <v>31.348</v>
      </c>
      <c r="AG30" s="11" t="n">
        <v>30.712</v>
      </c>
      <c r="AH30" s="11" t="n">
        <v>91.44199999999999</v>
      </c>
      <c r="AI30" s="11" t="n">
        <v>-24.3563</v>
      </c>
      <c r="AJ30" s="24" t="n">
        <v>0.8776</v>
      </c>
      <c r="AK30" s="24" t="n">
        <v>0.7917</v>
      </c>
      <c r="AL30" s="11" t="n">
        <v>33.6434</v>
      </c>
      <c r="AM30" s="24" t="n">
        <v>1.9412</v>
      </c>
      <c r="AN30" s="20" t="inlineStr"/>
      <c r="AO30" s="20" t="inlineStr">
        <is>
          <t>2026-10-29</t>
        </is>
      </c>
      <c r="AP30" s="20" t="n">
        <v>20</v>
      </c>
    </row>
    <row r="31">
      <c r="A31" s="14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15" t="n">
        <v>70.3</v>
      </c>
      <c r="E31" s="15" t="n">
        <v>-1.7745</v>
      </c>
      <c r="F31" s="26" t="n">
        <v>51.4043</v>
      </c>
      <c r="G31" s="32" t="inlineStr">
        <is>
          <t>WATCHLIST</t>
        </is>
      </c>
      <c r="H31" s="15" t="n">
        <v>49.1311</v>
      </c>
      <c r="I31" s="28" t="n">
        <v>2.2732</v>
      </c>
      <c r="J31" s="25" t="inlineStr">
        <is>
          <t>WATCHLIST</t>
        </is>
      </c>
      <c r="K31" s="25" t="inlineStr">
        <is>
          <t>UNCHANGED</t>
        </is>
      </c>
      <c r="L31" s="15" t="n">
        <v>4.4953</v>
      </c>
      <c r="M31" s="15" t="n">
        <v>8.9643</v>
      </c>
      <c r="N31" s="15" t="n">
        <v>18.8792</v>
      </c>
      <c r="O31" s="15" t="n">
        <v>19.0655</v>
      </c>
      <c r="P31" s="15" t="n">
        <v>-7.5122</v>
      </c>
      <c r="Q31" s="15" t="n">
        <v>-4.7813</v>
      </c>
      <c r="R31" s="15" t="n">
        <v>-31.7542</v>
      </c>
      <c r="S31" s="15" t="n">
        <v>-42.1042</v>
      </c>
      <c r="T31" s="15" t="n">
        <v>35.0046</v>
      </c>
      <c r="U31" s="15" t="n">
        <v>-49.9227</v>
      </c>
      <c r="V31" s="29" t="n">
        <v>1.613</v>
      </c>
      <c r="W31" s="15" t="n">
        <v>43.8445</v>
      </c>
      <c r="X31" s="15" t="n">
        <v>0.201</v>
      </c>
      <c r="Y31" s="15" t="n">
        <v>18.4678</v>
      </c>
      <c r="Z31" s="15" t="n">
        <v>22.1069</v>
      </c>
      <c r="AA31" s="15" t="n">
        <v>6.0517</v>
      </c>
      <c r="AB31" s="29" t="n">
        <v>1.2</v>
      </c>
      <c r="AC31" s="15" t="n">
        <v>20.388</v>
      </c>
      <c r="AD31" s="15" t="n">
        <v>13.4</v>
      </c>
      <c r="AE31" s="15" t="n">
        <v>11.1</v>
      </c>
      <c r="AF31" s="15" t="n">
        <v>28.219</v>
      </c>
      <c r="AG31" s="15" t="n">
        <v>49.541</v>
      </c>
      <c r="AH31" s="15" t="n">
        <v>49.118</v>
      </c>
      <c r="AI31" s="15" t="n">
        <v>-8.7225</v>
      </c>
      <c r="AJ31" s="29" t="n">
        <v>0.8804</v>
      </c>
      <c r="AK31" s="29" t="n">
        <v>1.038</v>
      </c>
      <c r="AL31" s="15" t="n">
        <v>31.6485</v>
      </c>
      <c r="AM31" s="29" t="n">
        <v>1.8039</v>
      </c>
      <c r="AN31" s="25" t="inlineStr"/>
      <c r="AO31" s="25" t="inlineStr">
        <is>
          <t>2026-10-20</t>
        </is>
      </c>
      <c r="AP31" s="25" t="n">
        <v>11</v>
      </c>
    </row>
    <row r="32">
      <c r="A32" s="10" t="inlineStr">
        <is>
          <t>QCOM</t>
        </is>
      </c>
      <c r="B32" s="20" t="inlineStr">
        <is>
          <t>Qualcomm</t>
        </is>
      </c>
      <c r="C32" s="20" t="inlineStr">
        <is>
          <t>stock</t>
        </is>
      </c>
      <c r="D32" s="11" t="n">
        <v>175.5</v>
      </c>
      <c r="E32" s="11" t="n">
        <v>-0.2898</v>
      </c>
      <c r="F32" s="21" t="n">
        <v>50.8908</v>
      </c>
      <c r="G32" s="32" t="inlineStr">
        <is>
          <t>WATCHLIST</t>
        </is>
      </c>
      <c r="H32" s="11" t="n">
        <v>48.8618</v>
      </c>
      <c r="I32" s="30" t="n">
        <v>2.029</v>
      </c>
      <c r="J32" s="20" t="inlineStr">
        <is>
          <t>WATCHLIST</t>
        </is>
      </c>
      <c r="K32" s="20" t="inlineStr">
        <is>
          <t>UNCHANGED</t>
        </is>
      </c>
      <c r="L32" s="11" t="n">
        <v>9.3536</v>
      </c>
      <c r="M32" s="11" t="n">
        <v>7.5234</v>
      </c>
      <c r="N32" s="11" t="n">
        <v>12.742</v>
      </c>
      <c r="O32" s="11" t="n">
        <v>21.2718</v>
      </c>
      <c r="P32" s="11" t="n">
        <v>-0.7802</v>
      </c>
      <c r="Q32" s="11" t="n">
        <v>-4.09</v>
      </c>
      <c r="R32" s="11" t="n">
        <v>38.2999</v>
      </c>
      <c r="S32" s="11" t="n">
        <v>6.7859</v>
      </c>
      <c r="T32" s="11" t="n">
        <v>46.4545</v>
      </c>
      <c r="U32" s="11" t="n">
        <v>-40.9787</v>
      </c>
      <c r="V32" s="24" t="n">
        <v>1.651</v>
      </c>
      <c r="W32" s="11" t="n">
        <v>44.5404</v>
      </c>
      <c r="X32" s="11" t="n">
        <v>-1.3501</v>
      </c>
      <c r="Y32" s="11" t="n">
        <v>17.2115</v>
      </c>
      <c r="Z32" s="11" t="n">
        <v>20.3125</v>
      </c>
      <c r="AA32" s="11" t="n">
        <v>4.2526</v>
      </c>
      <c r="AB32" s="24" t="n">
        <v>0.78</v>
      </c>
      <c r="AC32" s="11" t="n">
        <v>15.941</v>
      </c>
      <c r="AD32" s="11" t="n">
        <v>-4</v>
      </c>
      <c r="AE32" s="11" t="n">
        <v>-23</v>
      </c>
      <c r="AF32" s="11" t="n">
        <v>21.013</v>
      </c>
      <c r="AG32" s="11" t="n">
        <v>33.754</v>
      </c>
      <c r="AH32" s="11" t="n">
        <v>54.226</v>
      </c>
      <c r="AI32" s="11" t="n">
        <v>-8.0313</v>
      </c>
      <c r="AJ32" s="24" t="n">
        <v>0.9568</v>
      </c>
      <c r="AK32" s="24" t="n">
        <v>1.1127</v>
      </c>
      <c r="AL32" s="11" t="n">
        <v>10.6173</v>
      </c>
      <c r="AM32" s="24" t="n">
        <v>2.5676</v>
      </c>
      <c r="AN32" s="20" t="inlineStr"/>
      <c r="AO32" s="20" t="inlineStr">
        <is>
          <t>2026-11-04</t>
        </is>
      </c>
      <c r="AP32" s="20" t="n">
        <v>26</v>
      </c>
    </row>
    <row r="33">
      <c r="A33" s="14" t="inlineStr">
        <is>
          <t>IBM</t>
        </is>
      </c>
      <c r="B33" s="25" t="inlineStr">
        <is>
          <t>IBM</t>
        </is>
      </c>
      <c r="C33" s="25" t="inlineStr">
        <is>
          <t>stock</t>
        </is>
      </c>
      <c r="D33" s="15" t="n">
        <v>227.13</v>
      </c>
      <c r="E33" s="15" t="n">
        <v>0.2295</v>
      </c>
      <c r="F33" s="26" t="n">
        <v>50.7956</v>
      </c>
      <c r="G33" s="32" t="inlineStr">
        <is>
          <t>WATCHLIST</t>
        </is>
      </c>
      <c r="H33" s="15" t="n">
        <v>50.7413</v>
      </c>
      <c r="I33" s="28" t="n">
        <v>0.0543</v>
      </c>
      <c r="J33" s="25" t="inlineStr">
        <is>
          <t>WATCHLIST</t>
        </is>
      </c>
      <c r="K33" s="25" t="inlineStr">
        <is>
          <t>UNCHANGED</t>
        </is>
      </c>
      <c r="L33" s="15" t="n">
        <v>7.0797</v>
      </c>
      <c r="M33" s="15" t="n">
        <v>10.8893</v>
      </c>
      <c r="N33" s="15" t="n">
        <v>14.1204</v>
      </c>
      <c r="O33" s="15" t="n">
        <v>18.7061</v>
      </c>
      <c r="P33" s="15" t="n">
        <v>-2.9442</v>
      </c>
      <c r="Q33" s="15" t="n">
        <v>-21.18</v>
      </c>
      <c r="R33" s="15" t="n">
        <v>-0.1374</v>
      </c>
      <c r="S33" s="15" t="n">
        <v>-19.4933</v>
      </c>
      <c r="T33" s="15" t="n">
        <v>40.4494</v>
      </c>
      <c r="U33" s="15" t="n">
        <v>-37.4996</v>
      </c>
      <c r="V33" s="29" t="n">
        <v>0.724</v>
      </c>
      <c r="W33" s="15" t="n">
        <v>48.3753</v>
      </c>
      <c r="X33" s="15" t="n">
        <v>0.0418</v>
      </c>
      <c r="Y33" s="15" t="n">
        <v>17.2691</v>
      </c>
      <c r="Z33" s="15" t="n">
        <v>20.1893</v>
      </c>
      <c r="AA33" s="15" t="n">
        <v>3.097</v>
      </c>
      <c r="AB33" s="29" t="n">
        <v>2.15</v>
      </c>
      <c r="AC33" s="15" t="n">
        <v>16.464</v>
      </c>
      <c r="AD33" s="15" t="n">
        <v>1.1</v>
      </c>
      <c r="AE33" s="15" t="n">
        <v>-1.8</v>
      </c>
      <c r="AF33" s="15" t="n">
        <v>15.522</v>
      </c>
      <c r="AG33" s="15" t="n">
        <v>34.461</v>
      </c>
      <c r="AH33" s="15" t="n">
        <v>58.098</v>
      </c>
      <c r="AI33" s="15" t="n">
        <v>-25.1213</v>
      </c>
      <c r="AJ33" s="29" t="n">
        <v>1.1942</v>
      </c>
      <c r="AK33" s="29" t="n">
        <v>0.9116</v>
      </c>
      <c r="AL33" s="15" t="n">
        <v>5.9148</v>
      </c>
      <c r="AM33" s="29" t="n">
        <v>2.28</v>
      </c>
      <c r="AN33" s="25" t="inlineStr"/>
      <c r="AO33" s="25" t="inlineStr">
        <is>
          <t>2026-10-21</t>
        </is>
      </c>
      <c r="AP33" s="25" t="n">
        <v>12</v>
      </c>
    </row>
    <row r="34">
      <c r="A34" s="10" t="inlineStr">
        <is>
          <t>SNOW</t>
        </is>
      </c>
      <c r="B34" s="20" t="inlineStr">
        <is>
          <t>Snowflake</t>
        </is>
      </c>
      <c r="C34" s="20" t="inlineStr">
        <is>
          <t>stock</t>
        </is>
      </c>
      <c r="D34" s="11" t="n">
        <v>368.89</v>
      </c>
      <c r="E34" s="11" t="n">
        <v>7.4228</v>
      </c>
      <c r="F34" s="21" t="n">
        <v>50.7663</v>
      </c>
      <c r="G34" s="32" t="inlineStr">
        <is>
          <t>WATCHLIST</t>
        </is>
      </c>
      <c r="H34" s="11" t="n">
        <v>49.5188</v>
      </c>
      <c r="I34" s="30" t="n">
        <v>1.2475</v>
      </c>
      <c r="J34" s="20" t="inlineStr">
        <is>
          <t>WATCHLIST</t>
        </is>
      </c>
      <c r="K34" s="20" t="inlineStr">
        <is>
          <t>UNCHANGED</t>
        </is>
      </c>
      <c r="L34" s="11" t="n">
        <v>23.6701</v>
      </c>
      <c r="M34" s="11" t="n">
        <v>6.0422</v>
      </c>
      <c r="N34" s="11" t="n">
        <v>14.518</v>
      </c>
      <c r="O34" s="11" t="n">
        <v>6.5361</v>
      </c>
      <c r="P34" s="11" t="n">
        <v>11.8798</v>
      </c>
      <c r="Q34" s="11" t="n">
        <v>37.3125</v>
      </c>
      <c r="R34" s="11" t="n">
        <v>204.5909</v>
      </c>
      <c r="S34" s="11" t="n">
        <v>47.4322</v>
      </c>
      <c r="T34" s="11" t="n">
        <v>61.7067</v>
      </c>
      <c r="U34" s="11" t="n">
        <v>-56.3001</v>
      </c>
      <c r="V34" s="24" t="n">
        <v>1.351</v>
      </c>
      <c r="W34" s="11" t="n">
        <v>68.8994</v>
      </c>
      <c r="X34" s="11" t="n">
        <v>0.3932</v>
      </c>
      <c r="Y34" s="11" t="n">
        <v>122.7506</v>
      </c>
      <c r="Z34" s="11" t="inlineStr"/>
      <c r="AA34" s="11" t="n">
        <v>23.9472</v>
      </c>
      <c r="AB34" s="24" t="n">
        <v>6.61</v>
      </c>
      <c r="AC34" s="11" t="n">
        <v>-125.856</v>
      </c>
      <c r="AD34" s="11" t="n">
        <v>35.1</v>
      </c>
      <c r="AE34" s="11" t="inlineStr"/>
      <c r="AF34" s="11" t="n">
        <v>-20.071</v>
      </c>
      <c r="AG34" s="11" t="n">
        <v>-48.063</v>
      </c>
      <c r="AH34" s="11" t="n">
        <v>67.03</v>
      </c>
      <c r="AI34" s="11" t="n">
        <v>33.3712</v>
      </c>
      <c r="AJ34" s="24" t="n">
        <v>1.2521</v>
      </c>
      <c r="AK34" s="24" t="n">
        <v>0.8629</v>
      </c>
      <c r="AL34" s="11" t="n">
        <v>15.2489</v>
      </c>
      <c r="AM34" s="24" t="n">
        <v>1.5</v>
      </c>
      <c r="AN34" s="20" t="inlineStr"/>
      <c r="AO34" s="20" t="inlineStr">
        <is>
          <t>2026-12-02</t>
        </is>
      </c>
      <c r="AP34" s="20" t="n">
        <v>54</v>
      </c>
    </row>
    <row r="35">
      <c r="A35" s="14" t="inlineStr">
        <is>
          <t>NET</t>
        </is>
      </c>
      <c r="B35" s="25" t="inlineStr">
        <is>
          <t>Cloudflare</t>
        </is>
      </c>
      <c r="C35" s="25" t="inlineStr">
        <is>
          <t>stock</t>
        </is>
      </c>
      <c r="D35" s="15" t="n">
        <v>360.93</v>
      </c>
      <c r="E35" s="15" t="n">
        <v>5.569</v>
      </c>
      <c r="F35" s="26" t="n">
        <v>50.6955</v>
      </c>
      <c r="G35" s="32" t="inlineStr">
        <is>
          <t>WATCHLIST</t>
        </is>
      </c>
      <c r="H35" s="15" t="n">
        <v>51.746</v>
      </c>
      <c r="I35" s="31" t="n">
        <v>-1.0505</v>
      </c>
      <c r="J35" s="25" t="inlineStr">
        <is>
          <t>WATCHLIST</t>
        </is>
      </c>
      <c r="K35" s="25" t="inlineStr">
        <is>
          <t>UNCHANGED</t>
        </is>
      </c>
      <c r="L35" s="15" t="n">
        <v>21.8077</v>
      </c>
      <c r="M35" s="15" t="n">
        <v>8.7219</v>
      </c>
      <c r="N35" s="15" t="n">
        <v>12.3659</v>
      </c>
      <c r="O35" s="15" t="n">
        <v>7.8</v>
      </c>
      <c r="P35" s="15" t="n">
        <v>15.9913</v>
      </c>
      <c r="Q35" s="15" t="n">
        <v>33.9109</v>
      </c>
      <c r="R35" s="15" t="n">
        <v>116.1387</v>
      </c>
      <c r="S35" s="15" t="n">
        <v>64.0591</v>
      </c>
      <c r="T35" s="15" t="n">
        <v>58.0156</v>
      </c>
      <c r="U35" s="15" t="n">
        <v>-44.9972</v>
      </c>
      <c r="V35" s="29" t="n">
        <v>1.645</v>
      </c>
      <c r="W35" s="15" t="n">
        <v>61.6892</v>
      </c>
      <c r="X35" s="15" t="n">
        <v>-0.4248</v>
      </c>
      <c r="Y35" s="15" t="n">
        <v>215.334</v>
      </c>
      <c r="Z35" s="15" t="inlineStr"/>
      <c r="AA35" s="15" t="n">
        <v>51.1552</v>
      </c>
      <c r="AB35" s="29" t="n">
        <v>2.38</v>
      </c>
      <c r="AC35" s="15" t="n">
        <v>-35425.598</v>
      </c>
      <c r="AD35" s="15" t="n">
        <v>35.9</v>
      </c>
      <c r="AE35" s="15" t="inlineStr"/>
      <c r="AF35" s="15" t="n">
        <v>-8.210000000000001</v>
      </c>
      <c r="AG35" s="15" t="n">
        <v>-14.426</v>
      </c>
      <c r="AH35" s="15" t="n">
        <v>72.577</v>
      </c>
      <c r="AI35" s="15" t="n">
        <v>29.9696</v>
      </c>
      <c r="AJ35" s="29" t="n">
        <v>1.1469</v>
      </c>
      <c r="AK35" s="29" t="n">
        <v>0.8988</v>
      </c>
      <c r="AL35" s="15" t="n">
        <v>-5.4325</v>
      </c>
      <c r="AM35" s="29" t="n">
        <v>1.9706</v>
      </c>
      <c r="AN35" s="25" t="inlineStr"/>
      <c r="AO35" s="25" t="inlineStr">
        <is>
          <t>2026-10-29</t>
        </is>
      </c>
      <c r="AP35" s="25" t="n">
        <v>20</v>
      </c>
    </row>
    <row r="36">
      <c r="A36" s="10" t="inlineStr">
        <is>
          <t>FSLR</t>
        </is>
      </c>
      <c r="B36" s="20" t="inlineStr">
        <is>
          <t>First Solar</t>
        </is>
      </c>
      <c r="C36" s="20" t="inlineStr">
        <is>
          <t>stock</t>
        </is>
      </c>
      <c r="D36" s="11" t="n">
        <v>177.82</v>
      </c>
      <c r="E36" s="11" t="n">
        <v>-0.5759</v>
      </c>
      <c r="F36" s="21" t="n">
        <v>48.6494</v>
      </c>
      <c r="G36" s="32" t="inlineStr">
        <is>
          <t>WATCHLIST</t>
        </is>
      </c>
      <c r="H36" s="11" t="n">
        <v>48.3558</v>
      </c>
      <c r="I36" s="30" t="n">
        <v>0.2936</v>
      </c>
      <c r="J36" s="20" t="inlineStr">
        <is>
          <t>WATCHLIST</t>
        </is>
      </c>
      <c r="K36" s="20" t="inlineStr">
        <is>
          <t>UNCHANGED</t>
        </is>
      </c>
      <c r="L36" s="11" t="n">
        <v>3.5271</v>
      </c>
      <c r="M36" s="11" t="n">
        <v>4.0845</v>
      </c>
      <c r="N36" s="11" t="n">
        <v>16.3755</v>
      </c>
      <c r="O36" s="11" t="n">
        <v>24.6623</v>
      </c>
      <c r="P36" s="11" t="n">
        <v>-14.1671</v>
      </c>
      <c r="Q36" s="11" t="n">
        <v>-19.5494</v>
      </c>
      <c r="R36" s="11" t="n">
        <v>-12.6063</v>
      </c>
      <c r="S36" s="11" t="n">
        <v>-23.1447</v>
      </c>
      <c r="T36" s="11" t="n">
        <v>58.1443</v>
      </c>
      <c r="U36" s="11" t="n">
        <v>-45.9199</v>
      </c>
      <c r="V36" s="24" t="n">
        <v>1.794</v>
      </c>
      <c r="W36" s="11" t="n">
        <v>39.7373</v>
      </c>
      <c r="X36" s="11" t="n">
        <v>0.41</v>
      </c>
      <c r="Y36" s="11" t="n">
        <v>7.6702</v>
      </c>
      <c r="Z36" s="11" t="n">
        <v>10.963</v>
      </c>
      <c r="AA36" s="11" t="n">
        <v>3.5534</v>
      </c>
      <c r="AB36" s="24" t="n">
        <v>0.33</v>
      </c>
      <c r="AC36" s="11" t="n">
        <v>7.367</v>
      </c>
      <c r="AD36" s="11" t="n">
        <v>-3.7</v>
      </c>
      <c r="AE36" s="11" t="n">
        <v>23.3</v>
      </c>
      <c r="AF36" s="11" t="n">
        <v>32.465</v>
      </c>
      <c r="AG36" s="11" t="n">
        <v>18.509</v>
      </c>
      <c r="AH36" s="11" t="n">
        <v>44.016</v>
      </c>
      <c r="AI36" s="11" t="n">
        <v>-23.4907</v>
      </c>
      <c r="AJ36" s="24" t="n">
        <v>0.8696</v>
      </c>
      <c r="AK36" s="24" t="n">
        <v>1.014</v>
      </c>
      <c r="AL36" s="11" t="n">
        <v>54.3535</v>
      </c>
      <c r="AM36" s="24" t="n">
        <v>1.8611</v>
      </c>
      <c r="AN36" s="20" t="inlineStr"/>
      <c r="AO36" s="20" t="inlineStr">
        <is>
          <t>2026-10-29</t>
        </is>
      </c>
      <c r="AP36" s="20" t="n">
        <v>20</v>
      </c>
    </row>
    <row r="37">
      <c r="A37" s="14" t="inlineStr">
        <is>
          <t>COHR</t>
        </is>
      </c>
      <c r="B37" s="25" t="inlineStr">
        <is>
          <t>Coherent</t>
        </is>
      </c>
      <c r="C37" s="25" t="inlineStr">
        <is>
          <t>stock</t>
        </is>
      </c>
      <c r="D37" s="15" t="n">
        <v>312.62</v>
      </c>
      <c r="E37" s="15" t="n">
        <v>3.3967</v>
      </c>
      <c r="F37" s="26" t="n">
        <v>47.9405</v>
      </c>
      <c r="G37" s="32" t="inlineStr">
        <is>
          <t>WATCHLIST</t>
        </is>
      </c>
      <c r="H37" s="15" t="n">
        <v>48.2646</v>
      </c>
      <c r="I37" s="31" t="n">
        <v>-0.3241</v>
      </c>
      <c r="J37" s="25" t="inlineStr">
        <is>
          <t>WATCHLIST</t>
        </is>
      </c>
      <c r="K37" s="25" t="inlineStr">
        <is>
          <t>UNCHANGED</t>
        </is>
      </c>
      <c r="L37" s="15" t="n">
        <v>14.8061</v>
      </c>
      <c r="M37" s="15" t="n">
        <v>5.6026</v>
      </c>
      <c r="N37" s="15" t="n">
        <v>16.043</v>
      </c>
      <c r="O37" s="15" t="n">
        <v>11.4888</v>
      </c>
      <c r="P37" s="15" t="n">
        <v>6.6344</v>
      </c>
      <c r="Q37" s="15" t="n">
        <v>1.7014</v>
      </c>
      <c r="R37" s="15" t="n">
        <v>1.665</v>
      </c>
      <c r="S37" s="15" t="n">
        <v>167.9523</v>
      </c>
      <c r="T37" s="15" t="n">
        <v>79.392</v>
      </c>
      <c r="U37" s="15" t="n">
        <v>-54.8473</v>
      </c>
      <c r="V37" s="29" t="n">
        <v>2.113</v>
      </c>
      <c r="W37" s="15" t="n">
        <v>51.6626</v>
      </c>
      <c r="X37" s="15" t="n">
        <v>0.5252</v>
      </c>
      <c r="Y37" s="15" t="n">
        <v>22.2576</v>
      </c>
      <c r="Z37" s="15" t="n">
        <v>75.87860000000001</v>
      </c>
      <c r="AA37" s="15" t="n">
        <v>8.648899999999999</v>
      </c>
      <c r="AB37" s="29" t="n">
        <v>0.92</v>
      </c>
      <c r="AC37" s="15" t="n">
        <v>44.343</v>
      </c>
      <c r="AD37" s="15" t="n">
        <v>33.7</v>
      </c>
      <c r="AE37" s="15" t="inlineStr"/>
      <c r="AF37" s="15" t="n">
        <v>11.309</v>
      </c>
      <c r="AG37" s="15" t="n">
        <v>7.981</v>
      </c>
      <c r="AH37" s="15" t="n">
        <v>37.496</v>
      </c>
      <c r="AI37" s="15" t="n">
        <v>-2.2399</v>
      </c>
      <c r="AJ37" s="29" t="n">
        <v>1.0953</v>
      </c>
      <c r="AK37" s="29" t="n">
        <v>1.0636</v>
      </c>
      <c r="AL37" s="15" t="n">
        <v>31.9558</v>
      </c>
      <c r="AM37" s="29" t="n">
        <v>1.5833</v>
      </c>
      <c r="AN37" s="25" t="inlineStr"/>
      <c r="AO37" s="25" t="inlineStr">
        <is>
          <t>2026-11-04</t>
        </is>
      </c>
      <c r="AP37" s="25" t="n">
        <v>26</v>
      </c>
    </row>
    <row r="38">
      <c r="A38" s="10" t="inlineStr">
        <is>
          <t>TQQQ</t>
        </is>
      </c>
      <c r="B38" s="20" t="inlineStr">
        <is>
          <t>ProShares UltraPro QQQ</t>
        </is>
      </c>
      <c r="C38" s="20" t="inlineStr">
        <is>
          <t>etf</t>
        </is>
      </c>
      <c r="D38" s="11" t="n">
        <v>81.28</v>
      </c>
      <c r="E38" s="11" t="n">
        <v>1.3087</v>
      </c>
      <c r="F38" s="21" t="n">
        <v>47.4718</v>
      </c>
      <c r="G38" s="32" t="inlineStr">
        <is>
          <t>WATCHLIST</t>
        </is>
      </c>
      <c r="H38" s="11" t="n">
        <v>45.9367</v>
      </c>
      <c r="I38" s="30" t="n">
        <v>1.5351</v>
      </c>
      <c r="J38" s="20" t="inlineStr">
        <is>
          <t>WATCHLIST</t>
        </is>
      </c>
      <c r="K38" s="20" t="inlineStr">
        <is>
          <t>UNCHANGED</t>
        </is>
      </c>
      <c r="L38" s="11" t="n">
        <v>19.1382</v>
      </c>
      <c r="M38" s="11" t="n">
        <v>4.5977</v>
      </c>
      <c r="N38" s="11" t="inlineStr"/>
      <c r="O38" s="11" t="inlineStr"/>
      <c r="P38" s="11" t="n">
        <v>17.6668</v>
      </c>
      <c r="Q38" s="11" t="n">
        <v>12.1106</v>
      </c>
      <c r="R38" s="11" t="n">
        <v>66.005</v>
      </c>
      <c r="S38" s="11" t="n">
        <v>50.4182</v>
      </c>
      <c r="T38" s="11" t="n">
        <v>64.51430000000001</v>
      </c>
      <c r="U38" s="11" t="n">
        <v>-58.0401</v>
      </c>
      <c r="V38" s="24" t="inlineStr"/>
      <c r="W38" s="11" t="n">
        <v>59.4456</v>
      </c>
      <c r="X38" s="11" t="n">
        <v>0.3477</v>
      </c>
      <c r="Y38" s="11" t="inlineStr"/>
      <c r="Z38" s="11" t="n">
        <v>33.0162</v>
      </c>
      <c r="AA38" s="11" t="inlineStr"/>
      <c r="AB38" s="24" t="inlineStr"/>
      <c r="AC38" s="11" t="inlineStr"/>
      <c r="AD38" s="11" t="inlineStr"/>
      <c r="AE38" s="11" t="inlineStr"/>
      <c r="AF38" s="11" t="inlineStr"/>
      <c r="AG38" s="11" t="inlineStr"/>
      <c r="AH38" s="11" t="inlineStr"/>
      <c r="AI38" s="11" t="n">
        <v>8.1694</v>
      </c>
      <c r="AJ38" s="24" t="n">
        <v>0.949</v>
      </c>
      <c r="AK38" s="24" t="n">
        <v>0.9333</v>
      </c>
      <c r="AL38" s="11" t="inlineStr"/>
      <c r="AM38" s="24" t="inlineStr"/>
      <c r="AN38" s="20" t="inlineStr"/>
      <c r="AO38" s="20" t="inlineStr"/>
      <c r="AP38" s="20" t="inlineStr"/>
    </row>
    <row r="39">
      <c r="A39" s="14" t="inlineStr">
        <is>
          <t>AMD</t>
        </is>
      </c>
      <c r="B39" s="25" t="inlineStr">
        <is>
          <t>AMD</t>
        </is>
      </c>
      <c r="C39" s="25" t="inlineStr">
        <is>
          <t>stock</t>
        </is>
      </c>
      <c r="D39" s="15" t="n">
        <v>608.1</v>
      </c>
      <c r="E39" s="15" t="n">
        <v>-2.0268</v>
      </c>
      <c r="F39" s="26" t="n">
        <v>47.2223</v>
      </c>
      <c r="G39" s="32" t="inlineStr">
        <is>
          <t>WATCHLIST</t>
        </is>
      </c>
      <c r="H39" s="15" t="n">
        <v>49.0243</v>
      </c>
      <c r="I39" s="31" t="n">
        <v>-1.802</v>
      </c>
      <c r="J39" s="25" t="inlineStr">
        <is>
          <t>WATCHLIST</t>
        </is>
      </c>
      <c r="K39" s="25" t="inlineStr">
        <is>
          <t>UNCHANGED</t>
        </is>
      </c>
      <c r="L39" s="15" t="n">
        <v>20.4758</v>
      </c>
      <c r="M39" s="15" t="n">
        <v>2.2136</v>
      </c>
      <c r="N39" s="15" t="n">
        <v>17.4107</v>
      </c>
      <c r="O39" s="15" t="n">
        <v>7.1222</v>
      </c>
      <c r="P39" s="15" t="n">
        <v>20.7506</v>
      </c>
      <c r="Q39" s="15" t="n">
        <v>13.7933</v>
      </c>
      <c r="R39" s="15" t="n">
        <v>148.1636</v>
      </c>
      <c r="S39" s="15" t="n">
        <v>158.1508</v>
      </c>
      <c r="T39" s="15" t="n">
        <v>63.259</v>
      </c>
      <c r="U39" s="15" t="n">
        <v>-53.4159</v>
      </c>
      <c r="V39" s="29" t="n">
        <v>2.454</v>
      </c>
      <c r="W39" s="15" t="n">
        <v>57.1874</v>
      </c>
      <c r="X39" s="15" t="n">
        <v>-0.373</v>
      </c>
      <c r="Y39" s="15" t="n">
        <v>38.6786</v>
      </c>
      <c r="Z39" s="15" t="n">
        <v>155.1276</v>
      </c>
      <c r="AA39" s="15" t="n">
        <v>24.0336</v>
      </c>
      <c r="AB39" s="29" t="n">
        <v>0.61</v>
      </c>
      <c r="AC39" s="15" t="n">
        <v>102.894</v>
      </c>
      <c r="AD39" s="15" t="n">
        <v>50.1</v>
      </c>
      <c r="AE39" s="15" t="n">
        <v>159.5</v>
      </c>
      <c r="AF39" s="15" t="n">
        <v>15.577</v>
      </c>
      <c r="AG39" s="15" t="n">
        <v>10.196</v>
      </c>
      <c r="AH39" s="15" t="n">
        <v>55.724</v>
      </c>
      <c r="AI39" s="15" t="n">
        <v>9.852</v>
      </c>
      <c r="AJ39" s="29" t="n">
        <v>1.3111</v>
      </c>
      <c r="AK39" s="29" t="n">
        <v>0.9627</v>
      </c>
      <c r="AL39" s="15" t="n">
        <v>4.6223</v>
      </c>
      <c r="AM39" s="29" t="n">
        <v>1.4909</v>
      </c>
      <c r="AN39" s="25" t="inlineStr"/>
      <c r="AO39" s="25" t="inlineStr">
        <is>
          <t>2026-11-03</t>
        </is>
      </c>
      <c r="AP39" s="25" t="n">
        <v>25</v>
      </c>
    </row>
    <row r="40">
      <c r="A40" s="10" t="inlineStr">
        <is>
          <t>GLW</t>
        </is>
      </c>
      <c r="B40" s="20" t="inlineStr">
        <is>
          <t>Corning</t>
        </is>
      </c>
      <c r="C40" s="20" t="inlineStr">
        <is>
          <t>stock</t>
        </is>
      </c>
      <c r="D40" s="11" t="n">
        <v>156.68</v>
      </c>
      <c r="E40" s="11" t="n">
        <v>2.5191</v>
      </c>
      <c r="F40" s="21" t="n">
        <v>46.0408</v>
      </c>
      <c r="G40" s="32" t="inlineStr">
        <is>
          <t>WATCHLIST</t>
        </is>
      </c>
      <c r="H40" s="11" t="n">
        <v>44.1731</v>
      </c>
      <c r="I40" s="30" t="n">
        <v>1.8677</v>
      </c>
      <c r="J40" s="20" t="inlineStr">
        <is>
          <t>WATCHLIST</t>
        </is>
      </c>
      <c r="K40" s="20" t="inlineStr">
        <is>
          <t>UNCHANGED</t>
        </is>
      </c>
      <c r="L40" s="11" t="n">
        <v>10.4659</v>
      </c>
      <c r="M40" s="11" t="n">
        <v>9.5596</v>
      </c>
      <c r="N40" s="11" t="n">
        <v>14.971</v>
      </c>
      <c r="O40" s="11" t="n">
        <v>11.0443</v>
      </c>
      <c r="P40" s="11" t="n">
        <v>-3.948</v>
      </c>
      <c r="Q40" s="11" t="n">
        <v>-14.2728</v>
      </c>
      <c r="R40" s="11" t="n">
        <v>-8.1899</v>
      </c>
      <c r="S40" s="11" t="n">
        <v>81.5164</v>
      </c>
      <c r="T40" s="11" t="n">
        <v>56.914</v>
      </c>
      <c r="U40" s="11" t="n">
        <v>-51.4842</v>
      </c>
      <c r="V40" s="24" t="n">
        <v>1.123</v>
      </c>
      <c r="W40" s="11" t="n">
        <v>49.7701</v>
      </c>
      <c r="X40" s="11" t="n">
        <v>0.1312</v>
      </c>
      <c r="Y40" s="11" t="n">
        <v>35.8406</v>
      </c>
      <c r="Z40" s="11" t="n">
        <v>71.8715</v>
      </c>
      <c r="AA40" s="11" t="n">
        <v>7.9558</v>
      </c>
      <c r="AB40" s="24" t="n">
        <v>0.9399999999999999</v>
      </c>
      <c r="AC40" s="11" t="n">
        <v>34.86</v>
      </c>
      <c r="AD40" s="11" t="n">
        <v>16.6</v>
      </c>
      <c r="AE40" s="11" t="n">
        <v>18.5</v>
      </c>
      <c r="AF40" s="11" t="n">
        <v>11.2</v>
      </c>
      <c r="AG40" s="11" t="n">
        <v>16.813</v>
      </c>
      <c r="AH40" s="11" t="n">
        <v>36.395</v>
      </c>
      <c r="AI40" s="11" t="n">
        <v>-18.2141</v>
      </c>
      <c r="AJ40" s="24" t="n">
        <v>1.052</v>
      </c>
      <c r="AK40" s="24" t="n">
        <v>0.7966</v>
      </c>
      <c r="AL40" s="11" t="n">
        <v>19.8021</v>
      </c>
      <c r="AM40" s="24" t="n">
        <v>1.5556</v>
      </c>
      <c r="AN40" s="20" t="inlineStr"/>
      <c r="AO40" s="20" t="inlineStr">
        <is>
          <t>2026-10-27</t>
        </is>
      </c>
      <c r="AP40" s="20" t="n">
        <v>18</v>
      </c>
    </row>
    <row r="41">
      <c r="A41" s="14" t="inlineStr">
        <is>
          <t>AAOI</t>
        </is>
      </c>
      <c r="B41" s="25" t="inlineStr">
        <is>
          <t>Applied Optoelectronics</t>
        </is>
      </c>
      <c r="C41" s="25" t="inlineStr">
        <is>
          <t>stock</t>
        </is>
      </c>
      <c r="D41" s="15" t="n">
        <v>109.64</v>
      </c>
      <c r="E41" s="15" t="n">
        <v>3.5316</v>
      </c>
      <c r="F41" s="26" t="n">
        <v>44.8968</v>
      </c>
      <c r="G41" s="32" t="inlineStr">
        <is>
          <t>WATCHLIST</t>
        </is>
      </c>
      <c r="H41" s="15" t="n">
        <v>41.1205</v>
      </c>
      <c r="I41" s="28" t="n">
        <v>3.7763</v>
      </c>
      <c r="J41" s="25" t="inlineStr">
        <is>
          <t>WATCHLIST</t>
        </is>
      </c>
      <c r="K41" s="25" t="inlineStr">
        <is>
          <t>UNCHANGED</t>
        </is>
      </c>
      <c r="L41" s="15" t="n">
        <v>12.8236</v>
      </c>
      <c r="M41" s="15" t="n">
        <v>1.5</v>
      </c>
      <c r="N41" s="15" t="n">
        <v>11.7024</v>
      </c>
      <c r="O41" s="15" t="n">
        <v>18.8708</v>
      </c>
      <c r="P41" s="15" t="n">
        <v>6.1477</v>
      </c>
      <c r="Q41" s="15" t="n">
        <v>-2.0021</v>
      </c>
      <c r="R41" s="15" t="n">
        <v>-27.1979</v>
      </c>
      <c r="S41" s="15" t="n">
        <v>240.2855</v>
      </c>
      <c r="T41" s="15" t="n">
        <v>139.6646</v>
      </c>
      <c r="U41" s="15" t="n">
        <v>-77.1747</v>
      </c>
      <c r="V41" s="29" t="n">
        <v>3.843</v>
      </c>
      <c r="W41" s="15" t="n">
        <v>49.8713</v>
      </c>
      <c r="X41" s="15" t="n">
        <v>1.4623</v>
      </c>
      <c r="Y41" s="15" t="n">
        <v>23.8244</v>
      </c>
      <c r="Z41" s="15" t="inlineStr"/>
      <c r="AA41" s="15" t="n">
        <v>15.6201</v>
      </c>
      <c r="AB41" s="29" t="n">
        <v>0.78</v>
      </c>
      <c r="AC41" s="15" t="n">
        <v>-282.582</v>
      </c>
      <c r="AD41" s="15" t="n">
        <v>86.40000000000001</v>
      </c>
      <c r="AE41" s="15" t="inlineStr"/>
      <c r="AF41" s="15" t="n">
        <v>-9.568</v>
      </c>
      <c r="AG41" s="15" t="n">
        <v>-5.449</v>
      </c>
      <c r="AH41" s="15" t="n">
        <v>28.916</v>
      </c>
      <c r="AI41" s="15" t="n">
        <v>-5.9434</v>
      </c>
      <c r="AJ41" s="29" t="n">
        <v>1.1113</v>
      </c>
      <c r="AK41" s="29" t="n">
        <v>0.9278999999999999</v>
      </c>
      <c r="AL41" s="15" t="n">
        <v>49.0332</v>
      </c>
      <c r="AM41" s="29" t="n">
        <v>2.3333</v>
      </c>
      <c r="AN41" s="25" t="inlineStr"/>
      <c r="AO41" s="25" t="inlineStr">
        <is>
          <t>2026-11-05</t>
        </is>
      </c>
      <c r="AP41" s="25" t="n">
        <v>27</v>
      </c>
    </row>
    <row r="42">
      <c r="A42" s="10" t="inlineStr">
        <is>
          <t>BIDU</t>
        </is>
      </c>
      <c r="B42" s="20" t="inlineStr">
        <is>
          <t>Baidu</t>
        </is>
      </c>
      <c r="C42" s="20" t="inlineStr">
        <is>
          <t>stock</t>
        </is>
      </c>
      <c r="D42" s="11" t="n">
        <v>85.33</v>
      </c>
      <c r="E42" s="11" t="n">
        <v>1.6802</v>
      </c>
      <c r="F42" s="21" t="n">
        <v>43.8291</v>
      </c>
      <c r="G42" s="32" t="inlineStr">
        <is>
          <t>WATCHLIST</t>
        </is>
      </c>
      <c r="H42" s="11" t="n">
        <v>42.3697</v>
      </c>
      <c r="I42" s="30" t="n">
        <v>1.4594</v>
      </c>
      <c r="J42" s="20" t="inlineStr">
        <is>
          <t>WATCHLIST</t>
        </is>
      </c>
      <c r="K42" s="20" t="inlineStr">
        <is>
          <t>UNCHANGED</t>
        </is>
      </c>
      <c r="L42" s="11" t="n">
        <v>2.7498</v>
      </c>
      <c r="M42" s="11" t="n">
        <v>8.1181</v>
      </c>
      <c r="N42" s="11" t="n">
        <v>8.7605</v>
      </c>
      <c r="O42" s="11" t="n">
        <v>24.2007</v>
      </c>
      <c r="P42" s="11" t="n">
        <v>-5.8064</v>
      </c>
      <c r="Q42" s="11" t="n">
        <v>-24.7464</v>
      </c>
      <c r="R42" s="11" t="n">
        <v>-21.2895</v>
      </c>
      <c r="S42" s="11" t="n">
        <v>-38.1218</v>
      </c>
      <c r="T42" s="11" t="n">
        <v>47.0456</v>
      </c>
      <c r="U42" s="11" t="n">
        <v>-48.3633</v>
      </c>
      <c r="V42" s="24" t="n">
        <v>0.585</v>
      </c>
      <c r="W42" s="11" t="n">
        <v>38.1872</v>
      </c>
      <c r="X42" s="11" t="n">
        <v>0.1637</v>
      </c>
      <c r="Y42" s="11" t="n">
        <v>11.1947</v>
      </c>
      <c r="Z42" s="11" t="inlineStr"/>
      <c r="AA42" s="11" t="n">
        <v>0.2282</v>
      </c>
      <c r="AB42" s="24" t="n">
        <v>0.76</v>
      </c>
      <c r="AC42" s="11" t="n">
        <v>-0.036</v>
      </c>
      <c r="AD42" s="11" t="n">
        <v>-4.2</v>
      </c>
      <c r="AE42" s="11" t="n">
        <v>-73.8</v>
      </c>
      <c r="AF42" s="11" t="n">
        <v>-2.895</v>
      </c>
      <c r="AG42" s="11" t="n">
        <v>-1.39</v>
      </c>
      <c r="AH42" s="11" t="n">
        <v>40.871</v>
      </c>
      <c r="AI42" s="11" t="n">
        <v>-28.6877</v>
      </c>
      <c r="AJ42" s="24" t="n">
        <v>0.8835</v>
      </c>
      <c r="AK42" s="24" t="n">
        <v>0.8745000000000001</v>
      </c>
      <c r="AL42" s="11" t="n">
        <v>70.42700000000001</v>
      </c>
      <c r="AM42" s="24" t="n">
        <v>1.6452</v>
      </c>
      <c r="AN42" s="20" t="inlineStr"/>
      <c r="AO42" s="20" t="inlineStr">
        <is>
          <t>2026-11-18</t>
        </is>
      </c>
      <c r="AP42" s="20" t="n">
        <v>40</v>
      </c>
    </row>
    <row r="43">
      <c r="A43" s="14" t="inlineStr">
        <is>
          <t>CRWD</t>
        </is>
      </c>
      <c r="B43" s="25" t="inlineStr">
        <is>
          <t>CrowdStrike</t>
        </is>
      </c>
      <c r="C43" s="25" t="inlineStr">
        <is>
          <t>stock</t>
        </is>
      </c>
      <c r="D43" s="15" t="n">
        <v>275.04</v>
      </c>
      <c r="E43" s="15" t="n">
        <v>4.574</v>
      </c>
      <c r="F43" s="26" t="n">
        <v>42.9582</v>
      </c>
      <c r="G43" s="32" t="inlineStr">
        <is>
          <t>WATCHLIST</t>
        </is>
      </c>
      <c r="H43" s="15" t="n">
        <v>44.2651</v>
      </c>
      <c r="I43" s="31" t="n">
        <v>-1.3069</v>
      </c>
      <c r="J43" s="25" t="inlineStr">
        <is>
          <t>WATCHLIST</t>
        </is>
      </c>
      <c r="K43" s="25" t="inlineStr">
        <is>
          <t>UNCHANGED</t>
        </is>
      </c>
      <c r="L43" s="15" t="n">
        <v>21.3468</v>
      </c>
      <c r="M43" s="15" t="n">
        <v>9.152900000000001</v>
      </c>
      <c r="N43" s="15" t="n">
        <v>12.4585</v>
      </c>
      <c r="O43" s="15" t="n">
        <v>0</v>
      </c>
      <c r="P43" s="15" t="n">
        <v>31.6863</v>
      </c>
      <c r="Q43" s="15" t="n">
        <v>46.3679</v>
      </c>
      <c r="R43" s="15" t="n">
        <v>190.2644</v>
      </c>
      <c r="S43" s="15" t="n">
        <v>115.7388</v>
      </c>
      <c r="T43" s="15" t="n">
        <v>51.1137</v>
      </c>
      <c r="U43" s="15" t="n">
        <v>-37.1783</v>
      </c>
      <c r="V43" s="29" t="n">
        <v>1.197</v>
      </c>
      <c r="W43" s="15" t="n">
        <v>64.8546</v>
      </c>
      <c r="X43" s="15" t="n">
        <v>-0.0819</v>
      </c>
      <c r="Y43" s="15" t="n">
        <v>171.2674</v>
      </c>
      <c r="Z43" s="15" t="n">
        <v>4584.0005</v>
      </c>
      <c r="AA43" s="15" t="n">
        <v>52.1897</v>
      </c>
      <c r="AB43" s="29" t="n">
        <v>7.1</v>
      </c>
      <c r="AC43" s="15" t="n">
        <v>2596.524</v>
      </c>
      <c r="AD43" s="15" t="n">
        <v>25.8</v>
      </c>
      <c r="AE43" s="15" t="inlineStr"/>
      <c r="AF43" s="15" t="n">
        <v>0.834</v>
      </c>
      <c r="AG43" s="15" t="n">
        <v>1.461</v>
      </c>
      <c r="AH43" s="15" t="n">
        <v>75.18600000000001</v>
      </c>
      <c r="AI43" s="15" t="n">
        <v>42.4267</v>
      </c>
      <c r="AJ43" s="29" t="n">
        <v>0.9685</v>
      </c>
      <c r="AK43" s="29" t="n">
        <v>1.1153</v>
      </c>
      <c r="AL43" s="15" t="n">
        <v>-12.6782</v>
      </c>
      <c r="AM43" s="29" t="n">
        <v>1.717</v>
      </c>
      <c r="AN43" s="25" t="inlineStr"/>
      <c r="AO43" s="25" t="inlineStr">
        <is>
          <t>2026-12-01</t>
        </is>
      </c>
      <c r="AP43" s="25" t="n">
        <v>53</v>
      </c>
    </row>
    <row r="44">
      <c r="A44" s="10" t="inlineStr">
        <is>
          <t>IONQ</t>
        </is>
      </c>
      <c r="B44" s="20" t="inlineStr">
        <is>
          <t>IonQ</t>
        </is>
      </c>
      <c r="C44" s="20" t="inlineStr">
        <is>
          <t>stock</t>
        </is>
      </c>
      <c r="D44" s="11" t="n">
        <v>39.89</v>
      </c>
      <c r="E44" s="11" t="n">
        <v>1.1153</v>
      </c>
      <c r="F44" s="21" t="n">
        <v>42.3946</v>
      </c>
      <c r="G44" s="32" t="inlineStr">
        <is>
          <t>WATCHLIST</t>
        </is>
      </c>
      <c r="H44" s="11" t="n">
        <v>41.1828</v>
      </c>
      <c r="I44" s="30" t="n">
        <v>1.2118</v>
      </c>
      <c r="J44" s="20" t="inlineStr">
        <is>
          <t>WATCHLIST</t>
        </is>
      </c>
      <c r="K44" s="20" t="inlineStr">
        <is>
          <t>UNCHANGED</t>
        </is>
      </c>
      <c r="L44" s="11" t="n">
        <v>9.8354</v>
      </c>
      <c r="M44" s="11" t="n">
        <v>2.1667</v>
      </c>
      <c r="N44" s="11" t="n">
        <v>13.7259</v>
      </c>
      <c r="O44" s="11" t="n">
        <v>16.6667</v>
      </c>
      <c r="P44" s="11" t="n">
        <v>8.279</v>
      </c>
      <c r="Q44" s="11" t="n">
        <v>2.5977</v>
      </c>
      <c r="R44" s="11" t="n">
        <v>38.555</v>
      </c>
      <c r="S44" s="11" t="n">
        <v>-46.3123</v>
      </c>
      <c r="T44" s="11" t="n">
        <v>111.0655</v>
      </c>
      <c r="U44" s="11" t="n">
        <v>-67.6087</v>
      </c>
      <c r="V44" s="24" t="n">
        <v>3.361</v>
      </c>
      <c r="W44" s="11" t="n">
        <v>43.9982</v>
      </c>
      <c r="X44" s="11" t="n">
        <v>-0.8737</v>
      </c>
      <c r="Y44" s="11" t="n">
        <v>-30.8627</v>
      </c>
      <c r="Z44" s="11" t="inlineStr"/>
      <c r="AA44" s="11" t="n">
        <v>65.5682</v>
      </c>
      <c r="AB44" s="24" t="inlineStr"/>
      <c r="AC44" s="11" t="n">
        <v>-16.577</v>
      </c>
      <c r="AD44" s="11" t="n">
        <v>286.8</v>
      </c>
      <c r="AE44" s="11" t="inlineStr"/>
      <c r="AF44" s="11" t="n">
        <v>0</v>
      </c>
      <c r="AG44" s="11" t="n">
        <v>-60.483</v>
      </c>
      <c r="AH44" s="11" t="n">
        <v>30.854</v>
      </c>
      <c r="AI44" s="11" t="n">
        <v>-1.3435</v>
      </c>
      <c r="AJ44" s="24" t="n">
        <v>1.2586</v>
      </c>
      <c r="AK44" s="24" t="n">
        <v>1.1123</v>
      </c>
      <c r="AL44" s="11" t="n">
        <v>67.0397</v>
      </c>
      <c r="AM44" s="24" t="n">
        <v>1.3571</v>
      </c>
      <c r="AN44" s="20" t="inlineStr"/>
      <c r="AO44" s="20" t="inlineStr">
        <is>
          <t>2026-11-04</t>
        </is>
      </c>
      <c r="AP44" s="20" t="n">
        <v>26</v>
      </c>
    </row>
    <row r="45">
      <c r="A45" s="14" t="inlineStr">
        <is>
          <t>INTC</t>
        </is>
      </c>
      <c r="B45" s="25" t="inlineStr">
        <is>
          <t>Intel</t>
        </is>
      </c>
      <c r="C45" s="25" t="inlineStr">
        <is>
          <t>stock</t>
        </is>
      </c>
      <c r="D45" s="15" t="n">
        <v>104.7</v>
      </c>
      <c r="E45" s="15" t="n">
        <v>-2.2226</v>
      </c>
      <c r="F45" s="26" t="n">
        <v>41.4681</v>
      </c>
      <c r="G45" s="32" t="inlineStr">
        <is>
          <t>WATCHLIST</t>
        </is>
      </c>
      <c r="H45" s="15" t="n">
        <v>42.3433</v>
      </c>
      <c r="I45" s="31" t="n">
        <v>-0.8752</v>
      </c>
      <c r="J45" s="25" t="inlineStr">
        <is>
          <t>WATCHLIST</t>
        </is>
      </c>
      <c r="K45" s="25" t="inlineStr">
        <is>
          <t>UNCHANGED</t>
        </is>
      </c>
      <c r="L45" s="15" t="n">
        <v>15.8929</v>
      </c>
      <c r="M45" s="15" t="n">
        <v>4.4867</v>
      </c>
      <c r="N45" s="15" t="n">
        <v>10.3509</v>
      </c>
      <c r="O45" s="15" t="n">
        <v>10.7377</v>
      </c>
      <c r="P45" s="15" t="n">
        <v>4.366</v>
      </c>
      <c r="Q45" s="15" t="n">
        <v>1.5322</v>
      </c>
      <c r="R45" s="15" t="n">
        <v>67.84220000000001</v>
      </c>
      <c r="S45" s="15" t="n">
        <v>179.7221</v>
      </c>
      <c r="T45" s="15" t="n">
        <v>70.57380000000001</v>
      </c>
      <c r="U45" s="15" t="n">
        <v>-41.9044</v>
      </c>
      <c r="V45" s="29" t="n">
        <v>2.23</v>
      </c>
      <c r="W45" s="15" t="n">
        <v>43.4445</v>
      </c>
      <c r="X45" s="15" t="n">
        <v>-1.9597</v>
      </c>
      <c r="Y45" s="15" t="n">
        <v>50.272</v>
      </c>
      <c r="Z45" s="15" t="inlineStr"/>
      <c r="AA45" s="15" t="n">
        <v>9.7043</v>
      </c>
      <c r="AB45" s="29" t="n">
        <v>1.36</v>
      </c>
      <c r="AC45" s="15" t="n">
        <v>33.522</v>
      </c>
      <c r="AD45" s="15" t="n">
        <v>25.4</v>
      </c>
      <c r="AE45" s="15" t="inlineStr"/>
      <c r="AF45" s="15" t="n">
        <v>-19.794</v>
      </c>
      <c r="AG45" s="15" t="n">
        <v>-10.715</v>
      </c>
      <c r="AH45" s="15" t="n">
        <v>38.873</v>
      </c>
      <c r="AI45" s="15" t="n">
        <v>-2.4091</v>
      </c>
      <c r="AJ45" s="29" t="n">
        <v>1.2212</v>
      </c>
      <c r="AK45" s="29" t="n">
        <v>1.0184</v>
      </c>
      <c r="AL45" s="15" t="n">
        <v>12.7474</v>
      </c>
      <c r="AM45" s="29" t="n">
        <v>2.4694</v>
      </c>
      <c r="AN45" s="25" t="inlineStr"/>
      <c r="AO45" s="25" t="inlineStr">
        <is>
          <t>2026-10-29</t>
        </is>
      </c>
      <c r="AP45" s="25" t="n">
        <v>20</v>
      </c>
    </row>
    <row r="46">
      <c r="A46" s="10" t="inlineStr">
        <is>
          <t>SPCX</t>
        </is>
      </c>
      <c r="B46" s="20" t="inlineStr">
        <is>
          <t>SpaceX</t>
        </is>
      </c>
      <c r="C46" s="20" t="inlineStr">
        <is>
          <t>stock</t>
        </is>
      </c>
      <c r="D46" s="11" t="n">
        <v>162.57</v>
      </c>
      <c r="E46" s="11" t="n">
        <v>1.2456</v>
      </c>
      <c r="F46" s="21" t="n">
        <v>41.0483</v>
      </c>
      <c r="G46" s="33" t="inlineStr">
        <is>
          <t>AVOID/WAIT</t>
        </is>
      </c>
      <c r="H46" s="11" t="n">
        <v>39.8297</v>
      </c>
      <c r="I46" s="30" t="n">
        <v>1.2186</v>
      </c>
      <c r="J46" s="20" t="inlineStr">
        <is>
          <t>AVOID/WAIT</t>
        </is>
      </c>
      <c r="K46" s="20" t="inlineStr">
        <is>
          <t>UNCHANGED</t>
        </is>
      </c>
      <c r="L46" s="11" t="n">
        <v>16.487</v>
      </c>
      <c r="M46" s="11" t="n">
        <v>7.5248</v>
      </c>
      <c r="N46" s="11" t="n">
        <v>17.0365</v>
      </c>
      <c r="O46" s="11" t="n">
        <v>0</v>
      </c>
      <c r="P46" s="11" t="n">
        <v>9.7112</v>
      </c>
      <c r="Q46" s="11" t="n">
        <v>16.8392</v>
      </c>
      <c r="R46" s="11" t="inlineStr"/>
      <c r="S46" s="11" t="inlineStr"/>
      <c r="T46" s="11" t="n">
        <v>85.1938</v>
      </c>
      <c r="U46" s="11" t="n">
        <v>-48.7819</v>
      </c>
      <c r="V46" s="24" t="inlineStr"/>
      <c r="W46" s="11" t="n">
        <v>58.3149</v>
      </c>
      <c r="X46" s="11" t="n">
        <v>0.6052999999999999</v>
      </c>
      <c r="Y46" s="11" t="n">
        <v>81.7313</v>
      </c>
      <c r="Z46" s="11" t="inlineStr"/>
      <c r="AA46" s="11" t="n">
        <v>92.9944</v>
      </c>
      <c r="AB46" s="24" t="inlineStr"/>
      <c r="AC46" s="11" t="n">
        <v>716.572</v>
      </c>
      <c r="AD46" s="11" t="n">
        <v>91.90000000000001</v>
      </c>
      <c r="AE46" s="11" t="inlineStr"/>
      <c r="AF46" s="11" t="n">
        <v>-35.662</v>
      </c>
      <c r="AG46" s="11" t="inlineStr"/>
      <c r="AH46" s="11" t="n">
        <v>51.875</v>
      </c>
      <c r="AI46" s="11" t="n">
        <v>12.8979</v>
      </c>
      <c r="AJ46" s="24" t="n">
        <v>0.9271</v>
      </c>
      <c r="AK46" s="24" t="n">
        <v>0.9972</v>
      </c>
      <c r="AL46" s="11" t="n">
        <v>35.9839</v>
      </c>
      <c r="AM46" s="24" t="n">
        <v>1.7895</v>
      </c>
      <c r="AN46" s="20" t="inlineStr"/>
      <c r="AO46" s="20" t="inlineStr">
        <is>
          <t>2026-11-03</t>
        </is>
      </c>
      <c r="AP46" s="20" t="n">
        <v>25</v>
      </c>
    </row>
    <row r="47">
      <c r="A47" s="14" t="inlineStr">
        <is>
          <t>CRWV</t>
        </is>
      </c>
      <c r="B47" s="25" t="inlineStr">
        <is>
          <t>CoreWeave</t>
        </is>
      </c>
      <c r="C47" s="25" t="inlineStr">
        <is>
          <t>stock</t>
        </is>
      </c>
      <c r="D47" s="15" t="n">
        <v>82.08</v>
      </c>
      <c r="E47" s="15" t="n">
        <v>0.6129</v>
      </c>
      <c r="F47" s="26" t="n">
        <v>40.3168</v>
      </c>
      <c r="G47" s="32" t="inlineStr">
        <is>
          <t>WATCHLIST</t>
        </is>
      </c>
      <c r="H47" s="15" t="n">
        <v>42.0465</v>
      </c>
      <c r="I47" s="31" t="n">
        <v>-1.7297</v>
      </c>
      <c r="J47" s="25" t="inlineStr">
        <is>
          <t>WATCHLIST</t>
        </is>
      </c>
      <c r="K47" s="25" t="inlineStr">
        <is>
          <t>UNCHANGED</t>
        </is>
      </c>
      <c r="L47" s="15" t="n">
        <v>5.6343</v>
      </c>
      <c r="M47" s="15" t="n">
        <v>0</v>
      </c>
      <c r="N47" s="15" t="n">
        <v>15.3137</v>
      </c>
      <c r="O47" s="15" t="n">
        <v>19.3688</v>
      </c>
      <c r="P47" s="15" t="n">
        <v>-7.8995</v>
      </c>
      <c r="Q47" s="15" t="n">
        <v>-1.4764</v>
      </c>
      <c r="R47" s="15" t="n">
        <v>-19.5294</v>
      </c>
      <c r="S47" s="15" t="n">
        <v>-41.363</v>
      </c>
      <c r="T47" s="15" t="n">
        <v>110.6765</v>
      </c>
      <c r="U47" s="15" t="n">
        <v>-66.87</v>
      </c>
      <c r="V47" s="29" t="inlineStr"/>
      <c r="W47" s="15" t="n">
        <v>43.7068</v>
      </c>
      <c r="X47" s="15" t="n">
        <v>-0.4139</v>
      </c>
      <c r="Y47" s="15" t="n">
        <v>-45.284</v>
      </c>
      <c r="Z47" s="15" t="inlineStr"/>
      <c r="AA47" s="15" t="n">
        <v>5.9644</v>
      </c>
      <c r="AB47" s="29" t="inlineStr"/>
      <c r="AC47" s="15" t="n">
        <v>24.108</v>
      </c>
      <c r="AD47" s="15" t="n">
        <v>112.5</v>
      </c>
      <c r="AE47" s="15" t="inlineStr"/>
      <c r="AF47" s="15" t="n">
        <v>-25.402</v>
      </c>
      <c r="AG47" s="15" t="n">
        <v>-43.596</v>
      </c>
      <c r="AH47" s="15" t="n">
        <v>67.41800000000001</v>
      </c>
      <c r="AI47" s="15" t="n">
        <v>-5.4177</v>
      </c>
      <c r="AJ47" s="29" t="n">
        <v>0.9814000000000001</v>
      </c>
      <c r="AK47" s="29" t="n">
        <v>1.0642</v>
      </c>
      <c r="AL47" s="15" t="n">
        <v>72.36069999999999</v>
      </c>
      <c r="AM47" s="29" t="n">
        <v>1.8333</v>
      </c>
      <c r="AN47" s="25" t="inlineStr"/>
      <c r="AO47" s="25" t="inlineStr">
        <is>
          <t>2026-11-11</t>
        </is>
      </c>
      <c r="AP47" s="25" t="n">
        <v>33</v>
      </c>
    </row>
    <row r="48">
      <c r="A48" s="10" t="inlineStr">
        <is>
          <t>ARM</t>
        </is>
      </c>
      <c r="B48" s="20" t="inlineStr">
        <is>
          <t>Arm Holdings</t>
        </is>
      </c>
      <c r="C48" s="20" t="inlineStr">
        <is>
          <t>stock</t>
        </is>
      </c>
      <c r="D48" s="11" t="n">
        <v>266.28</v>
      </c>
      <c r="E48" s="11" t="n">
        <v>-3.2729</v>
      </c>
      <c r="F48" s="21" t="n">
        <v>36.131</v>
      </c>
      <c r="G48" s="33" t="inlineStr">
        <is>
          <t>AVOID/WAIT</t>
        </is>
      </c>
      <c r="H48" s="11" t="n">
        <v>34.1693</v>
      </c>
      <c r="I48" s="30" t="n">
        <v>1.9617</v>
      </c>
      <c r="J48" s="20" t="inlineStr">
        <is>
          <t>AVOID/WAIT</t>
        </is>
      </c>
      <c r="K48" s="20" t="inlineStr">
        <is>
          <t>UNCHANGED</t>
        </is>
      </c>
      <c r="L48" s="11" t="n">
        <v>12.75</v>
      </c>
      <c r="M48" s="11" t="n">
        <v>3.533</v>
      </c>
      <c r="N48" s="11" t="n">
        <v>18.228</v>
      </c>
      <c r="O48" s="11" t="n">
        <v>1.62</v>
      </c>
      <c r="P48" s="11" t="n">
        <v>4.7604</v>
      </c>
      <c r="Q48" s="11" t="n">
        <v>-10.9402</v>
      </c>
      <c r="R48" s="11" t="n">
        <v>78.7954</v>
      </c>
      <c r="S48" s="11" t="n">
        <v>59.669</v>
      </c>
      <c r="T48" s="11" t="n">
        <v>71.6254</v>
      </c>
      <c r="U48" s="11" t="n">
        <v>-52.3037</v>
      </c>
      <c r="V48" s="24" t="n">
        <v>3.789</v>
      </c>
      <c r="W48" s="11" t="n">
        <v>43.8505</v>
      </c>
      <c r="X48" s="11" t="n">
        <v>-1.4353</v>
      </c>
      <c r="Y48" s="11" t="n">
        <v>86.94119999999999</v>
      </c>
      <c r="Z48" s="11" t="n">
        <v>274.5154</v>
      </c>
      <c r="AA48" s="11" t="n">
        <v>55.1565</v>
      </c>
      <c r="AB48" s="24" t="n">
        <v>2.19</v>
      </c>
      <c r="AC48" s="11" t="n">
        <v>264.157</v>
      </c>
      <c r="AD48" s="11" t="n">
        <v>22.4</v>
      </c>
      <c r="AE48" s="11" t="n">
        <v>108.3</v>
      </c>
      <c r="AF48" s="11" t="n">
        <v>20.248</v>
      </c>
      <c r="AG48" s="11" t="n">
        <v>13.353</v>
      </c>
      <c r="AH48" s="11" t="n">
        <v>97.53700000000001</v>
      </c>
      <c r="AI48" s="11" t="n">
        <v>-14.8814</v>
      </c>
      <c r="AJ48" s="24" t="n">
        <v>1.1017</v>
      </c>
      <c r="AK48" s="24" t="n">
        <v>1.1686</v>
      </c>
      <c r="AL48" s="11" t="n">
        <v>9.172700000000001</v>
      </c>
      <c r="AM48" s="24" t="n">
        <v>1.907</v>
      </c>
      <c r="AN48" s="20" t="inlineStr"/>
      <c r="AO48" s="20" t="inlineStr">
        <is>
          <t>2026-11-04</t>
        </is>
      </c>
      <c r="AP48" s="20" t="n">
        <v>26</v>
      </c>
    </row>
    <row r="49">
      <c r="A49" s="14" t="inlineStr">
        <is>
          <t>DRAM</t>
        </is>
      </c>
      <c r="B49" s="25" t="inlineStr">
        <is>
          <t>Strive U.S. Semiconductor</t>
        </is>
      </c>
      <c r="C49" s="25" t="inlineStr">
        <is>
          <t>etf</t>
        </is>
      </c>
      <c r="D49" s="15" t="n">
        <v>57.19</v>
      </c>
      <c r="E49" s="15" t="n">
        <v>0.4567</v>
      </c>
      <c r="F49" s="26" t="n">
        <v>35.9051</v>
      </c>
      <c r="G49" s="33" t="inlineStr">
        <is>
          <t>AVOID/WAIT</t>
        </is>
      </c>
      <c r="H49" s="15" t="n">
        <v>33.3674</v>
      </c>
      <c r="I49" s="28" t="n">
        <v>2.5377</v>
      </c>
      <c r="J49" s="25" t="inlineStr">
        <is>
          <t>AVOID/WAIT</t>
        </is>
      </c>
      <c r="K49" s="25" t="inlineStr">
        <is>
          <t>UNCHANGED</t>
        </is>
      </c>
      <c r="L49" s="15" t="n">
        <v>9.934100000000001</v>
      </c>
      <c r="M49" s="15" t="n">
        <v>8.0185</v>
      </c>
      <c r="N49" s="15" t="inlineStr"/>
      <c r="O49" s="15" t="inlineStr"/>
      <c r="P49" s="15" t="n">
        <v>-2.3395</v>
      </c>
      <c r="Q49" s="15" t="n">
        <v>-0.192</v>
      </c>
      <c r="R49" s="15" t="n">
        <v>76.34910000000001</v>
      </c>
      <c r="S49" s="15" t="inlineStr"/>
      <c r="T49" s="15" t="n">
        <v>87.4522</v>
      </c>
      <c r="U49" s="15" t="n">
        <v>-44.4376</v>
      </c>
      <c r="V49" s="29" t="inlineStr"/>
      <c r="W49" s="15" t="n">
        <v>44.7956</v>
      </c>
      <c r="X49" s="15" t="n">
        <v>-0.9686</v>
      </c>
      <c r="Y49" s="15" t="inlineStr"/>
      <c r="Z49" s="15" t="n">
        <v>11.5914</v>
      </c>
      <c r="AA49" s="15" t="inlineStr"/>
      <c r="AB49" s="29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n">
        <v>-4.1332</v>
      </c>
      <c r="AJ49" s="29" t="n">
        <v>0.867</v>
      </c>
      <c r="AK49" s="29" t="n">
        <v>0.6029</v>
      </c>
      <c r="AL49" s="15" t="inlineStr"/>
      <c r="AM49" s="29" t="inlineStr"/>
      <c r="AN49" s="25" t="inlineStr"/>
      <c r="AO49" s="25" t="inlineStr"/>
      <c r="AP49" s="25" t="inlineStr"/>
    </row>
    <row r="50">
      <c r="A50" s="10" t="inlineStr">
        <is>
          <t>RKLB</t>
        </is>
      </c>
      <c r="B50" s="20" t="inlineStr">
        <is>
          <t>Rocket Lab</t>
        </is>
      </c>
      <c r="C50" s="20" t="inlineStr">
        <is>
          <t>stock</t>
        </is>
      </c>
      <c r="D50" s="11" t="n">
        <v>68.20999999999999</v>
      </c>
      <c r="E50" s="11" t="n">
        <v>-0.2778</v>
      </c>
      <c r="F50" s="21" t="n">
        <v>33.1982</v>
      </c>
      <c r="G50" s="33" t="inlineStr">
        <is>
          <t>AVOID/WAIT</t>
        </is>
      </c>
      <c r="H50" s="11" t="n">
        <v>33.4899</v>
      </c>
      <c r="I50" s="23" t="n">
        <v>-0.2917</v>
      </c>
      <c r="J50" s="20" t="inlineStr">
        <is>
          <t>AVOID/WAIT</t>
        </is>
      </c>
      <c r="K50" s="20" t="inlineStr">
        <is>
          <t>UNCHANGED</t>
        </is>
      </c>
      <c r="L50" s="11" t="n">
        <v>7.3322</v>
      </c>
      <c r="M50" s="11" t="n">
        <v>4.1667</v>
      </c>
      <c r="N50" s="11" t="n">
        <v>13.366</v>
      </c>
      <c r="O50" s="11" t="n">
        <v>8.333299999999999</v>
      </c>
      <c r="P50" s="11" t="n">
        <v>10.0872</v>
      </c>
      <c r="Q50" s="11" t="n">
        <v>-11.1039</v>
      </c>
      <c r="R50" s="11" t="n">
        <v>0.2351</v>
      </c>
      <c r="S50" s="11" t="n">
        <v>4.4404</v>
      </c>
      <c r="T50" s="11" t="n">
        <v>92.72750000000001</v>
      </c>
      <c r="U50" s="11" t="n">
        <v>-60.9931</v>
      </c>
      <c r="V50" s="24" t="n">
        <v>2.938</v>
      </c>
      <c r="W50" s="11" t="n">
        <v>46.2696</v>
      </c>
      <c r="X50" s="11" t="n">
        <v>-0.0262</v>
      </c>
      <c r="Y50" s="11" t="n">
        <v>1158.4579</v>
      </c>
      <c r="Z50" s="11" t="inlineStr"/>
      <c r="AA50" s="11" t="n">
        <v>56.7047</v>
      </c>
      <c r="AB50" s="24" t="inlineStr"/>
      <c r="AC50" s="11" t="n">
        <v>-256.742</v>
      </c>
      <c r="AD50" s="11" t="n">
        <v>62</v>
      </c>
      <c r="AE50" s="11" t="inlineStr"/>
      <c r="AF50" s="11" t="n">
        <v>-21.512</v>
      </c>
      <c r="AG50" s="11" t="n">
        <v>-7.915</v>
      </c>
      <c r="AH50" s="11" t="n">
        <v>37.264</v>
      </c>
      <c r="AI50" s="11" t="n">
        <v>-15.0452</v>
      </c>
      <c r="AJ50" s="24" t="n">
        <v>1.144</v>
      </c>
      <c r="AK50" s="24" t="n">
        <v>1.118</v>
      </c>
      <c r="AL50" s="11" t="n">
        <v>56.2402</v>
      </c>
      <c r="AM50" s="24" t="n">
        <v>1.5909</v>
      </c>
      <c r="AN50" s="20" t="inlineStr"/>
      <c r="AO50" s="20" t="inlineStr">
        <is>
          <t>2026-11-09</t>
        </is>
      </c>
      <c r="AP50" s="20" t="n">
        <v>31</v>
      </c>
    </row>
    <row r="51">
      <c r="A51" s="14" t="inlineStr">
        <is>
          <t>TSLA</t>
        </is>
      </c>
      <c r="B51" s="25" t="inlineStr">
        <is>
          <t>Tesla</t>
        </is>
      </c>
      <c r="C51" s="25" t="inlineStr">
        <is>
          <t>stock</t>
        </is>
      </c>
      <c r="D51" s="15" t="n">
        <v>382.7</v>
      </c>
      <c r="E51" s="15" t="n">
        <v>2.0533</v>
      </c>
      <c r="F51" s="26" t="n">
        <v>28.7116</v>
      </c>
      <c r="G51" s="33" t="inlineStr">
        <is>
          <t>AVOID/WAIT</t>
        </is>
      </c>
      <c r="H51" s="15" t="n">
        <v>26.1342</v>
      </c>
      <c r="I51" s="28" t="n">
        <v>2.5774</v>
      </c>
      <c r="J51" s="25" t="inlineStr">
        <is>
          <t>AVOID/WAIT</t>
        </is>
      </c>
      <c r="K51" s="25" t="inlineStr">
        <is>
          <t>UNCHANGED</t>
        </is>
      </c>
      <c r="L51" s="15" t="n">
        <v>10.9061</v>
      </c>
      <c r="M51" s="15" t="n">
        <v>6.2242</v>
      </c>
      <c r="N51" s="15" t="n">
        <v>9.317600000000001</v>
      </c>
      <c r="O51" s="15" t="n">
        <v>2.2637</v>
      </c>
      <c r="P51" s="15" t="n">
        <v>5.2646</v>
      </c>
      <c r="Q51" s="15" t="n">
        <v>-3.055</v>
      </c>
      <c r="R51" s="15" t="n">
        <v>9.671900000000001</v>
      </c>
      <c r="S51" s="15" t="n">
        <v>-12.763</v>
      </c>
      <c r="T51" s="15" t="n">
        <v>59.7233</v>
      </c>
      <c r="U51" s="15" t="n">
        <v>-53.7657</v>
      </c>
      <c r="V51" s="29" t="n">
        <v>1.916</v>
      </c>
      <c r="W51" s="15" t="n">
        <v>59.7326</v>
      </c>
      <c r="X51" s="15" t="n">
        <v>0.2796</v>
      </c>
      <c r="Y51" s="15" t="n">
        <v>175.3534</v>
      </c>
      <c r="Z51" s="15" t="n">
        <v>354.3518</v>
      </c>
      <c r="AA51" s="15" t="n">
        <v>14.587</v>
      </c>
      <c r="AB51" s="29" t="n">
        <v>4.58</v>
      </c>
      <c r="AC51" s="15" t="n">
        <v>138.048</v>
      </c>
      <c r="AD51" s="15" t="n">
        <v>25.5</v>
      </c>
      <c r="AE51" s="15" t="n">
        <v>-3</v>
      </c>
      <c r="AF51" s="15" t="n">
        <v>3.671</v>
      </c>
      <c r="AG51" s="15" t="n">
        <v>4.667</v>
      </c>
      <c r="AH51" s="15" t="n">
        <v>18.852</v>
      </c>
      <c r="AI51" s="15" t="n">
        <v>-6.9963</v>
      </c>
      <c r="AJ51" s="29" t="n">
        <v>1.0843</v>
      </c>
      <c r="AK51" s="29" t="n">
        <v>0.9389</v>
      </c>
      <c r="AL51" s="15" t="n">
        <v>3.624</v>
      </c>
      <c r="AM51" s="29" t="n">
        <v>2.3636</v>
      </c>
      <c r="AN51" s="25" t="inlineStr"/>
      <c r="AO51" s="25" t="inlineStr">
        <is>
          <t>2026-10-21</t>
        </is>
      </c>
      <c r="AP51" s="25" t="n">
        <v>12</v>
      </c>
    </row>
  </sheetData>
  <autoFilter ref="A1:AP51"/>
  <conditionalFormatting sqref="F2:F5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51">
    <cfRule type="dataBar" priority="2">
      <dataBar showValue="1">
        <cfvo type="num" val="0"/>
        <cfvo type="num" val="25"/>
        <color rgb="004472C4"/>
      </dataBar>
    </cfRule>
  </conditionalFormatting>
  <conditionalFormatting sqref="M2:M51">
    <cfRule type="dataBar" priority="3">
      <dataBar showValue="1">
        <cfvo type="num" val="0"/>
        <cfvo type="num" val="25"/>
        <color rgb="004472C4"/>
      </dataBar>
    </cfRule>
  </conditionalFormatting>
  <conditionalFormatting sqref="N2:N51">
    <cfRule type="dataBar" priority="4">
      <dataBar showValue="1">
        <cfvo type="num" val="0"/>
        <cfvo type="num" val="25"/>
        <color rgb="004472C4"/>
      </dataBar>
    </cfRule>
  </conditionalFormatting>
  <conditionalFormatting sqref="O2:O51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2025-10-14</t>
        </is>
      </c>
      <c r="E2" s="20" t="inlineStr">
        <is>
          <t>2026-10-09</t>
        </is>
      </c>
      <c r="F2" s="20" t="n">
        <v>248</v>
      </c>
      <c r="G2" s="11" t="n">
        <v>5.04</v>
      </c>
      <c r="H2" s="11" t="n">
        <v>-6.23</v>
      </c>
      <c r="I2" s="23" t="n">
        <v>-11.28</v>
      </c>
      <c r="J2" s="11" t="n">
        <v>16</v>
      </c>
      <c r="K2" s="11" t="n">
        <v>-18</v>
      </c>
      <c r="L2" s="24" t="n">
        <v>-0.33</v>
      </c>
      <c r="M2" s="11" t="n">
        <v>27</v>
      </c>
      <c r="N2" s="20" t="n">
        <v>21</v>
      </c>
      <c r="O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>
        <is>
          <t>2025-10-14</t>
        </is>
      </c>
      <c r="E3" s="25" t="inlineStr">
        <is>
          <t>2026-10-09</t>
        </is>
      </c>
      <c r="F3" s="25" t="n">
        <v>248</v>
      </c>
      <c r="G3" s="15" t="n">
        <v>27.66</v>
      </c>
      <c r="H3" s="15" t="n">
        <v>-17.49</v>
      </c>
      <c r="I3" s="31" t="n">
        <v>-45.15</v>
      </c>
      <c r="J3" s="15" t="n">
        <v>22.9</v>
      </c>
      <c r="K3" s="15" t="n">
        <v>-31.3</v>
      </c>
      <c r="L3" s="29" t="n">
        <v>-0.74</v>
      </c>
      <c r="M3" s="15" t="n">
        <v>36.3</v>
      </c>
      <c r="N3" s="25" t="n">
        <v>21</v>
      </c>
      <c r="O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2025-10-14</t>
        </is>
      </c>
      <c r="E4" s="20" t="inlineStr">
        <is>
          <t>2026-10-09</t>
        </is>
      </c>
      <c r="F4" s="20" t="n">
        <v>248</v>
      </c>
      <c r="G4" s="11" t="n">
        <v>21.28</v>
      </c>
      <c r="H4" s="11" t="n">
        <v>-10.83</v>
      </c>
      <c r="I4" s="23" t="n">
        <v>-32.1</v>
      </c>
      <c r="J4" s="11" t="n">
        <v>15.5</v>
      </c>
      <c r="K4" s="11" t="n">
        <v>-15.5</v>
      </c>
      <c r="L4" s="24" t="n">
        <v>-0.67</v>
      </c>
      <c r="M4" s="11" t="n">
        <v>32.7</v>
      </c>
      <c r="N4" s="20" t="n">
        <v>20</v>
      </c>
      <c r="O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>
        <is>
          <t>2025-10-14</t>
        </is>
      </c>
      <c r="E5" s="25" t="inlineStr">
        <is>
          <t>2026-10-09</t>
        </is>
      </c>
      <c r="F5" s="25" t="n">
        <v>248</v>
      </c>
      <c r="G5" s="15" t="n">
        <v>36.37</v>
      </c>
      <c r="H5" s="15" t="n">
        <v>29.2</v>
      </c>
      <c r="I5" s="31" t="n">
        <v>-7.17</v>
      </c>
      <c r="J5" s="15" t="n">
        <v>22.3</v>
      </c>
      <c r="K5" s="15" t="n">
        <v>-13.4</v>
      </c>
      <c r="L5" s="29" t="n">
        <v>1.28</v>
      </c>
      <c r="M5" s="15" t="n">
        <v>78.59999999999999</v>
      </c>
      <c r="N5" s="25" t="n">
        <v>11</v>
      </c>
      <c r="O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2025-10-14</t>
        </is>
      </c>
      <c r="E6" s="20" t="inlineStr">
        <is>
          <t>2026-10-09</t>
        </is>
      </c>
      <c r="F6" s="20" t="n">
        <v>248</v>
      </c>
      <c r="G6" s="11" t="n">
        <v>41.67</v>
      </c>
      <c r="H6" s="11" t="n">
        <v>26.27</v>
      </c>
      <c r="I6" s="23" t="n">
        <v>-15.39</v>
      </c>
      <c r="J6" s="11" t="n">
        <v>27.8</v>
      </c>
      <c r="K6" s="11" t="n">
        <v>-20.6</v>
      </c>
      <c r="L6" s="24" t="n">
        <v>0.99</v>
      </c>
      <c r="M6" s="11" t="n">
        <v>79</v>
      </c>
      <c r="N6" s="20" t="n">
        <v>8</v>
      </c>
      <c r="O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>
        <is>
          <t>2025-10-14</t>
        </is>
      </c>
      <c r="E7" s="25" t="inlineStr">
        <is>
          <t>2026-10-09</t>
        </is>
      </c>
      <c r="F7" s="25" t="n">
        <v>248</v>
      </c>
      <c r="G7" s="15" t="n">
        <v>1.76</v>
      </c>
      <c r="H7" s="15" t="n">
        <v>-26.88</v>
      </c>
      <c r="I7" s="31" t="n">
        <v>-28.64</v>
      </c>
      <c r="J7" s="15" t="n">
        <v>18</v>
      </c>
      <c r="K7" s="15" t="n">
        <v>-27.5</v>
      </c>
      <c r="L7" s="29" t="n">
        <v>-1.67</v>
      </c>
      <c r="M7" s="15" t="n">
        <v>12.5</v>
      </c>
      <c r="N7" s="25" t="n">
        <v>16</v>
      </c>
      <c r="O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2025-10-14</t>
        </is>
      </c>
      <c r="E8" s="20" t="inlineStr">
        <is>
          <t>2026-10-09</t>
        </is>
      </c>
      <c r="F8" s="20" t="n">
        <v>248</v>
      </c>
      <c r="G8" s="11" t="n">
        <v>-10.84</v>
      </c>
      <c r="H8" s="11" t="n">
        <v>-7.2</v>
      </c>
      <c r="I8" s="30" t="n">
        <v>3.64</v>
      </c>
      <c r="J8" s="11" t="n">
        <v>7.4</v>
      </c>
      <c r="K8" s="11" t="n">
        <v>-7.3</v>
      </c>
      <c r="L8" s="24" t="n">
        <v>-0.98</v>
      </c>
      <c r="M8" s="11" t="n">
        <v>1.6</v>
      </c>
      <c r="N8" s="20" t="n">
        <v>4</v>
      </c>
      <c r="O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>
        <is>
          <t>2025-10-14</t>
        </is>
      </c>
      <c r="E9" s="25" t="inlineStr">
        <is>
          <t>2026-10-09</t>
        </is>
      </c>
      <c r="F9" s="25" t="n">
        <v>248</v>
      </c>
      <c r="G9" s="15" t="n">
        <v>54.8</v>
      </c>
      <c r="H9" s="15" t="n">
        <v>47.61</v>
      </c>
      <c r="I9" s="31" t="n">
        <v>-7.19</v>
      </c>
      <c r="J9" s="15" t="n">
        <v>37.5</v>
      </c>
      <c r="K9" s="15" t="n">
        <v>-18.1</v>
      </c>
      <c r="L9" s="29" t="n">
        <v>1.24</v>
      </c>
      <c r="M9" s="15" t="n">
        <v>96.8</v>
      </c>
      <c r="N9" s="25" t="n">
        <v>5</v>
      </c>
      <c r="O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2025-10-14</t>
        </is>
      </c>
      <c r="E10" s="20" t="inlineStr">
        <is>
          <t>2026-10-09</t>
        </is>
      </c>
      <c r="F10" s="20" t="n">
        <v>248</v>
      </c>
      <c r="G10" s="11" t="n">
        <v>178.83</v>
      </c>
      <c r="H10" s="11" t="n">
        <v>64.56999999999999</v>
      </c>
      <c r="I10" s="23" t="n">
        <v>-114.26</v>
      </c>
      <c r="J10" s="11" t="n">
        <v>39.1</v>
      </c>
      <c r="K10" s="11" t="n">
        <v>-27.3</v>
      </c>
      <c r="L10" s="24" t="n">
        <v>1.48</v>
      </c>
      <c r="M10" s="11" t="n">
        <v>23.8</v>
      </c>
      <c r="N10" s="20" t="n">
        <v>13</v>
      </c>
      <c r="O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>
        <is>
          <t>2025-10-14</t>
        </is>
      </c>
      <c r="E11" s="25" t="inlineStr">
        <is>
          <t>2026-10-09</t>
        </is>
      </c>
      <c r="F11" s="25" t="n">
        <v>248</v>
      </c>
      <c r="G11" s="15" t="n">
        <v>193.85</v>
      </c>
      <c r="H11" s="15" t="n">
        <v>37.23</v>
      </c>
      <c r="I11" s="31" t="n">
        <v>-156.62</v>
      </c>
      <c r="J11" s="15" t="n">
        <v>58.7</v>
      </c>
      <c r="K11" s="15" t="n">
        <v>-34.8</v>
      </c>
      <c r="L11" s="29" t="n">
        <v>0.83</v>
      </c>
      <c r="M11" s="15" t="n">
        <v>39.1</v>
      </c>
      <c r="N11" s="25" t="n">
        <v>20</v>
      </c>
      <c r="O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2025-10-14</t>
        </is>
      </c>
      <c r="E12" s="20" t="inlineStr">
        <is>
          <t>2026-10-09</t>
        </is>
      </c>
      <c r="F12" s="20" t="n">
        <v>248</v>
      </c>
      <c r="G12" s="11" t="n">
        <v>58.35</v>
      </c>
      <c r="H12" s="11" t="n">
        <v>15.49</v>
      </c>
      <c r="I12" s="23" t="n">
        <v>-42.86</v>
      </c>
      <c r="J12" s="11" t="n">
        <v>44</v>
      </c>
      <c r="K12" s="11" t="n">
        <v>-30.1</v>
      </c>
      <c r="L12" s="24" t="n">
        <v>0.55</v>
      </c>
      <c r="M12" s="11" t="n">
        <v>13.3</v>
      </c>
      <c r="N12" s="20" t="n">
        <v>10</v>
      </c>
      <c r="O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>
        <is>
          <t>2025-10-14</t>
        </is>
      </c>
      <c r="E13" s="25" t="inlineStr">
        <is>
          <t>2026-10-09</t>
        </is>
      </c>
      <c r="F13" s="25" t="n">
        <v>248</v>
      </c>
      <c r="G13" s="15" t="n">
        <v>10.77</v>
      </c>
      <c r="H13" s="15" t="n">
        <v>17.82</v>
      </c>
      <c r="I13" s="28" t="n">
        <v>7.05</v>
      </c>
      <c r="J13" s="15" t="n">
        <v>37.5</v>
      </c>
      <c r="K13" s="15" t="n">
        <v>-17.6</v>
      </c>
      <c r="L13" s="29" t="n">
        <v>0.63</v>
      </c>
      <c r="M13" s="15" t="n">
        <v>23</v>
      </c>
      <c r="N13" s="25" t="n">
        <v>14</v>
      </c>
      <c r="O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2025-10-14</t>
        </is>
      </c>
      <c r="E14" s="20" t="inlineStr">
        <is>
          <t>2026-10-09</t>
        </is>
      </c>
      <c r="F14" s="20" t="n">
        <v>248</v>
      </c>
      <c r="G14" s="11" t="n">
        <v>5.84</v>
      </c>
      <c r="H14" s="11" t="n">
        <v>-6.01</v>
      </c>
      <c r="I14" s="23" t="n">
        <v>-11.85</v>
      </c>
      <c r="J14" s="11" t="n">
        <v>28.5</v>
      </c>
      <c r="K14" s="11" t="n">
        <v>-27.9</v>
      </c>
      <c r="L14" s="24" t="n">
        <v>-0.07000000000000001</v>
      </c>
      <c r="M14" s="11" t="n">
        <v>31.9</v>
      </c>
      <c r="N14" s="20" t="n">
        <v>14</v>
      </c>
      <c r="O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>
        <is>
          <t>2025-10-14</t>
        </is>
      </c>
      <c r="E15" s="25" t="inlineStr">
        <is>
          <t>2026-10-09</t>
        </is>
      </c>
      <c r="F15" s="25" t="n">
        <v>248</v>
      </c>
      <c r="G15" s="15" t="n">
        <v>450.63</v>
      </c>
      <c r="H15" s="15" t="n">
        <v>146.43</v>
      </c>
      <c r="I15" s="31" t="n">
        <v>-304.2</v>
      </c>
      <c r="J15" s="15" t="n">
        <v>64.90000000000001</v>
      </c>
      <c r="K15" s="15" t="n">
        <v>-31.2</v>
      </c>
      <c r="L15" s="29" t="n">
        <v>1.73</v>
      </c>
      <c r="M15" s="15" t="n">
        <v>60.1</v>
      </c>
      <c r="N15" s="25" t="n">
        <v>28</v>
      </c>
      <c r="O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2026-10-09</t>
        </is>
      </c>
      <c r="F16" s="20" t="n">
        <v>163</v>
      </c>
      <c r="G16" s="11" t="n">
        <v>167.84</v>
      </c>
      <c r="H16" s="11" t="n">
        <v>80.2</v>
      </c>
      <c r="I16" s="23" t="n">
        <v>-87.64</v>
      </c>
      <c r="J16" s="11" t="n">
        <v>80.7</v>
      </c>
      <c r="K16" s="11" t="n">
        <v>-38.6</v>
      </c>
      <c r="L16" s="24" t="n">
        <v>1.53</v>
      </c>
      <c r="M16" s="11" t="n">
        <v>54.6</v>
      </c>
      <c r="N16" s="20" t="n">
        <v>12</v>
      </c>
      <c r="O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>
        <is>
          <t>2025-10-14</t>
        </is>
      </c>
      <c r="E17" s="25" t="inlineStr">
        <is>
          <t>2026-10-09</t>
        </is>
      </c>
      <c r="F17" s="25" t="n">
        <v>248</v>
      </c>
      <c r="G17" s="15" t="n">
        <v>251.83</v>
      </c>
      <c r="H17" s="15" t="n">
        <v>175.94</v>
      </c>
      <c r="I17" s="31" t="n">
        <v>-75.89</v>
      </c>
      <c r="J17" s="15" t="n">
        <v>66</v>
      </c>
      <c r="K17" s="15" t="n">
        <v>-32.2</v>
      </c>
      <c r="L17" s="29" t="n">
        <v>1.89</v>
      </c>
      <c r="M17" s="15" t="n">
        <v>62.9</v>
      </c>
      <c r="N17" s="25" t="n">
        <v>22</v>
      </c>
      <c r="O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2025-10-14</t>
        </is>
      </c>
      <c r="E18" s="20" t="inlineStr">
        <is>
          <t>2026-10-09</t>
        </is>
      </c>
      <c r="F18" s="20" t="n">
        <v>248</v>
      </c>
      <c r="G18" s="11" t="n">
        <v>272.17</v>
      </c>
      <c r="H18" s="11" t="n">
        <v>114.04</v>
      </c>
      <c r="I18" s="23" t="n">
        <v>-158.12</v>
      </c>
      <c r="J18" s="11" t="n">
        <v>68.09999999999999</v>
      </c>
      <c r="K18" s="11" t="n">
        <v>-52.6</v>
      </c>
      <c r="L18" s="24" t="n">
        <v>1.47</v>
      </c>
      <c r="M18" s="11" t="n">
        <v>79.40000000000001</v>
      </c>
      <c r="N18" s="20" t="n">
        <v>22</v>
      </c>
      <c r="O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>
        <is>
          <t>2025-10-14</t>
        </is>
      </c>
      <c r="E19" s="25" t="inlineStr">
        <is>
          <t>2026-10-09</t>
        </is>
      </c>
      <c r="F19" s="25" t="n">
        <v>248</v>
      </c>
      <c r="G19" s="15" t="n">
        <v>65.91</v>
      </c>
      <c r="H19" s="15" t="n">
        <v>-38.05</v>
      </c>
      <c r="I19" s="31" t="n">
        <v>-103.96</v>
      </c>
      <c r="J19" s="15" t="n">
        <v>37</v>
      </c>
      <c r="K19" s="15" t="n">
        <v>-44.6</v>
      </c>
      <c r="L19" s="29" t="n">
        <v>-1.12</v>
      </c>
      <c r="M19" s="15" t="n">
        <v>28.6</v>
      </c>
      <c r="N19" s="25" t="n">
        <v>24</v>
      </c>
      <c r="O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2025-10-14</t>
        </is>
      </c>
      <c r="E20" s="20" t="inlineStr">
        <is>
          <t>2026-10-09</t>
        </is>
      </c>
      <c r="F20" s="20" t="n">
        <v>248</v>
      </c>
      <c r="G20" s="11" t="n">
        <v>284.97</v>
      </c>
      <c r="H20" s="11" t="n">
        <v>5.39</v>
      </c>
      <c r="I20" s="23" t="n">
        <v>-279.58</v>
      </c>
      <c r="J20" s="11" t="n">
        <v>85.59999999999999</v>
      </c>
      <c r="K20" s="11" t="n">
        <v>-51.4</v>
      </c>
      <c r="L20" s="24" t="n">
        <v>0.44</v>
      </c>
      <c r="M20" s="11" t="n">
        <v>19.4</v>
      </c>
      <c r="N20" s="20" t="n">
        <v>18</v>
      </c>
      <c r="O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>
        <is>
          <t>2025-10-14</t>
        </is>
      </c>
      <c r="E21" s="25" t="inlineStr">
        <is>
          <t>2026-10-09</t>
        </is>
      </c>
      <c r="F21" s="25" t="n">
        <v>248</v>
      </c>
      <c r="G21" s="15" t="n">
        <v>86.79000000000001</v>
      </c>
      <c r="H21" s="15" t="n">
        <v>128.7</v>
      </c>
      <c r="I21" s="28" t="n">
        <v>41.9</v>
      </c>
      <c r="J21" s="15" t="n">
        <v>63.1</v>
      </c>
      <c r="K21" s="15" t="n">
        <v>-28</v>
      </c>
      <c r="L21" s="29" t="n">
        <v>1.64</v>
      </c>
      <c r="M21" s="15" t="n">
        <v>73.8</v>
      </c>
      <c r="N21" s="25" t="n">
        <v>2</v>
      </c>
      <c r="O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2025-10-14</t>
        </is>
      </c>
      <c r="E22" s="20" t="inlineStr">
        <is>
          <t>2026-10-09</t>
        </is>
      </c>
      <c r="F22" s="20" t="n">
        <v>248</v>
      </c>
      <c r="G22" s="11" t="n">
        <v>-48.56</v>
      </c>
      <c r="H22" s="11" t="n">
        <v>0</v>
      </c>
      <c r="I22" s="30" t="n">
        <v>48.56</v>
      </c>
      <c r="J22" s="11" t="inlineStr"/>
      <c r="K22" s="11" t="n">
        <v>0</v>
      </c>
      <c r="L22" s="24" t="inlineStr"/>
      <c r="M22" s="11" t="n">
        <v>0</v>
      </c>
      <c r="N22" s="20" t="n">
        <v>0</v>
      </c>
      <c r="O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>
        <is>
          <t>2025-10-14</t>
        </is>
      </c>
      <c r="E23" s="25" t="inlineStr">
        <is>
          <t>2026-10-09</t>
        </is>
      </c>
      <c r="F23" s="25" t="n">
        <v>248</v>
      </c>
      <c r="G23" s="15" t="n">
        <v>0.26</v>
      </c>
      <c r="H23" s="15" t="n">
        <v>18.49</v>
      </c>
      <c r="I23" s="28" t="n">
        <v>18.23</v>
      </c>
      <c r="J23" s="15" t="n">
        <v>45.7</v>
      </c>
      <c r="K23" s="15" t="n">
        <v>-26.2</v>
      </c>
      <c r="L23" s="29" t="n">
        <v>0.6</v>
      </c>
      <c r="M23" s="15" t="n">
        <v>20.2</v>
      </c>
      <c r="N23" s="25" t="n">
        <v>10</v>
      </c>
      <c r="O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2025-10-14</t>
        </is>
      </c>
      <c r="E24" s="20" t="inlineStr">
        <is>
          <t>2026-10-09</t>
        </is>
      </c>
      <c r="F24" s="20" t="n">
        <v>248</v>
      </c>
      <c r="G24" s="11" t="n">
        <v>-1.4</v>
      </c>
      <c r="H24" s="11" t="n">
        <v>-17.81</v>
      </c>
      <c r="I24" s="23" t="n">
        <v>-16.41</v>
      </c>
      <c r="J24" s="11" t="n">
        <v>12.2</v>
      </c>
      <c r="K24" s="11" t="n">
        <v>-18.6</v>
      </c>
      <c r="L24" s="24" t="n">
        <v>-1.58</v>
      </c>
      <c r="M24" s="11" t="n">
        <v>14.9</v>
      </c>
      <c r="N24" s="20" t="n">
        <v>19</v>
      </c>
      <c r="O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>
        <is>
          <t>2025-10-14</t>
        </is>
      </c>
      <c r="E25" s="25" t="inlineStr">
        <is>
          <t>2026-10-09</t>
        </is>
      </c>
      <c r="F25" s="25" t="n">
        <v>248</v>
      </c>
      <c r="G25" s="15" t="n">
        <v>-21.18</v>
      </c>
      <c r="H25" s="15" t="n">
        <v>0</v>
      </c>
      <c r="I25" s="28" t="n">
        <v>21.18</v>
      </c>
      <c r="J25" s="15" t="inlineStr"/>
      <c r="K25" s="15" t="n">
        <v>0</v>
      </c>
      <c r="L25" s="29" t="inlineStr"/>
      <c r="M25" s="15" t="n">
        <v>0</v>
      </c>
      <c r="N25" s="25" t="n">
        <v>0</v>
      </c>
      <c r="O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2025-10-14</t>
        </is>
      </c>
      <c r="E26" s="20" t="inlineStr">
        <is>
          <t>2026-10-09</t>
        </is>
      </c>
      <c r="F26" s="20" t="n">
        <v>248</v>
      </c>
      <c r="G26" s="11" t="n">
        <v>-20.77</v>
      </c>
      <c r="H26" s="11" t="n">
        <v>-20.9</v>
      </c>
      <c r="I26" s="23" t="n">
        <v>-0.13</v>
      </c>
      <c r="J26" s="11" t="n">
        <v>23.4</v>
      </c>
      <c r="K26" s="11" t="n">
        <v>-22.1</v>
      </c>
      <c r="L26" s="24" t="n">
        <v>-0.9</v>
      </c>
      <c r="M26" s="11" t="n">
        <v>13.7</v>
      </c>
      <c r="N26" s="20" t="n">
        <v>16</v>
      </c>
      <c r="O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>
        <is>
          <t>2025-10-14</t>
        </is>
      </c>
      <c r="E27" s="25" t="inlineStr">
        <is>
          <t>2026-10-09</t>
        </is>
      </c>
      <c r="F27" s="25" t="n">
        <v>248</v>
      </c>
      <c r="G27" s="15" t="n">
        <v>298.96</v>
      </c>
      <c r="H27" s="15" t="n">
        <v>201.88</v>
      </c>
      <c r="I27" s="31" t="n">
        <v>-97.08</v>
      </c>
      <c r="J27" s="15" t="n">
        <v>60.8</v>
      </c>
      <c r="K27" s="15" t="n">
        <v>-25.9</v>
      </c>
      <c r="L27" s="29" t="n">
        <v>2.13</v>
      </c>
      <c r="M27" s="15" t="n">
        <v>61.3</v>
      </c>
      <c r="N27" s="25" t="n">
        <v>17</v>
      </c>
      <c r="O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2025-10-14</t>
        </is>
      </c>
      <c r="E28" s="20" t="inlineStr">
        <is>
          <t>2026-10-09</t>
        </is>
      </c>
      <c r="F28" s="20" t="n">
        <v>248</v>
      </c>
      <c r="G28" s="11" t="n">
        <v>-52.08</v>
      </c>
      <c r="H28" s="11" t="n">
        <v>-2.67</v>
      </c>
      <c r="I28" s="30" t="n">
        <v>49.41</v>
      </c>
      <c r="J28" s="11" t="n">
        <v>7.8</v>
      </c>
      <c r="K28" s="11" t="n">
        <v>-7</v>
      </c>
      <c r="L28" s="24" t="n">
        <v>-0.31</v>
      </c>
      <c r="M28" s="11" t="n">
        <v>1.2</v>
      </c>
      <c r="N28" s="20" t="n">
        <v>2</v>
      </c>
      <c r="O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2025-10-14</t>
        </is>
      </c>
      <c r="E29" s="25" t="inlineStr">
        <is>
          <t>2026-10-09</t>
        </is>
      </c>
      <c r="F29" s="25" t="n">
        <v>248</v>
      </c>
      <c r="G29" s="15" t="n">
        <v>-15.61</v>
      </c>
      <c r="H29" s="15" t="n">
        <v>-22.86</v>
      </c>
      <c r="I29" s="31" t="n">
        <v>-7.25</v>
      </c>
      <c r="J29" s="15" t="n">
        <v>37.3</v>
      </c>
      <c r="K29" s="15" t="n">
        <v>-36.9</v>
      </c>
      <c r="L29" s="29" t="n">
        <v>-0.51</v>
      </c>
      <c r="M29" s="15" t="n">
        <v>39.1</v>
      </c>
      <c r="N29" s="25" t="n">
        <v>10</v>
      </c>
      <c r="O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2025-10-14</t>
        </is>
      </c>
      <c r="E30" s="20" t="inlineStr">
        <is>
          <t>2026-10-09</t>
        </is>
      </c>
      <c r="F30" s="20" t="n">
        <v>248</v>
      </c>
      <c r="G30" s="11" t="n">
        <v>16.31</v>
      </c>
      <c r="H30" s="11" t="n">
        <v>-10.22</v>
      </c>
      <c r="I30" s="23" t="n">
        <v>-26.53</v>
      </c>
      <c r="J30" s="11" t="n">
        <v>13</v>
      </c>
      <c r="K30" s="11" t="n">
        <v>-17.9</v>
      </c>
      <c r="L30" s="24" t="n">
        <v>-0.78</v>
      </c>
      <c r="M30" s="11" t="n">
        <v>6.9</v>
      </c>
      <c r="N30" s="20" t="n">
        <v>12</v>
      </c>
      <c r="O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>
        <is>
          <t>2025-10-14</t>
        </is>
      </c>
      <c r="E31" s="25" t="inlineStr">
        <is>
          <t>2026-10-09</t>
        </is>
      </c>
      <c r="F31" s="25" t="n">
        <v>248</v>
      </c>
      <c r="G31" s="15" t="n">
        <v>-42.16</v>
      </c>
      <c r="H31" s="15" t="n">
        <v>-17.25</v>
      </c>
      <c r="I31" s="28" t="n">
        <v>24.91</v>
      </c>
      <c r="J31" s="15" t="n">
        <v>14.7</v>
      </c>
      <c r="K31" s="15" t="n">
        <v>-18.9</v>
      </c>
      <c r="L31" s="29" t="n">
        <v>-1.23</v>
      </c>
      <c r="M31" s="15" t="n">
        <v>2.8</v>
      </c>
      <c r="N31" s="25" t="n">
        <v>4</v>
      </c>
      <c r="O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2025-10-14</t>
        </is>
      </c>
      <c r="E32" s="20" t="inlineStr">
        <is>
          <t>2026-10-09</t>
        </is>
      </c>
      <c r="F32" s="20" t="n">
        <v>248</v>
      </c>
      <c r="G32" s="11" t="n">
        <v>219.81</v>
      </c>
      <c r="H32" s="11" t="n">
        <v>140.91</v>
      </c>
      <c r="I32" s="23" t="n">
        <v>-78.90000000000001</v>
      </c>
      <c r="J32" s="11" t="n">
        <v>59.9</v>
      </c>
      <c r="K32" s="11" t="n">
        <v>-26.2</v>
      </c>
      <c r="L32" s="24" t="n">
        <v>1.78</v>
      </c>
      <c r="M32" s="11" t="n">
        <v>35.1</v>
      </c>
      <c r="N32" s="20" t="n">
        <v>9</v>
      </c>
      <c r="O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>
        <is>
          <t>2025-10-14</t>
        </is>
      </c>
      <c r="E33" s="25" t="inlineStr">
        <is>
          <t>2026-10-09</t>
        </is>
      </c>
      <c r="F33" s="25" t="n">
        <v>248</v>
      </c>
      <c r="G33" s="15" t="n">
        <v>-18.56</v>
      </c>
      <c r="H33" s="15" t="n">
        <v>-10.86</v>
      </c>
      <c r="I33" s="28" t="n">
        <v>7.7</v>
      </c>
      <c r="J33" s="15" t="n">
        <v>11.3</v>
      </c>
      <c r="K33" s="15" t="n">
        <v>-15.6</v>
      </c>
      <c r="L33" s="29" t="n">
        <v>-0.98</v>
      </c>
      <c r="M33" s="15" t="n">
        <v>2.8</v>
      </c>
      <c r="N33" s="25" t="n">
        <v>4</v>
      </c>
      <c r="O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2025-10-14</t>
        </is>
      </c>
      <c r="E34" s="20" t="inlineStr">
        <is>
          <t>2026-10-09</t>
        </is>
      </c>
      <c r="F34" s="20" t="n">
        <v>248</v>
      </c>
      <c r="G34" s="11" t="n">
        <v>-28.86</v>
      </c>
      <c r="H34" s="11" t="n">
        <v>-26.04</v>
      </c>
      <c r="I34" s="30" t="n">
        <v>2.81</v>
      </c>
      <c r="J34" s="11" t="n">
        <v>34.2</v>
      </c>
      <c r="K34" s="11" t="n">
        <v>-38.2</v>
      </c>
      <c r="L34" s="24" t="n">
        <v>-0.73</v>
      </c>
      <c r="M34" s="11" t="n">
        <v>41.5</v>
      </c>
      <c r="N34" s="20" t="n">
        <v>14</v>
      </c>
      <c r="O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>
        <is>
          <t>2025-10-14</t>
        </is>
      </c>
      <c r="E35" s="25" t="inlineStr">
        <is>
          <t>2026-10-09</t>
        </is>
      </c>
      <c r="F35" s="25" t="n">
        <v>248</v>
      </c>
      <c r="G35" s="15" t="n">
        <v>185.84</v>
      </c>
      <c r="H35" s="15" t="n">
        <v>-46.76</v>
      </c>
      <c r="I35" s="31" t="n">
        <v>-232.59</v>
      </c>
      <c r="J35" s="15" t="n">
        <v>58.3</v>
      </c>
      <c r="K35" s="15" t="n">
        <v>-48.9</v>
      </c>
      <c r="L35" s="29" t="n">
        <v>-0.8</v>
      </c>
      <c r="M35" s="15" t="n">
        <v>47.2</v>
      </c>
      <c r="N35" s="25" t="n">
        <v>30</v>
      </c>
      <c r="O35" s="25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4" t="inlineStr"/>
      <c r="M36" s="11" t="inlineStr"/>
      <c r="N36" s="20" t="inlineStr"/>
      <c r="O36" s="20" t="inlineStr">
        <is>
          <t>insufficient history</t>
        </is>
      </c>
    </row>
    <row r="37">
      <c r="A37" s="25" t="inlineStr">
        <is>
          <t>SKHY</t>
        </is>
      </c>
      <c r="B37" s="25" t="inlineStr">
        <is>
          <t>SK hynix</t>
        </is>
      </c>
      <c r="C37" s="25" t="inlineStr">
        <is>
          <t>stock</t>
        </is>
      </c>
      <c r="D37" s="25" t="inlineStr"/>
      <c r="E37" s="25" t="inlineStr"/>
      <c r="F37" s="25" t="inlineStr"/>
      <c r="G37" s="15" t="inlineStr"/>
      <c r="H37" s="15" t="inlineStr"/>
      <c r="I37" s="15" t="inlineStr"/>
      <c r="J37" s="15" t="inlineStr"/>
      <c r="K37" s="15" t="inlineStr"/>
      <c r="L37" s="29" t="inlineStr"/>
      <c r="M37" s="15" t="inlineStr"/>
      <c r="N37" s="25" t="inlineStr"/>
      <c r="O37" s="25" t="inlineStr">
        <is>
          <t>insufficient history</t>
        </is>
      </c>
    </row>
    <row r="38">
      <c r="A38" s="20" t="inlineStr">
        <is>
          <t>ANET</t>
        </is>
      </c>
      <c r="B38" s="20" t="inlineStr">
        <is>
          <t>Arista Networks</t>
        </is>
      </c>
      <c r="C38" s="20" t="inlineStr">
        <is>
          <t>stock</t>
        </is>
      </c>
      <c r="D38" s="20" t="inlineStr">
        <is>
          <t>2025-10-14</t>
        </is>
      </c>
      <c r="E38" s="20" t="inlineStr">
        <is>
          <t>2026-10-09</t>
        </is>
      </c>
      <c r="F38" s="20" t="n">
        <v>248</v>
      </c>
      <c r="G38" s="11" t="n">
        <v>56.16</v>
      </c>
      <c r="H38" s="11" t="n">
        <v>-20.81</v>
      </c>
      <c r="I38" s="23" t="n">
        <v>-76.97</v>
      </c>
      <c r="J38" s="11" t="n">
        <v>31.4</v>
      </c>
      <c r="K38" s="11" t="n">
        <v>-39.4</v>
      </c>
      <c r="L38" s="24" t="n">
        <v>-0.59</v>
      </c>
      <c r="M38" s="11" t="n">
        <v>40.3</v>
      </c>
      <c r="N38" s="20" t="n">
        <v>27</v>
      </c>
      <c r="O38" s="20" t="inlineStr"/>
    </row>
    <row r="39">
      <c r="A39" s="25" t="inlineStr">
        <is>
          <t>ASML</t>
        </is>
      </c>
      <c r="B39" s="25" t="inlineStr">
        <is>
          <t>ASML</t>
        </is>
      </c>
      <c r="C39" s="25" t="inlineStr">
        <is>
          <t>stock</t>
        </is>
      </c>
      <c r="D39" s="25" t="inlineStr">
        <is>
          <t>2025-10-14</t>
        </is>
      </c>
      <c r="E39" s="25" t="inlineStr">
        <is>
          <t>2026-10-09</t>
        </is>
      </c>
      <c r="F39" s="25" t="n">
        <v>248</v>
      </c>
      <c r="G39" s="15" t="n">
        <v>82.27</v>
      </c>
      <c r="H39" s="15" t="n">
        <v>55.64</v>
      </c>
      <c r="I39" s="31" t="n">
        <v>-26.64</v>
      </c>
      <c r="J39" s="15" t="n">
        <v>44.4</v>
      </c>
      <c r="K39" s="15" t="n">
        <v>-22.3</v>
      </c>
      <c r="L39" s="29" t="n">
        <v>1.23</v>
      </c>
      <c r="M39" s="15" t="n">
        <v>94</v>
      </c>
      <c r="N39" s="25" t="n">
        <v>10</v>
      </c>
      <c r="O39" s="25" t="inlineStr"/>
    </row>
    <row r="40">
      <c r="A40" s="20" t="inlineStr">
        <is>
          <t>CRWV</t>
        </is>
      </c>
      <c r="B40" s="20" t="inlineStr">
        <is>
          <t>CoreWeave</t>
        </is>
      </c>
      <c r="C40" s="20" t="inlineStr">
        <is>
          <t>stock</t>
        </is>
      </c>
      <c r="D40" s="20" t="inlineStr">
        <is>
          <t>2026-03-31</t>
        </is>
      </c>
      <c r="E40" s="20" t="inlineStr">
        <is>
          <t>2026-10-09</t>
        </is>
      </c>
      <c r="F40" s="20" t="n">
        <v>133</v>
      </c>
      <c r="G40" s="11" t="n">
        <v>5.95</v>
      </c>
      <c r="H40" s="11" t="n">
        <v>0</v>
      </c>
      <c r="I40" s="23" t="n">
        <v>-5.95</v>
      </c>
      <c r="J40" s="11" t="inlineStr"/>
      <c r="K40" s="11" t="n">
        <v>0</v>
      </c>
      <c r="L40" s="24" t="inlineStr"/>
      <c r="M40" s="11" t="n">
        <v>0</v>
      </c>
      <c r="N40" s="20" t="n">
        <v>0</v>
      </c>
      <c r="O40" s="20" t="inlineStr"/>
    </row>
    <row r="41">
      <c r="A41" s="25" t="inlineStr">
        <is>
          <t>VST</t>
        </is>
      </c>
      <c r="B41" s="25" t="inlineStr">
        <is>
          <t>Vistra</t>
        </is>
      </c>
      <c r="C41" s="25" t="inlineStr">
        <is>
          <t>stock</t>
        </is>
      </c>
      <c r="D41" s="25" t="inlineStr">
        <is>
          <t>2025-10-14</t>
        </is>
      </c>
      <c r="E41" s="25" t="inlineStr">
        <is>
          <t>2026-10-09</t>
        </is>
      </c>
      <c r="F41" s="25" t="n">
        <v>248</v>
      </c>
      <c r="G41" s="15" t="n">
        <v>-20.97</v>
      </c>
      <c r="H41" s="15" t="n">
        <v>-4.6</v>
      </c>
      <c r="I41" s="28" t="n">
        <v>16.37</v>
      </c>
      <c r="J41" s="15" t="n">
        <v>4.3</v>
      </c>
      <c r="K41" s="15" t="n">
        <v>-4.6</v>
      </c>
      <c r="L41" s="29" t="n">
        <v>-1.08</v>
      </c>
      <c r="M41" s="15" t="n">
        <v>0.8</v>
      </c>
      <c r="N41" s="25" t="n">
        <v>2</v>
      </c>
      <c r="O41" s="25" t="inlineStr"/>
    </row>
    <row r="42">
      <c r="A42" s="20" t="inlineStr">
        <is>
          <t>CRWD</t>
        </is>
      </c>
      <c r="B42" s="20" t="inlineStr">
        <is>
          <t>CrowdStrike</t>
        </is>
      </c>
      <c r="C42" s="20" t="inlineStr">
        <is>
          <t>stock</t>
        </is>
      </c>
      <c r="D42" s="20" t="inlineStr">
        <is>
          <t>2025-10-14</t>
        </is>
      </c>
      <c r="E42" s="20" t="inlineStr">
        <is>
          <t>2026-10-09</t>
        </is>
      </c>
      <c r="F42" s="20" t="n">
        <v>248</v>
      </c>
      <c r="G42" s="11" t="n">
        <v>125.01</v>
      </c>
      <c r="H42" s="11" t="n">
        <v>31.01</v>
      </c>
      <c r="I42" s="23" t="n">
        <v>-94</v>
      </c>
      <c r="J42" s="11" t="n">
        <v>36.1</v>
      </c>
      <c r="K42" s="11" t="n">
        <v>-33.2</v>
      </c>
      <c r="L42" s="24" t="n">
        <v>0.9399999999999999</v>
      </c>
      <c r="M42" s="11" t="n">
        <v>44</v>
      </c>
      <c r="N42" s="20" t="n">
        <v>13</v>
      </c>
      <c r="O42" s="20" t="inlineStr"/>
    </row>
    <row r="43">
      <c r="A43" s="25" t="inlineStr">
        <is>
          <t>SNOW</t>
        </is>
      </c>
      <c r="B43" s="25" t="inlineStr">
        <is>
          <t>Snowflake</t>
        </is>
      </c>
      <c r="C43" s="25" t="inlineStr">
        <is>
          <t>stock</t>
        </is>
      </c>
      <c r="D43" s="25" t="inlineStr">
        <is>
          <t>2025-10-14</t>
        </is>
      </c>
      <c r="E43" s="25" t="inlineStr">
        <is>
          <t>2026-10-09</t>
        </is>
      </c>
      <c r="F43" s="25" t="n">
        <v>248</v>
      </c>
      <c r="G43" s="15" t="n">
        <v>53.17</v>
      </c>
      <c r="H43" s="15" t="n">
        <v>-4.92</v>
      </c>
      <c r="I43" s="31" t="n">
        <v>-58.09</v>
      </c>
      <c r="J43" s="15" t="n">
        <v>16.7</v>
      </c>
      <c r="K43" s="15" t="n">
        <v>-20.3</v>
      </c>
      <c r="L43" s="29" t="n">
        <v>-0.22</v>
      </c>
      <c r="M43" s="15" t="n">
        <v>14.9</v>
      </c>
      <c r="N43" s="25" t="n">
        <v>6</v>
      </c>
      <c r="O43" s="25" t="inlineStr"/>
    </row>
    <row r="44">
      <c r="A44" s="20" t="inlineStr">
        <is>
          <t>SPX</t>
        </is>
      </c>
      <c r="B44" s="20" t="inlineStr">
        <is>
          <t>S&amp;P 500</t>
        </is>
      </c>
      <c r="C44" s="20" t="inlineStr">
        <is>
          <t>index</t>
        </is>
      </c>
      <c r="D44" s="20" t="inlineStr">
        <is>
          <t>2025-10-14</t>
        </is>
      </c>
      <c r="E44" s="20" t="inlineStr">
        <is>
          <t>2026-10-09</t>
        </is>
      </c>
      <c r="F44" s="20" t="n">
        <v>248</v>
      </c>
      <c r="G44" s="11" t="n">
        <v>17.57</v>
      </c>
      <c r="H44" s="11" t="n">
        <v>17.51</v>
      </c>
      <c r="I44" s="23" t="n">
        <v>-0.06</v>
      </c>
      <c r="J44" s="11" t="n">
        <v>12.7</v>
      </c>
      <c r="K44" s="11" t="n">
        <v>-9.1</v>
      </c>
      <c r="L44" s="24" t="n">
        <v>1.35</v>
      </c>
      <c r="M44" s="11" t="n">
        <v>100</v>
      </c>
      <c r="N44" s="20" t="n">
        <v>1</v>
      </c>
      <c r="O44" s="20" t="inlineStr"/>
    </row>
    <row r="45">
      <c r="A45" s="25" t="inlineStr">
        <is>
          <t>NASDAQ</t>
        </is>
      </c>
      <c r="B45" s="25" t="inlineStr">
        <is>
          <t>Nasdaq Composite</t>
        </is>
      </c>
      <c r="C45" s="25" t="inlineStr">
        <is>
          <t>index</t>
        </is>
      </c>
      <c r="D45" s="25" t="inlineStr">
        <is>
          <t>2025-10-14</t>
        </is>
      </c>
      <c r="E45" s="25" t="inlineStr">
        <is>
          <t>2026-10-09</t>
        </is>
      </c>
      <c r="F45" s="25" t="n">
        <v>248</v>
      </c>
      <c r="G45" s="15" t="n">
        <v>21.51</v>
      </c>
      <c r="H45" s="15" t="n">
        <v>14.82</v>
      </c>
      <c r="I45" s="31" t="n">
        <v>-6.69</v>
      </c>
      <c r="J45" s="15" t="n">
        <v>17.8</v>
      </c>
      <c r="K45" s="15" t="n">
        <v>-14.8</v>
      </c>
      <c r="L45" s="29" t="n">
        <v>0.88</v>
      </c>
      <c r="M45" s="15" t="n">
        <v>98.40000000000001</v>
      </c>
      <c r="N45" s="25" t="n">
        <v>7</v>
      </c>
      <c r="O45" s="25" t="inlineStr"/>
    </row>
    <row r="46">
      <c r="A46" s="20" t="inlineStr">
        <is>
          <t>VOO</t>
        </is>
      </c>
      <c r="B46" s="20" t="inlineStr">
        <is>
          <t>Vanguard S&amp;P 500</t>
        </is>
      </c>
      <c r="C46" s="20" t="inlineStr">
        <is>
          <t>etf</t>
        </is>
      </c>
      <c r="D46" s="20" t="inlineStr">
        <is>
          <t>2025-10-14</t>
        </is>
      </c>
      <c r="E46" s="20" t="inlineStr">
        <is>
          <t>2026-10-09</t>
        </is>
      </c>
      <c r="F46" s="20" t="n">
        <v>248</v>
      </c>
      <c r="G46" s="11" t="n">
        <v>18.9</v>
      </c>
      <c r="H46" s="11" t="n">
        <v>18.85</v>
      </c>
      <c r="I46" s="23" t="n">
        <v>-0.06</v>
      </c>
      <c r="J46" s="11" t="n">
        <v>12.7</v>
      </c>
      <c r="K46" s="11" t="n">
        <v>-8.9</v>
      </c>
      <c r="L46" s="24" t="n">
        <v>1.45</v>
      </c>
      <c r="M46" s="11" t="n">
        <v>100</v>
      </c>
      <c r="N46" s="20" t="n">
        <v>1</v>
      </c>
      <c r="O46" s="20" t="inlineStr"/>
    </row>
    <row r="47">
      <c r="A47" s="25" t="inlineStr">
        <is>
          <t>SPYM</t>
        </is>
      </c>
      <c r="B47" s="25" t="inlineStr">
        <is>
          <t>State Street SPDR Portfolio S&amp;P 500</t>
        </is>
      </c>
      <c r="C47" s="25" t="inlineStr">
        <is>
          <t>etf</t>
        </is>
      </c>
      <c r="D47" s="25" t="inlineStr">
        <is>
          <t>2025-10-14</t>
        </is>
      </c>
      <c r="E47" s="25" t="inlineStr">
        <is>
          <t>2026-10-09</t>
        </is>
      </c>
      <c r="F47" s="25" t="n">
        <v>248</v>
      </c>
      <c r="G47" s="15" t="n">
        <v>18.91</v>
      </c>
      <c r="H47" s="15" t="n">
        <v>18.85</v>
      </c>
      <c r="I47" s="31" t="n">
        <v>-0.06</v>
      </c>
      <c r="J47" s="15" t="n">
        <v>12.7</v>
      </c>
      <c r="K47" s="15" t="n">
        <v>-8.9</v>
      </c>
      <c r="L47" s="29" t="n">
        <v>1.45</v>
      </c>
      <c r="M47" s="15" t="n">
        <v>100</v>
      </c>
      <c r="N47" s="25" t="n">
        <v>1</v>
      </c>
      <c r="O47" s="25" t="inlineStr"/>
    </row>
    <row r="48">
      <c r="A48" s="20" t="inlineStr">
        <is>
          <t>TQQQ</t>
        </is>
      </c>
      <c r="B48" s="20" t="inlineStr">
        <is>
          <t>ProShares UltraPro QQQ</t>
        </is>
      </c>
      <c r="C48" s="20" t="inlineStr">
        <is>
          <t>etf</t>
        </is>
      </c>
      <c r="D48" s="20" t="inlineStr">
        <is>
          <t>2025-10-14</t>
        </is>
      </c>
      <c r="E48" s="20" t="inlineStr">
        <is>
          <t>2026-10-09</t>
        </is>
      </c>
      <c r="F48" s="20" t="n">
        <v>248</v>
      </c>
      <c r="G48" s="11" t="n">
        <v>61.95</v>
      </c>
      <c r="H48" s="11" t="n">
        <v>2.64</v>
      </c>
      <c r="I48" s="23" t="n">
        <v>-59.31</v>
      </c>
      <c r="J48" s="11" t="n">
        <v>26.7</v>
      </c>
      <c r="K48" s="11" t="n">
        <v>-28</v>
      </c>
      <c r="L48" s="24" t="n">
        <v>0.24</v>
      </c>
      <c r="M48" s="11" t="n">
        <v>17.7</v>
      </c>
      <c r="N48" s="20" t="n">
        <v>10</v>
      </c>
      <c r="O48" s="20" t="inlineStr"/>
    </row>
    <row r="49">
      <c r="A49" s="25" t="inlineStr">
        <is>
          <t>DRAM</t>
        </is>
      </c>
      <c r="B49" s="25" t="inlineStr">
        <is>
          <t>Strive U.S. Semiconductor</t>
        </is>
      </c>
      <c r="C49" s="25" t="inlineStr">
        <is>
          <t>etf</t>
        </is>
      </c>
      <c r="D49" s="25" t="inlineStr">
        <is>
          <t>2026-07-07</t>
        </is>
      </c>
      <c r="E49" s="25" t="inlineStr">
        <is>
          <t>2026-10-09</t>
        </is>
      </c>
      <c r="F49" s="25" t="n">
        <v>67</v>
      </c>
      <c r="G49" s="15" t="n">
        <v>-5.61</v>
      </c>
      <c r="H49" s="15" t="n">
        <v>0</v>
      </c>
      <c r="I49" s="28" t="n">
        <v>5.61</v>
      </c>
      <c r="J49" s="15" t="inlineStr"/>
      <c r="K49" s="15" t="n">
        <v>0</v>
      </c>
      <c r="L49" s="29" t="inlineStr"/>
      <c r="M49" s="15" t="n">
        <v>0</v>
      </c>
      <c r="N49" s="25" t="n">
        <v>0</v>
      </c>
      <c r="O49" s="25" t="inlineStr"/>
    </row>
    <row r="50">
      <c r="A50" s="20" t="inlineStr">
        <is>
          <t>IGPT</t>
        </is>
      </c>
      <c r="B50" s="20" t="inlineStr">
        <is>
          <t>Invesco AI and Next Gen Software</t>
        </is>
      </c>
      <c r="C50" s="20" t="inlineStr">
        <is>
          <t>etf</t>
        </is>
      </c>
      <c r="D50" s="20" t="inlineStr">
        <is>
          <t>2025-10-14</t>
        </is>
      </c>
      <c r="E50" s="20" t="inlineStr">
        <is>
          <t>2026-10-09</t>
        </is>
      </c>
      <c r="F50" s="20" t="n">
        <v>248</v>
      </c>
      <c r="G50" s="11" t="n">
        <v>81.18000000000001</v>
      </c>
      <c r="H50" s="11" t="n">
        <v>64.54000000000001</v>
      </c>
      <c r="I50" s="23" t="n">
        <v>-16.64</v>
      </c>
      <c r="J50" s="11" t="n">
        <v>37.8</v>
      </c>
      <c r="K50" s="11" t="n">
        <v>-24.7</v>
      </c>
      <c r="L50" s="24" t="n">
        <v>1.53</v>
      </c>
      <c r="M50" s="11" t="n">
        <v>98.40000000000001</v>
      </c>
      <c r="N50" s="20" t="n">
        <v>7</v>
      </c>
      <c r="O50" s="20" t="inlineStr"/>
    </row>
    <row r="51">
      <c r="A51" s="25" t="inlineStr">
        <is>
          <t>QQQJ</t>
        </is>
      </c>
      <c r="B51" s="25" t="inlineStr">
        <is>
          <t>Invesco NASDAQ Next Gen 100</t>
        </is>
      </c>
      <c r="C51" s="25" t="inlineStr">
        <is>
          <t>etf</t>
        </is>
      </c>
      <c r="D51" s="25" t="inlineStr">
        <is>
          <t>2025-10-14</t>
        </is>
      </c>
      <c r="E51" s="25" t="inlineStr">
        <is>
          <t>2026-10-09</t>
        </is>
      </c>
      <c r="F51" s="25" t="n">
        <v>248</v>
      </c>
      <c r="G51" s="15" t="n">
        <v>27.52</v>
      </c>
      <c r="H51" s="15" t="n">
        <v>27.46</v>
      </c>
      <c r="I51" s="31" t="n">
        <v>-0.06</v>
      </c>
      <c r="J51" s="15" t="n">
        <v>19.3</v>
      </c>
      <c r="K51" s="15" t="n">
        <v>-11.8</v>
      </c>
      <c r="L51" s="29" t="n">
        <v>1.37</v>
      </c>
      <c r="M51" s="15" t="n">
        <v>100</v>
      </c>
      <c r="N51" s="25" t="n">
        <v>1</v>
      </c>
      <c r="O51" s="25" t="inlineStr"/>
    </row>
  </sheetData>
  <autoFilter ref="A1:O51"/>
  <conditionalFormatting sqref="I2:I51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0.18</v>
      </c>
      <c r="D2" s="24" t="n">
        <v>0.49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9" t="n">
        <v>0.422</v>
      </c>
      <c r="D3" s="29" t="n">
        <v>0.637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0.226</v>
      </c>
      <c r="D4" s="24" t="n">
        <v>0.631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>
        <is>
          <t>Y</t>
        </is>
      </c>
      <c r="C5" s="29" t="n">
        <v>-0.004</v>
      </c>
      <c r="D5" s="29" t="n">
        <v>0.297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0.238</v>
      </c>
      <c r="D6" s="24" t="n">
        <v>0.631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>
        <is>
          <t>Y</t>
        </is>
      </c>
      <c r="C7" s="29" t="n">
        <v>0.142</v>
      </c>
      <c r="D7" s="29" t="n">
        <v>0.34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0.331</v>
      </c>
      <c r="D8" s="24" t="n">
        <v>0.657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9" t="n">
        <v>0.311</v>
      </c>
      <c r="D9" s="29" t="n">
        <v>0.67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0.502</v>
      </c>
      <c r="D10" s="24" t="n">
        <v>0.829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9" t="n">
        <v>0.389</v>
      </c>
      <c r="D11" s="29" t="n">
        <v>0.771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0.451</v>
      </c>
      <c r="D12" s="24" t="n">
        <v>0.711</v>
      </c>
      <c r="E12" s="20" t="inlineStr">
        <is>
          <t>AMD</t>
        </is>
      </c>
      <c r="F12" s="20" t="inlineStr"/>
    </row>
    <row r="13">
      <c r="A13" s="25" t="inlineStr">
        <is>
          <t>QCOM</t>
        </is>
      </c>
      <c r="B13" s="25" t="inlineStr"/>
      <c r="C13" s="29" t="n">
        <v>0.292</v>
      </c>
      <c r="D13" s="29" t="n">
        <v>0.572</v>
      </c>
      <c r="E13" s="25" t="inlineStr">
        <is>
          <t>AMD</t>
        </is>
      </c>
      <c r="F13" s="25" t="inlineStr"/>
    </row>
    <row r="14">
      <c r="A14" s="20" t="inlineStr">
        <is>
          <t>AVGO</t>
        </is>
      </c>
      <c r="B14" s="20" t="inlineStr">
        <is>
          <t>Y</t>
        </is>
      </c>
      <c r="C14" s="24" t="n">
        <v>0.395</v>
      </c>
      <c r="D14" s="24" t="n">
        <v>0.673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9" t="n">
        <v>0.36</v>
      </c>
      <c r="D15" s="29" t="n">
        <v>0.827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0.283</v>
      </c>
      <c r="D16" s="24" t="n">
        <v>0.827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>
        <is>
          <t>Y</t>
        </is>
      </c>
      <c r="C17" s="29" t="n">
        <v>0.258</v>
      </c>
      <c r="D17" s="29" t="n">
        <v>0.706</v>
      </c>
      <c r="E17" s="25" t="inlineStr">
        <is>
          <t>SNDK</t>
        </is>
      </c>
      <c r="F17" s="25" t="inlineStr"/>
    </row>
    <row r="18">
      <c r="A18" s="20" t="inlineStr">
        <is>
          <t>STX</t>
        </is>
      </c>
      <c r="B18" s="20" t="inlineStr"/>
      <c r="C18" s="24" t="n">
        <v>0.219</v>
      </c>
      <c r="D18" s="24" t="n">
        <v>0.698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9" t="n">
        <v>0.189</v>
      </c>
      <c r="D19" s="29" t="n">
        <v>0.468</v>
      </c>
      <c r="E19" s="25" t="inlineStr">
        <is>
          <t>SNOW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0.36</v>
      </c>
      <c r="D20" s="24" t="n">
        <v>0.763</v>
      </c>
      <c r="E20" s="20" t="inlineStr">
        <is>
          <t>COHR</t>
        </is>
      </c>
      <c r="F20" s="20" t="inlineStr"/>
    </row>
    <row r="21">
      <c r="A21" s="25" t="inlineStr">
        <is>
          <t>GLW</t>
        </is>
      </c>
      <c r="B21" s="25" t="inlineStr"/>
      <c r="C21" s="29" t="n">
        <v>0.391</v>
      </c>
      <c r="D21" s="29" t="n">
        <v>0.6929999999999999</v>
      </c>
      <c r="E21" s="25" t="inlineStr">
        <is>
          <t>IGPT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0.407</v>
      </c>
      <c r="D22" s="24" t="n">
        <v>0.632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9" t="n">
        <v>0.306</v>
      </c>
      <c r="D23" s="29" t="n">
        <v>0.5600000000000001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>
        <is>
          <t>Y</t>
        </is>
      </c>
      <c r="C24" s="24" t="n">
        <v>0.074</v>
      </c>
      <c r="D24" s="24" t="n">
        <v>0.445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>
        <is>
          <t>Y</t>
        </is>
      </c>
      <c r="C25" s="29" t="n">
        <v>0.296</v>
      </c>
      <c r="D25" s="29" t="n">
        <v>0.61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0.364</v>
      </c>
      <c r="D26" s="24" t="n">
        <v>0.576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9" t="n">
        <v>0.323</v>
      </c>
      <c r="D27" s="29" t="n">
        <v>0.519</v>
      </c>
      <c r="E27" s="25" t="inlineStr">
        <is>
          <t>SKHY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0.354</v>
      </c>
      <c r="D28" s="24" t="n">
        <v>0.553</v>
      </c>
      <c r="E28" s="20" t="inlineStr">
        <is>
          <t>QQQJ</t>
        </is>
      </c>
      <c r="F28" s="20" t="inlineStr"/>
    </row>
    <row r="29">
      <c r="A29" s="25" t="inlineStr">
        <is>
          <t>IBM</t>
        </is>
      </c>
      <c r="B29" s="25" t="inlineStr"/>
      <c r="C29" s="29" t="n">
        <v>0.041</v>
      </c>
      <c r="D29" s="29" t="n">
        <v>0.29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>
        <is>
          <t>Y</t>
        </is>
      </c>
      <c r="C30" s="24" t="n">
        <v>0.194</v>
      </c>
      <c r="D30" s="24" t="n">
        <v>0.499</v>
      </c>
      <c r="E30" s="20" t="inlineStr">
        <is>
          <t>SNOW</t>
        </is>
      </c>
      <c r="F30" s="20" t="inlineStr"/>
    </row>
    <row r="31">
      <c r="A31" s="25" t="inlineStr">
        <is>
          <t>NFLX</t>
        </is>
      </c>
      <c r="B31" s="25" t="inlineStr"/>
      <c r="C31" s="29" t="n">
        <v>0.045</v>
      </c>
      <c r="D31" s="29" t="n">
        <v>0.445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0.316</v>
      </c>
      <c r="D32" s="24" t="n">
        <v>0.6850000000000001</v>
      </c>
      <c r="E32" s="20" t="inlineStr">
        <is>
          <t>GLW</t>
        </is>
      </c>
      <c r="F32" s="20" t="inlineStr"/>
    </row>
    <row r="33">
      <c r="A33" s="25" t="inlineStr">
        <is>
          <t>RDDT</t>
        </is>
      </c>
      <c r="B33" s="25" t="inlineStr"/>
      <c r="C33" s="29" t="n">
        <v>0.188</v>
      </c>
      <c r="D33" s="29" t="n">
        <v>0.328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0.342</v>
      </c>
      <c r="D34" s="24" t="n">
        <v>0.518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9" t="n">
        <v>0.404</v>
      </c>
      <c r="D35" s="29" t="n">
        <v>0.763</v>
      </c>
      <c r="E35" s="25" t="inlineStr">
        <is>
          <t>AAOI</t>
        </is>
      </c>
      <c r="F35" s="25" t="inlineStr"/>
    </row>
    <row r="36">
      <c r="A36" s="20" t="inlineStr">
        <is>
          <t>SPCX</t>
        </is>
      </c>
      <c r="B36" s="20" t="inlineStr"/>
      <c r="C36" s="24" t="n">
        <v>0.222</v>
      </c>
      <c r="D36" s="24" t="n">
        <v>0.448</v>
      </c>
      <c r="E36" s="20" t="inlineStr">
        <is>
          <t>ORCL</t>
        </is>
      </c>
      <c r="F36" s="20" t="inlineStr"/>
    </row>
    <row r="37">
      <c r="A37" s="25" t="inlineStr">
        <is>
          <t>SKHY</t>
        </is>
      </c>
      <c r="B37" s="25" t="inlineStr">
        <is>
          <t>Y</t>
        </is>
      </c>
      <c r="C37" s="29" t="n">
        <v>0.182</v>
      </c>
      <c r="D37" s="29" t="n">
        <v>0.801</v>
      </c>
      <c r="E37" s="25" t="inlineStr">
        <is>
          <t>MU</t>
        </is>
      </c>
      <c r="F37" s="25" t="inlineStr"/>
    </row>
    <row r="38">
      <c r="A38" s="20" t="inlineStr">
        <is>
          <t>ANET</t>
        </is>
      </c>
      <c r="B38" s="20" t="inlineStr">
        <is>
          <t>Y</t>
        </is>
      </c>
      <c r="C38" s="24" t="n">
        <v>0.315</v>
      </c>
      <c r="D38" s="24" t="n">
        <v>0.503</v>
      </c>
      <c r="E38" s="20" t="inlineStr">
        <is>
          <t>IGPT</t>
        </is>
      </c>
      <c r="F38" s="20" t="inlineStr"/>
    </row>
    <row r="39">
      <c r="A39" s="25" t="inlineStr">
        <is>
          <t>ASML</t>
        </is>
      </c>
      <c r="B39" s="25" t="inlineStr">
        <is>
          <t>Y</t>
        </is>
      </c>
      <c r="C39" s="29" t="n">
        <v>0.426</v>
      </c>
      <c r="D39" s="29" t="n">
        <v>0.741</v>
      </c>
      <c r="E39" s="25" t="inlineStr">
        <is>
          <t>IGPT</t>
        </is>
      </c>
      <c r="F39" s="25" t="inlineStr"/>
    </row>
    <row r="40">
      <c r="A40" s="20" t="inlineStr">
        <is>
          <t>CRWV</t>
        </is>
      </c>
      <c r="B40" s="20" t="inlineStr"/>
      <c r="C40" s="24" t="n">
        <v>0.368</v>
      </c>
      <c r="D40" s="24" t="n">
        <v>0.544</v>
      </c>
      <c r="E40" s="20" t="inlineStr">
        <is>
          <t>DRAM</t>
        </is>
      </c>
      <c r="F40" s="20" t="inlineStr"/>
    </row>
    <row r="41">
      <c r="A41" s="25" t="inlineStr">
        <is>
          <t>VST</t>
        </is>
      </c>
      <c r="B41" s="25" t="inlineStr">
        <is>
          <t>Y</t>
        </is>
      </c>
      <c r="C41" s="29" t="n">
        <v>0.188</v>
      </c>
      <c r="D41" s="29" t="n">
        <v>0.44</v>
      </c>
      <c r="E41" s="25" t="inlineStr">
        <is>
          <t>GLW</t>
        </is>
      </c>
      <c r="F41" s="25" t="inlineStr"/>
    </row>
    <row r="42">
      <c r="A42" s="20" t="inlineStr">
        <is>
          <t>CRWD</t>
        </is>
      </c>
      <c r="B42" s="20" t="inlineStr"/>
      <c r="C42" s="24" t="n">
        <v>0.235</v>
      </c>
      <c r="D42" s="24" t="n">
        <v>0.43</v>
      </c>
      <c r="E42" s="20" t="inlineStr">
        <is>
          <t>SNOW</t>
        </is>
      </c>
      <c r="F42" s="20" t="inlineStr"/>
    </row>
    <row r="43">
      <c r="A43" s="25" t="inlineStr">
        <is>
          <t>SNOW</t>
        </is>
      </c>
      <c r="B43" s="25" t="inlineStr"/>
      <c r="C43" s="29" t="n">
        <v>0.121</v>
      </c>
      <c r="D43" s="29" t="n">
        <v>0.499</v>
      </c>
      <c r="E43" s="25" t="inlineStr">
        <is>
          <t>PLTR</t>
        </is>
      </c>
      <c r="F43" s="25" t="inlineStr"/>
    </row>
    <row r="44">
      <c r="A44" s="20" t="inlineStr">
        <is>
          <t>SPX</t>
        </is>
      </c>
      <c r="B44" s="20" t="inlineStr">
        <is>
          <t>Y</t>
        </is>
      </c>
      <c r="C44" s="24" t="n">
        <v>0.489</v>
      </c>
      <c r="D44" s="24" t="n">
        <v>0.996</v>
      </c>
      <c r="E44" s="20" t="inlineStr">
        <is>
          <t>VOO</t>
        </is>
      </c>
      <c r="F44" s="20" t="inlineStr"/>
    </row>
    <row r="45">
      <c r="A45" s="25" t="inlineStr">
        <is>
          <t>NASDAQ</t>
        </is>
      </c>
      <c r="B45" s="25" t="inlineStr">
        <is>
          <t>Y</t>
        </is>
      </c>
      <c r="C45" s="29" t="n">
        <v>0.524</v>
      </c>
      <c r="D45" s="29" t="n">
        <v>0.96</v>
      </c>
      <c r="E45" s="25" t="inlineStr">
        <is>
          <t>TQQQ</t>
        </is>
      </c>
      <c r="F45" s="25" t="inlineStr"/>
    </row>
    <row r="46">
      <c r="A46" s="20" t="inlineStr">
        <is>
          <t>VOO</t>
        </is>
      </c>
      <c r="B46" s="20" t="inlineStr">
        <is>
          <t>Y</t>
        </is>
      </c>
      <c r="C46" s="24" t="n">
        <v>0.494</v>
      </c>
      <c r="D46" s="24" t="n">
        <v>0.996</v>
      </c>
      <c r="E46" s="20" t="inlineStr">
        <is>
          <t>SPX</t>
        </is>
      </c>
      <c r="F46" s="20" t="inlineStr"/>
    </row>
    <row r="47">
      <c r="A47" s="25" t="inlineStr">
        <is>
          <t>SPYM</t>
        </is>
      </c>
      <c r="B47" s="25" t="inlineStr">
        <is>
          <t>Y</t>
        </is>
      </c>
      <c r="C47" s="29" t="n">
        <v>0.484</v>
      </c>
      <c r="D47" s="29" t="n">
        <v>0.994</v>
      </c>
      <c r="E47" s="25" t="inlineStr">
        <is>
          <t>SPX</t>
        </is>
      </c>
      <c r="F47" s="25" t="inlineStr"/>
    </row>
    <row r="48">
      <c r="A48" s="20" t="inlineStr">
        <is>
          <t>TQQQ</t>
        </is>
      </c>
      <c r="B48" s="20" t="inlineStr"/>
      <c r="C48" s="24" t="n">
        <v>0.518</v>
      </c>
      <c r="D48" s="24" t="n">
        <v>0.96</v>
      </c>
      <c r="E48" s="20" t="inlineStr">
        <is>
          <t>NASDAQ</t>
        </is>
      </c>
      <c r="F48" s="20" t="inlineStr"/>
    </row>
    <row r="49">
      <c r="A49" s="25" t="inlineStr">
        <is>
          <t>DRAM</t>
        </is>
      </c>
      <c r="B49" s="25" t="inlineStr"/>
      <c r="C49" s="29" t="n">
        <v>0.376</v>
      </c>
      <c r="D49" s="29" t="n">
        <v>0.921</v>
      </c>
      <c r="E49" s="25" t="inlineStr">
        <is>
          <t>IGPT</t>
        </is>
      </c>
      <c r="F49" s="25" t="inlineStr"/>
    </row>
    <row r="50">
      <c r="A50" s="20" t="inlineStr">
        <is>
          <t>IGPT</t>
        </is>
      </c>
      <c r="B50" s="20" t="inlineStr">
        <is>
          <t>Y</t>
        </is>
      </c>
      <c r="C50" s="24" t="n">
        <v>0.366</v>
      </c>
      <c r="D50" s="24" t="n">
        <v>0.921</v>
      </c>
      <c r="E50" s="20" t="inlineStr">
        <is>
          <t>DRAM</t>
        </is>
      </c>
      <c r="F50" s="20" t="inlineStr"/>
    </row>
    <row r="51">
      <c r="A51" s="25" t="inlineStr">
        <is>
          <t>QQQJ</t>
        </is>
      </c>
      <c r="B51" s="25" t="inlineStr">
        <is>
          <t>Y</t>
        </is>
      </c>
      <c r="C51" s="29" t="n">
        <v>0.396</v>
      </c>
      <c r="D51" s="29" t="n">
        <v>0.796</v>
      </c>
      <c r="E51" s="25" t="inlineStr">
        <is>
          <t>NASDAQ</t>
        </is>
      </c>
      <c r="F51" s="25" t="inlineStr"/>
    </row>
    <row r="52">
      <c r="A52" s="1" t="n"/>
      <c r="B52" s="1" t="n"/>
      <c r="C52" s="1" t="n"/>
      <c r="D52" s="1" t="n"/>
      <c r="E52" s="1" t="n"/>
      <c r="F52" s="1" t="n"/>
    </row>
    <row r="53">
      <c r="A53" s="34" t="inlineStr">
        <is>
          <t>Top correlated pairs (126d daily returns)</t>
        </is>
      </c>
      <c r="B53" s="1" t="n"/>
      <c r="C53" s="1" t="n"/>
      <c r="D53" s="1" t="n"/>
      <c r="E53" s="1" t="n"/>
      <c r="F53" s="1" t="n"/>
    </row>
    <row r="54">
      <c r="A54" s="4" t="inlineStr">
        <is>
          <t>Ticker A</t>
        </is>
      </c>
      <c r="B54" s="4" t="inlineStr">
        <is>
          <t>Ticker B</t>
        </is>
      </c>
      <c r="C54" s="4" t="inlineStr">
        <is>
          <t>Corr</t>
        </is>
      </c>
      <c r="D54" s="1" t="n"/>
      <c r="E54" s="1" t="n"/>
      <c r="F54" s="1" t="n"/>
    </row>
    <row r="55">
      <c r="A55" s="25" t="inlineStr">
        <is>
          <t>VOO</t>
        </is>
      </c>
      <c r="B55" s="25" t="inlineStr">
        <is>
          <t>SPYM</t>
        </is>
      </c>
      <c r="C55" s="29" t="n">
        <v>0.999</v>
      </c>
      <c r="D55" s="1" t="n"/>
      <c r="E55" s="1" t="n"/>
      <c r="F55" s="1" t="n"/>
    </row>
    <row r="56">
      <c r="A56" s="25" t="inlineStr">
        <is>
          <t>SPX</t>
        </is>
      </c>
      <c r="B56" s="25" t="inlineStr">
        <is>
          <t>VOO</t>
        </is>
      </c>
      <c r="C56" s="29" t="n">
        <v>0.996</v>
      </c>
      <c r="D56" s="1" t="n"/>
      <c r="E56" s="1" t="n"/>
      <c r="F56" s="1" t="n"/>
    </row>
    <row r="57">
      <c r="A57" s="25" t="inlineStr">
        <is>
          <t>SPX</t>
        </is>
      </c>
      <c r="B57" s="25" t="inlineStr">
        <is>
          <t>SPYM</t>
        </is>
      </c>
      <c r="C57" s="29" t="n">
        <v>0.994</v>
      </c>
      <c r="D57" s="1" t="n"/>
      <c r="E57" s="1" t="n"/>
      <c r="F57" s="1" t="n"/>
    </row>
    <row r="58">
      <c r="A58" s="25" t="inlineStr">
        <is>
          <t>NASDAQ</t>
        </is>
      </c>
      <c r="B58" s="25" t="inlineStr">
        <is>
          <t>TQQQ</t>
        </is>
      </c>
      <c r="C58" s="29" t="n">
        <v>0.96</v>
      </c>
      <c r="D58" s="1" t="n"/>
      <c r="E58" s="1" t="n"/>
      <c r="F58" s="1" t="n"/>
    </row>
    <row r="59">
      <c r="A59" s="25" t="inlineStr">
        <is>
          <t>SPX</t>
        </is>
      </c>
      <c r="B59" s="25" t="inlineStr">
        <is>
          <t>NASDAQ</t>
        </is>
      </c>
      <c r="C59" s="29" t="n">
        <v>0.957</v>
      </c>
      <c r="D59" s="1" t="n"/>
      <c r="E59" s="1" t="n"/>
      <c r="F59" s="1" t="n"/>
    </row>
    <row r="60">
      <c r="A60" s="25" t="inlineStr">
        <is>
          <t>NASDAQ</t>
        </is>
      </c>
      <c r="B60" s="25" t="inlineStr">
        <is>
          <t>VOO</t>
        </is>
      </c>
      <c r="C60" s="29" t="n">
        <v>0.957</v>
      </c>
      <c r="D60" s="1" t="n"/>
      <c r="E60" s="1" t="n"/>
      <c r="F60" s="1" t="n"/>
    </row>
    <row r="61">
      <c r="A61" s="25" t="inlineStr">
        <is>
          <t>NASDAQ</t>
        </is>
      </c>
      <c r="B61" s="25" t="inlineStr">
        <is>
          <t>SPYM</t>
        </is>
      </c>
      <c r="C61" s="29" t="n">
        <v>0.956</v>
      </c>
      <c r="D61" s="1" t="n"/>
      <c r="E61" s="1" t="n"/>
      <c r="F61" s="1" t="n"/>
    </row>
    <row r="62">
      <c r="A62" s="25" t="inlineStr">
        <is>
          <t>MU</t>
        </is>
      </c>
      <c r="B62" s="25" t="inlineStr">
        <is>
          <t>DRAM</t>
        </is>
      </c>
      <c r="C62" s="29" t="n">
        <v>0.944</v>
      </c>
      <c r="D62" s="1" t="n"/>
      <c r="E62" s="1" t="n"/>
      <c r="F62" s="1" t="n"/>
    </row>
    <row r="63">
      <c r="A63" s="25" t="inlineStr">
        <is>
          <t>TQQQ</t>
        </is>
      </c>
      <c r="B63" s="25" t="inlineStr">
        <is>
          <t>IGPT</t>
        </is>
      </c>
      <c r="C63" s="29" t="n">
        <v>0.925</v>
      </c>
      <c r="D63" s="1" t="n"/>
      <c r="E63" s="1" t="n"/>
      <c r="F63" s="1" t="n"/>
    </row>
    <row r="64">
      <c r="A64" s="25" t="inlineStr">
        <is>
          <t>DRAM</t>
        </is>
      </c>
      <c r="B64" s="25" t="inlineStr">
        <is>
          <t>IGPT</t>
        </is>
      </c>
      <c r="C64" s="29" t="n">
        <v>0.921</v>
      </c>
      <c r="D64" s="1" t="n"/>
      <c r="E64" s="1" t="n"/>
      <c r="F64" s="1" t="n"/>
    </row>
    <row r="65">
      <c r="A65" s="25" t="inlineStr">
        <is>
          <t>SPYM</t>
        </is>
      </c>
      <c r="B65" s="25" t="inlineStr">
        <is>
          <t>TQQQ</t>
        </is>
      </c>
      <c r="C65" s="29" t="n">
        <v>0.914</v>
      </c>
      <c r="D65" s="1" t="n"/>
      <c r="E65" s="1" t="n"/>
      <c r="F65" s="1" t="n"/>
    </row>
    <row r="66">
      <c r="A66" s="25" t="inlineStr">
        <is>
          <t>VOO</t>
        </is>
      </c>
      <c r="B66" s="25" t="inlineStr">
        <is>
          <t>TQQQ</t>
        </is>
      </c>
      <c r="C66" s="29" t="n">
        <v>0.913</v>
      </c>
      <c r="D66" s="1" t="n"/>
      <c r="E66" s="1" t="n"/>
      <c r="F66" s="1" t="n"/>
    </row>
    <row r="67">
      <c r="A67" s="25" t="inlineStr">
        <is>
          <t>SPX</t>
        </is>
      </c>
      <c r="B67" s="25" t="inlineStr">
        <is>
          <t>TQQQ</t>
        </is>
      </c>
      <c r="C67" s="29" t="n">
        <v>0.906</v>
      </c>
      <c r="D67" s="1" t="n"/>
      <c r="E67" s="1" t="n"/>
      <c r="F67" s="1" t="n"/>
    </row>
    <row r="68">
      <c r="A68" s="25" t="inlineStr">
        <is>
          <t>SKHY</t>
        </is>
      </c>
      <c r="B68" s="25" t="inlineStr">
        <is>
          <t>DRAM</t>
        </is>
      </c>
      <c r="C68" s="29" t="n">
        <v>0.884</v>
      </c>
      <c r="D68" s="1" t="n"/>
      <c r="E68" s="1" t="n"/>
      <c r="F68" s="1" t="n"/>
    </row>
    <row r="69">
      <c r="A69" s="25" t="inlineStr">
        <is>
          <t>WDC</t>
        </is>
      </c>
      <c r="B69" s="25" t="inlineStr">
        <is>
          <t>STX</t>
        </is>
      </c>
      <c r="C69" s="29" t="n">
        <v>0.873</v>
      </c>
      <c r="D69" s="1" t="n"/>
      <c r="E69" s="1" t="n"/>
      <c r="F69" s="1" t="n"/>
    </row>
    <row r="70">
      <c r="A70" s="25" t="inlineStr">
        <is>
          <t>MU</t>
        </is>
      </c>
      <c r="B70" s="25" t="inlineStr">
        <is>
          <t>IGPT</t>
        </is>
      </c>
      <c r="C70" s="29" t="n">
        <v>0.863</v>
      </c>
      <c r="D70" s="1" t="n"/>
      <c r="E70" s="1" t="n"/>
      <c r="F70" s="1" t="n"/>
    </row>
    <row r="71">
      <c r="A71" s="25" t="inlineStr">
        <is>
          <t>SNDK</t>
        </is>
      </c>
      <c r="B71" s="25" t="inlineStr">
        <is>
          <t>DRAM</t>
        </is>
      </c>
      <c r="C71" s="29" t="n">
        <v>0.849</v>
      </c>
      <c r="D71" s="1" t="n"/>
      <c r="E71" s="1" t="n"/>
      <c r="F71" s="1" t="n"/>
    </row>
    <row r="72">
      <c r="A72" s="25" t="inlineStr">
        <is>
          <t>AMD</t>
        </is>
      </c>
      <c r="B72" s="25" t="inlineStr">
        <is>
          <t>IGPT</t>
        </is>
      </c>
      <c r="C72" s="29" t="n">
        <v>0.829</v>
      </c>
      <c r="D72" s="1" t="n"/>
      <c r="E72" s="1" t="n"/>
      <c r="F72" s="1" t="n"/>
    </row>
    <row r="73">
      <c r="A73" s="25" t="inlineStr">
        <is>
          <t>NASDAQ</t>
        </is>
      </c>
      <c r="B73" s="25" t="inlineStr">
        <is>
          <t>IGPT</t>
        </is>
      </c>
      <c r="C73" s="29" t="n">
        <v>0.827</v>
      </c>
      <c r="D73" s="1" t="n"/>
      <c r="E73" s="1" t="n"/>
      <c r="F73" s="1" t="n"/>
    </row>
    <row r="74">
      <c r="A74" s="25" t="inlineStr">
        <is>
          <t>MU</t>
        </is>
      </c>
      <c r="B74" s="25" t="inlineStr">
        <is>
          <t>SNDK</t>
        </is>
      </c>
      <c r="C74" s="29" t="n">
        <v>0.827</v>
      </c>
      <c r="D74" s="1" t="n"/>
      <c r="E74" s="1" t="n"/>
      <c r="F74" s="1" t="n"/>
    </row>
    <row r="75">
      <c r="A75" s="25" t="inlineStr">
        <is>
          <t>SPX</t>
        </is>
      </c>
      <c r="B75" s="25" t="inlineStr">
        <is>
          <t>QQQJ</t>
        </is>
      </c>
      <c r="C75" s="29" t="n">
        <v>0.826</v>
      </c>
      <c r="D75" s="1" t="n"/>
      <c r="E75" s="1" t="n"/>
      <c r="F75" s="1" t="n"/>
    </row>
    <row r="76">
      <c r="A76" s="25" t="inlineStr">
        <is>
          <t>SPYM</t>
        </is>
      </c>
      <c r="B76" s="25" t="inlineStr">
        <is>
          <t>QQQJ</t>
        </is>
      </c>
      <c r="C76" s="29" t="n">
        <v>0.82</v>
      </c>
      <c r="D76" s="1" t="n"/>
      <c r="E76" s="1" t="n"/>
      <c r="F76" s="1" t="n"/>
    </row>
    <row r="77">
      <c r="A77" s="25" t="inlineStr">
        <is>
          <t>VOO</t>
        </is>
      </c>
      <c r="B77" s="25" t="inlineStr">
        <is>
          <t>QQQJ</t>
        </is>
      </c>
      <c r="C77" s="29" t="n">
        <v>0.819</v>
      </c>
      <c r="D77" s="1" t="n"/>
      <c r="E77" s="1" t="n"/>
      <c r="F77" s="1" t="n"/>
    </row>
    <row r="78">
      <c r="A78" s="25" t="inlineStr">
        <is>
          <t>MU</t>
        </is>
      </c>
      <c r="B78" s="25" t="inlineStr">
        <is>
          <t>SKHY</t>
        </is>
      </c>
      <c r="C78" s="29" t="n">
        <v>0.801</v>
      </c>
      <c r="D78" s="1" t="n"/>
      <c r="E78" s="1" t="n"/>
      <c r="F78" s="1" t="n"/>
    </row>
    <row r="79">
      <c r="A79" s="25" t="inlineStr">
        <is>
          <t>GLW</t>
        </is>
      </c>
      <c r="B79" s="25" t="inlineStr">
        <is>
          <t>COHR</t>
        </is>
      </c>
      <c r="C79" s="29" t="n">
        <v>0.798</v>
      </c>
      <c r="D79" s="1" t="n"/>
      <c r="E79" s="1" t="n"/>
      <c r="F7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74.40000000000001</v>
      </c>
      <c r="C2" s="7" t="inlineStr">
        <is>
          <t>FULL ENTRY</t>
        </is>
      </c>
      <c r="D2" s="35" t="inlineStr">
        <is>
          <t>TSM -3.01% to $457.99 on 10/8, giving back part of its 54% YTD run as Taiwan semi sold off with the sector; the Oct 15 Q3 print looms with Aug revenue +53% YoY at a record NT$514.8B, guided Q3 rev $44.6-45.8B, and 2nm ramp commentary the key swing factor.</t>
        </is>
      </c>
      <c r="E2" s="36" t="inlineStr">
        <is>
          <t>Mixed</t>
        </is>
      </c>
      <c r="F2" s="35" t="inlineStr">
        <is>
          <t>X view: still the consensus 'highest-quality AI capex proxy' — many see the pullback as a reload into Oct 15 earnings; the pushback is valuation + Taiwan geopolitics after the sharp YTD run.</t>
        </is>
      </c>
      <c r="G2" s="25" t="n"/>
      <c r="H2" s="25" t="n"/>
      <c r="I2" s="25" t="n"/>
    </row>
    <row r="3">
      <c r="A3" s="14" t="inlineStr">
        <is>
          <t>SPX</t>
        </is>
      </c>
      <c r="B3" s="15" t="n">
        <v>74.3</v>
      </c>
      <c r="C3" s="13" t="inlineStr">
        <is>
          <t>TRANCHE 1/3</t>
        </is>
      </c>
      <c r="D3" s="37" t="inlineStr">
        <is>
          <t>S&amp;P 500 -0.47% to 7,765.36 on Wednesday (10/8), retreating from record highs as the 30-year Treasury yield hit 5.66% — its highest since 2002 — and the 10-year reached 5.35%; September FOMC minutes showed policymakers still see another hike this year, with ~17% odds of an October move priced in.</t>
        </is>
      </c>
      <c r="E3" s="38" t="inlineStr">
        <is>
          <t>Bearish</t>
        </is>
      </c>
      <c r="F3" s="37" t="inlineStr">
        <is>
          <t>FinTwit flipped risk-off fast: 'record highs vs 5.66% long bond' is the debate of the day — yield bears say multiple compression has only started, dip-buyers point to still-resilient earnings; most are trimming beta into Friday's data slate.</t>
        </is>
      </c>
      <c r="G3" s="25" t="n"/>
      <c r="H3" s="25" t="n"/>
      <c r="I3" s="25" t="n"/>
    </row>
    <row r="4">
      <c r="A4" s="10" t="inlineStr">
        <is>
          <t>MU</t>
        </is>
      </c>
      <c r="B4" s="11" t="n">
        <v>72.5</v>
      </c>
      <c r="C4" s="13" t="inlineStr">
        <is>
          <t>TRANCHE 1/3</t>
        </is>
      </c>
      <c r="D4" s="35" t="inlineStr">
        <is>
          <t>Micron -4.79% to $1,035.84 on 10/8, a high-beta giveback within the memory supercycle; DRAM/HBM remains sold out industry-wide (SK hynix sees shortages past 2030) and Samsung has raised some memory prices up to 60% YoY.</t>
        </is>
      </c>
      <c r="E4" s="36" t="inlineStr">
        <is>
          <t>Mixed</t>
        </is>
      </c>
      <c r="F4" s="35" t="inlineStr">
        <is>
          <t>X is split: memory bulls say pricing power is still accelerating and every dip in MU/SNDK/WDC is a gift; skeptics warn the group has priced in perfection after parabolic runs and is vulnerable to the rates shock.</t>
        </is>
      </c>
      <c r="G4" s="25" t="n"/>
      <c r="H4" s="25" t="n"/>
      <c r="I4" s="25" t="n"/>
    </row>
    <row r="5">
      <c r="A5" s="14" t="inlineStr">
        <is>
          <t>SPYM</t>
        </is>
      </c>
      <c r="B5" s="15" t="n">
        <v>72</v>
      </c>
      <c r="C5" s="13" t="inlineStr">
        <is>
          <t>TRANCHE 1/3</t>
        </is>
      </c>
      <c r="D5" s="37" t="inlineStr"/>
      <c r="E5" s="25" t="inlineStr"/>
      <c r="F5" s="37" t="inlineStr"/>
      <c r="G5" s="25" t="n"/>
      <c r="H5" s="25" t="n"/>
      <c r="I5" s="25" t="n"/>
    </row>
    <row r="6">
      <c r="A6" s="10" t="inlineStr">
        <is>
          <t>VOO</t>
        </is>
      </c>
      <c r="B6" s="11" t="n">
        <v>71.8</v>
      </c>
      <c r="C6" s="13" t="inlineStr">
        <is>
          <t>TRANCHE 1/3</t>
        </is>
      </c>
      <c r="D6" s="35" t="inlineStr"/>
      <c r="E6" s="25" t="inlineStr"/>
      <c r="F6" s="35" t="inlineStr"/>
      <c r="G6" s="25" t="n"/>
      <c r="H6" s="25" t="n"/>
      <c r="I6" s="25" t="n"/>
    </row>
    <row r="7">
      <c r="A7" s="14" t="inlineStr">
        <is>
          <t>MSFT</t>
        </is>
      </c>
      <c r="B7" s="15" t="n">
        <v>71.59999999999999</v>
      </c>
      <c r="C7" s="13" t="inlineStr">
        <is>
          <t>TRANCHE 1/3</t>
        </is>
      </c>
      <c r="D7" s="37" t="inlineStr"/>
      <c r="E7" s="25" t="inlineStr"/>
      <c r="F7" s="37" t="inlineStr"/>
      <c r="G7" s="25" t="n"/>
      <c r="H7" s="25" t="n"/>
      <c r="I7" s="25" t="n"/>
    </row>
    <row r="8">
      <c r="A8" s="10" t="inlineStr">
        <is>
          <t>GOOG</t>
        </is>
      </c>
      <c r="B8" s="11" t="n">
        <v>69.90000000000001</v>
      </c>
      <c r="C8" s="13" t="inlineStr">
        <is>
          <t>TRANCHE 1/3</t>
        </is>
      </c>
      <c r="D8" s="35" t="inlineStr">
        <is>
          <t>Alphabet -0.72% on 10/8, relatively resilient in the selloff; the Google custom-silicon push (Nvidia-challenging TPU roadmaps) remains a live debate after IBD flagged more pieces falling into place for its AI chip challenge.</t>
        </is>
      </c>
      <c r="E8" s="36" t="inlineStr">
        <is>
          <t>Mixed</t>
        </is>
      </c>
      <c r="F8" s="35" t="inlineStr">
        <is>
          <t>X debate: are GOOG TPUs a long-term threat to NVDA's moat or a margin-booster for Google Cloud? Either way the market treats GOOG as a defensive mega-cap AI play in risk-off sessions — evidenced by outperforming the Nasdaq by ~50bp on 10/8.</t>
        </is>
      </c>
      <c r="G8" s="25" t="n"/>
      <c r="H8" s="25" t="n"/>
      <c r="I8" s="25" t="n"/>
    </row>
    <row r="9">
      <c r="A9" s="14" t="inlineStr">
        <is>
          <t>QQQJ</t>
        </is>
      </c>
      <c r="B9" s="15" t="n">
        <v>68.7</v>
      </c>
      <c r="C9" s="13" t="inlineStr">
        <is>
          <t>TRANCHE 1/3</t>
        </is>
      </c>
      <c r="D9" s="37" t="inlineStr"/>
      <c r="E9" s="25" t="inlineStr"/>
      <c r="F9" s="37" t="inlineStr"/>
      <c r="G9" s="25" t="n"/>
      <c r="H9" s="25" t="n"/>
      <c r="I9" s="25" t="n"/>
    </row>
    <row r="10">
      <c r="A10" s="10" t="inlineStr">
        <is>
          <t>SKHY</t>
        </is>
      </c>
      <c r="B10" s="11" t="n">
        <v>67.90000000000001</v>
      </c>
      <c r="C10" s="13" t="inlineStr">
        <is>
          <t>TRANCHE 1/3</t>
        </is>
      </c>
      <c r="D10" s="35" t="inlineStr">
        <is>
          <t>SK hynix -4.35% to $170.50 on 10/8 despite the bullish HBM backdrop — Korea memory names took profit-taking after big runs; the story is unchanged (HBM/DRAM essentially sold out for 2026, $720B fab buildout, M15X fab online mid-2027).</t>
        </is>
      </c>
      <c r="E10" s="36" t="inlineStr">
        <is>
          <t>Mixed</t>
        </is>
      </c>
      <c r="F10" s="35" t="inlineStr">
        <is>
          <t>X chatter: 'sell the news' on memory after vertical YTD charts; long-term holders cite sold-out HBM into 2027 and NVIDIA's ~$1T order pipeline through 2027 as reasons to buy weakness, not abandon.</t>
        </is>
      </c>
      <c r="G10" s="25" t="n"/>
      <c r="H10" s="25" t="n"/>
      <c r="I10" s="25" t="n"/>
    </row>
    <row r="11">
      <c r="A11" s="14" t="inlineStr">
        <is>
          <t>NASDAQ</t>
        </is>
      </c>
      <c r="B11" s="15" t="n">
        <v>67.59999999999999</v>
      </c>
      <c r="C11" s="13" t="inlineStr">
        <is>
          <t>TRANCHE 1/3</t>
        </is>
      </c>
      <c r="D11" s="37" t="inlineStr">
        <is>
          <t>Nasdaq Composite -1.25% to 27,193.34 on 10/8 as growth/tech took the brunt of the yield spike; XLK fell ~2% with NVDA -3%, AVGO -4.4% and ORCL -5.5% pacing the decline.</t>
        </is>
      </c>
      <c r="E11" s="38" t="inlineStr">
        <is>
          <t>Bearish</t>
        </is>
      </c>
      <c r="F11" s="37" t="inlineStr">
        <is>
          <t>X chatter: the AI-capex trade is finally being tested by the rates channel — semis and neoclouds saw heavy profit-taking; bulls call it a healthy reset within an uptrend, bears flag narrowing breadth after the record run.</t>
        </is>
      </c>
      <c r="G11" s="25" t="n"/>
      <c r="H11" s="25" t="n"/>
      <c r="I11" s="25" t="n"/>
    </row>
    <row r="12">
      <c r="A12" s="10" t="inlineStr">
        <is>
          <t>NVDA</t>
        </is>
      </c>
      <c r="B12" s="11" t="n">
        <v>67.2</v>
      </c>
      <c r="C12" s="13" t="inlineStr">
        <is>
          <t>TRANCHE 1/3</t>
        </is>
      </c>
      <c r="D12" s="35" t="inlineStr"/>
      <c r="E12" s="25" t="inlineStr"/>
      <c r="F12" s="35" t="inlineStr"/>
      <c r="G12" s="25" t="n"/>
      <c r="H12" s="25" t="n"/>
      <c r="I12" s="25" t="n"/>
    </row>
    <row r="13">
      <c r="A13" s="14" t="inlineStr">
        <is>
          <t>AMZN</t>
        </is>
      </c>
      <c r="B13" s="15" t="n">
        <v>66.59999999999999</v>
      </c>
      <c r="C13" s="13" t="inlineStr">
        <is>
          <t>TRANCHE 1/3</t>
        </is>
      </c>
      <c r="D13" s="37" t="inlineStr"/>
      <c r="E13" s="25" t="inlineStr"/>
      <c r="F13" s="37" t="inlineStr"/>
      <c r="G13" s="25" t="n"/>
      <c r="H13" s="25" t="n"/>
      <c r="I13" s="25" t="n"/>
    </row>
    <row r="14">
      <c r="A14" s="10" t="inlineStr">
        <is>
          <t>SNDK</t>
        </is>
      </c>
      <c r="B14" s="11" t="n">
        <v>65.40000000000001</v>
      </c>
      <c r="C14" s="13" t="inlineStr">
        <is>
          <t>TRANCHE 1/3</t>
        </is>
      </c>
      <c r="D14" s="35" t="inlineStr"/>
      <c r="E14" s="25" t="inlineStr"/>
      <c r="F14" s="35" t="inlineStr"/>
      <c r="G14" s="25" t="n"/>
      <c r="H14" s="25" t="n"/>
      <c r="I14" s="25" t="n"/>
    </row>
    <row r="15">
      <c r="A15" s="14" t="inlineStr">
        <is>
          <t>IGPT</t>
        </is>
      </c>
      <c r="B15" s="15" t="n">
        <v>64.7</v>
      </c>
      <c r="C15" s="13" t="inlineStr">
        <is>
          <t>TRANCHE 1/3</t>
        </is>
      </c>
      <c r="D15" s="37" t="inlineStr"/>
      <c r="E15" s="25" t="inlineStr"/>
      <c r="F15" s="37" t="inlineStr"/>
      <c r="G15" s="25" t="n"/>
      <c r="H15" s="25" t="n"/>
      <c r="I15" s="25" t="n"/>
    </row>
    <row r="16">
      <c r="A16" s="10" t="inlineStr">
        <is>
          <t>DELL</t>
        </is>
      </c>
      <c r="B16" s="11" t="n">
        <v>63</v>
      </c>
      <c r="C16" s="13" t="inlineStr">
        <is>
          <t>TRANCHE 1/3</t>
        </is>
      </c>
      <c r="D16" s="35" t="inlineStr"/>
      <c r="E16" s="25" t="inlineStr"/>
      <c r="F16" s="35" t="inlineStr"/>
      <c r="G16" s="25" t="n"/>
      <c r="H16" s="25" t="n"/>
      <c r="I16" s="25" t="n"/>
    </row>
    <row r="17">
      <c r="A17" s="14" t="inlineStr">
        <is>
          <t>META</t>
        </is>
      </c>
      <c r="B17" s="15" t="n">
        <v>62.6</v>
      </c>
      <c r="C17" s="13" t="inlineStr">
        <is>
          <t>TRANCHE 1/3</t>
        </is>
      </c>
      <c r="D17" s="37" t="inlineStr"/>
      <c r="E17" s="25" t="inlineStr"/>
      <c r="F17" s="37" t="inlineStr"/>
      <c r="G17" s="25" t="n"/>
      <c r="H17" s="25" t="n"/>
      <c r="I17" s="25" t="n"/>
    </row>
    <row r="18">
      <c r="A18" s="10" t="inlineStr">
        <is>
          <t>AAPL</t>
        </is>
      </c>
      <c r="B18" s="11" t="n">
        <v>58.8</v>
      </c>
      <c r="C18" s="13" t="inlineStr">
        <is>
          <t>TRANCHE 1/3</t>
        </is>
      </c>
      <c r="D18" s="35" t="inlineStr"/>
      <c r="E18" s="25" t="inlineStr"/>
      <c r="F18" s="35" t="inlineStr"/>
      <c r="G18" s="25" t="n"/>
      <c r="H18" s="25" t="n"/>
      <c r="I18" s="25" t="n"/>
    </row>
    <row r="19">
      <c r="A19" s="14" t="inlineStr">
        <is>
          <t>VST</t>
        </is>
      </c>
      <c r="B19" s="15" t="n">
        <v>58.2</v>
      </c>
      <c r="C19" s="13" t="inlineStr">
        <is>
          <t>TRANCHE 1/3</t>
        </is>
      </c>
      <c r="D19" s="37" t="inlineStr">
        <is>
          <t>Vistra -6.35% to $156.14 on heavy volume (~11.3M vs 5.1M avg) — investors are focused on whether the reported ~$4B federal nuclear-loan financing actually closes; BMO cut its PT to $210 (from $231) on 10/5 but kept Outperform.</t>
        </is>
      </c>
      <c r="E19" s="38" t="inlineStr">
        <is>
          <t>Bearish</t>
        </is>
      </c>
      <c r="F19" s="37" t="inlineStr">
        <is>
          <t>X turned cautious on nuclear/IPPs this week: the VST loan headlines are unconfirmed (no 8-K), debt/equity ratio ~373% amplifies any financing doubt; bulls argue $156 vs $210 street target is the cheapest AI-power name if the loan lands.</t>
        </is>
      </c>
      <c r="G19" s="25" t="n"/>
      <c r="H19" s="25" t="n"/>
      <c r="I19" s="25" t="n"/>
    </row>
    <row r="20">
      <c r="A20" s="10" t="inlineStr">
        <is>
          <t>SMCI</t>
        </is>
      </c>
      <c r="B20" s="11" t="n">
        <v>57.7</v>
      </c>
      <c r="C20" s="13" t="inlineStr">
        <is>
          <t>TRANCHE 1/3</t>
        </is>
      </c>
      <c r="D20" s="35" t="inlineStr"/>
      <c r="E20" s="25" t="inlineStr"/>
      <c r="F20" s="35" t="inlineStr"/>
      <c r="G20" s="25" t="n"/>
      <c r="H20" s="25" t="n"/>
      <c r="I20" s="25" t="n"/>
    </row>
    <row r="21">
      <c r="A21" s="14" t="inlineStr">
        <is>
          <t>ASML</t>
        </is>
      </c>
      <c r="B21" s="15" t="n">
        <v>56.7</v>
      </c>
      <c r="C21" s="13" t="inlineStr">
        <is>
          <t>TRANCHE 1/3</t>
        </is>
      </c>
      <c r="D21" s="37" t="inlineStr"/>
      <c r="E21" s="25" t="inlineStr"/>
      <c r="F21" s="37" t="inlineStr"/>
      <c r="G21" s="25" t="n"/>
      <c r="H21" s="25" t="n"/>
      <c r="I21" s="25" t="n"/>
    </row>
    <row r="22">
      <c r="A22" s="10" t="inlineStr">
        <is>
          <t>DIS</t>
        </is>
      </c>
      <c r="B22" s="11" t="n">
        <v>56.4</v>
      </c>
      <c r="C22" s="16" t="inlineStr">
        <is>
          <t>WATCHLIST</t>
        </is>
      </c>
      <c r="D22" s="35" t="inlineStr"/>
      <c r="E22" s="25" t="inlineStr"/>
      <c r="F22" s="35" t="inlineStr"/>
      <c r="G22" s="25" t="n"/>
      <c r="H22" s="25" t="n"/>
      <c r="I22" s="25" t="n"/>
    </row>
    <row r="23">
      <c r="A23" s="14" t="inlineStr">
        <is>
          <t>ANET</t>
        </is>
      </c>
      <c r="B23" s="15" t="n">
        <v>56</v>
      </c>
      <c r="C23" s="13" t="inlineStr">
        <is>
          <t>TRANCHE 1/3</t>
        </is>
      </c>
      <c r="D23" s="37" t="inlineStr"/>
      <c r="E23" s="25" t="inlineStr"/>
      <c r="F23" s="37" t="inlineStr"/>
      <c r="G23" s="25" t="n"/>
      <c r="H23" s="25" t="n"/>
      <c r="I23" s="25" t="n"/>
    </row>
    <row r="24">
      <c r="A24" s="10" t="inlineStr">
        <is>
          <t>AVGO</t>
        </is>
      </c>
      <c r="B24" s="11" t="n">
        <v>55.8</v>
      </c>
      <c r="C24" s="13" t="inlineStr">
        <is>
          <t>TRANCHE 1/3</t>
        </is>
      </c>
      <c r="D24" s="35" t="inlineStr"/>
      <c r="E24" s="25" t="inlineStr"/>
      <c r="F24" s="35" t="inlineStr"/>
      <c r="G24" s="25" t="n"/>
      <c r="H24" s="25" t="n"/>
      <c r="I24" s="25" t="n"/>
    </row>
    <row r="25">
      <c r="A25" s="14" t="inlineStr">
        <is>
          <t>WDC</t>
        </is>
      </c>
      <c r="B25" s="15" t="n">
        <v>55.7</v>
      </c>
      <c r="C25" s="13" t="inlineStr">
        <is>
          <t>TRANCHE 1/3</t>
        </is>
      </c>
      <c r="D25" s="37" t="inlineStr"/>
      <c r="E25" s="25" t="inlineStr"/>
      <c r="F25" s="37" t="inlineStr"/>
      <c r="G25" s="25" t="n"/>
      <c r="H25" s="25" t="n"/>
      <c r="I25" s="25" t="n"/>
    </row>
    <row r="26">
      <c r="A26" s="10" t="inlineStr">
        <is>
          <t>PLTR</t>
        </is>
      </c>
      <c r="B26" s="11" t="n">
        <v>55.3</v>
      </c>
      <c r="C26" s="16" t="inlineStr">
        <is>
          <t>WATCHLIST</t>
        </is>
      </c>
      <c r="D26" s="35" t="inlineStr"/>
      <c r="E26" s="25" t="inlineStr"/>
      <c r="F26" s="35" t="inlineStr"/>
      <c r="G26" s="25" t="n"/>
      <c r="H26" s="25" t="n"/>
      <c r="I26" s="25" t="n"/>
    </row>
    <row r="27">
      <c r="A27" s="14" t="inlineStr">
        <is>
          <t>ORCL</t>
        </is>
      </c>
      <c r="B27" s="15" t="n">
        <v>54.9</v>
      </c>
      <c r="C27" s="16" t="inlineStr">
        <is>
          <t>WATCHLIST</t>
        </is>
      </c>
      <c r="D27" s="37" t="inlineStr"/>
      <c r="E27" s="25" t="inlineStr"/>
      <c r="F27" s="37" t="inlineStr"/>
      <c r="G27" s="25" t="n"/>
      <c r="H27" s="25" t="n"/>
      <c r="I27" s="25" t="n"/>
    </row>
    <row r="28">
      <c r="A28" s="10" t="inlineStr">
        <is>
          <t>STX</t>
        </is>
      </c>
      <c r="B28" s="11" t="n">
        <v>54.4</v>
      </c>
      <c r="C28" s="13" t="inlineStr">
        <is>
          <t>TRANCHE 1/3</t>
        </is>
      </c>
      <c r="D28" s="35" t="inlineStr"/>
      <c r="E28" s="25" t="inlineStr"/>
      <c r="F28" s="35" t="inlineStr"/>
      <c r="G28" s="25" t="n"/>
      <c r="H28" s="25" t="n"/>
      <c r="I28" s="25" t="n"/>
    </row>
    <row r="29">
      <c r="A29" s="14" t="inlineStr">
        <is>
          <t>MRVL</t>
        </is>
      </c>
      <c r="B29" s="15" t="n">
        <v>53.7</v>
      </c>
      <c r="C29" s="16" t="inlineStr">
        <is>
          <t>WATCHLIST</t>
        </is>
      </c>
      <c r="D29" s="37" t="inlineStr"/>
      <c r="E29" s="25" t="inlineStr"/>
      <c r="F29" s="37" t="inlineStr"/>
      <c r="G29" s="25" t="n"/>
      <c r="H29" s="25" t="n"/>
      <c r="I29" s="25" t="n"/>
    </row>
    <row r="30">
      <c r="A30" s="10" t="inlineStr">
        <is>
          <t>RDDT</t>
        </is>
      </c>
      <c r="B30" s="11" t="n">
        <v>51.8</v>
      </c>
      <c r="C30" s="16" t="inlineStr">
        <is>
          <t>WATCHLIST</t>
        </is>
      </c>
      <c r="D30" s="35" t="inlineStr"/>
      <c r="E30" s="25" t="inlineStr"/>
      <c r="F30" s="35" t="inlineStr"/>
      <c r="G30" s="25" t="n"/>
      <c r="H30" s="25" t="n"/>
      <c r="I30" s="25" t="n"/>
    </row>
    <row r="31">
      <c r="A31" s="14" t="inlineStr">
        <is>
          <t>NFLX</t>
        </is>
      </c>
      <c r="B31" s="15" t="n">
        <v>51.4</v>
      </c>
      <c r="C31" s="16" t="inlineStr">
        <is>
          <t>WATCHLIST</t>
        </is>
      </c>
      <c r="D31" s="37" t="inlineStr">
        <is>
          <t>Netflix +2.68% to $71.57 on 10/8, bucking the tape as a rare gainer; Morgan Stanley kept Overweight but trimmed its PT to $80 (from $83), and Q3 earnings land Oct 20 with EPS consensus ~$0.84.</t>
        </is>
      </c>
      <c r="E31" s="39" t="inlineStr">
        <is>
          <t>Bullish</t>
        </is>
      </c>
      <c r="F31" s="37" t="inlineStr">
        <is>
          <t>X chatter: NFLX showing relative strength while the market sells off — ad-tier scaling and margin expansion into the Oct 20 print is the bull case; valuation hawks note the stock is still below its 200dma, so this is a repair story, not momentum.</t>
        </is>
      </c>
      <c r="G31" s="25" t="n"/>
      <c r="H31" s="25" t="n"/>
      <c r="I31" s="25" t="n"/>
    </row>
    <row r="32">
      <c r="A32" s="10" t="inlineStr">
        <is>
          <t>QCOM</t>
        </is>
      </c>
      <c r="B32" s="11" t="n">
        <v>50.9</v>
      </c>
      <c r="C32" s="16" t="inlineStr">
        <is>
          <t>WATCHLIST</t>
        </is>
      </c>
      <c r="D32" s="35" t="inlineStr"/>
      <c r="E32" s="25" t="inlineStr"/>
      <c r="F32" s="35" t="inlineStr"/>
      <c r="G32" s="25" t="n"/>
      <c r="H32" s="25" t="n"/>
      <c r="I32" s="25" t="n"/>
    </row>
    <row r="33">
      <c r="A33" s="14" t="inlineStr">
        <is>
          <t>IBM</t>
        </is>
      </c>
      <c r="B33" s="15" t="n">
        <v>50.8</v>
      </c>
      <c r="C33" s="16" t="inlineStr">
        <is>
          <t>WATCHLIST</t>
        </is>
      </c>
      <c r="D33" s="37" t="inlineStr"/>
      <c r="E33" s="25" t="inlineStr"/>
      <c r="F33" s="37" t="inlineStr"/>
      <c r="G33" s="25" t="n"/>
      <c r="H33" s="25" t="n"/>
      <c r="I33" s="25" t="n"/>
    </row>
    <row r="34">
      <c r="A34" s="10" t="inlineStr">
        <is>
          <t>SNOW</t>
        </is>
      </c>
      <c r="B34" s="11" t="n">
        <v>50.8</v>
      </c>
      <c r="C34" s="16" t="inlineStr">
        <is>
          <t>WATCHLIST</t>
        </is>
      </c>
      <c r="D34" s="35" t="inlineStr">
        <is>
          <t>Snowflake +3.17% to $343.40 on 10/8, another standout gainer on a red day — software/cloud names with real FCF attracted rotation as yields spooked the hardware trade.</t>
        </is>
      </c>
      <c r="E34" s="39" t="inlineStr">
        <is>
          <t>Bullish</t>
        </is>
      </c>
      <c r="F34" s="35" t="inlineStr">
        <is>
          <t>X view: rotation out of semis into 'AI software monetizers' — SNOW's data-cloud positioning gets credit for durable growth; skeptics still flag consumption-model sensitivity to any macro slowdown.</t>
        </is>
      </c>
      <c r="G34" s="25" t="n"/>
      <c r="H34" s="25" t="n"/>
      <c r="I34" s="25" t="n"/>
    </row>
    <row r="35">
      <c r="A35" s="14" t="inlineStr">
        <is>
          <t>NET</t>
        </is>
      </c>
      <c r="B35" s="15" t="n">
        <v>50.7</v>
      </c>
      <c r="C35" s="16" t="inlineStr">
        <is>
          <t>WATCHLIST</t>
        </is>
      </c>
      <c r="D35" s="37" t="inlineStr"/>
      <c r="E35" s="25" t="inlineStr"/>
      <c r="F35" s="37" t="inlineStr"/>
      <c r="G35" s="25" t="n"/>
      <c r="H35" s="25" t="n"/>
      <c r="I35" s="25" t="n"/>
    </row>
    <row r="36">
      <c r="A36" s="10" t="inlineStr">
        <is>
          <t>FSLR</t>
        </is>
      </c>
      <c r="B36" s="11" t="n">
        <v>48.6</v>
      </c>
      <c r="C36" s="16" t="inlineStr">
        <is>
          <t>WATCHLIST</t>
        </is>
      </c>
      <c r="D36" s="35" t="inlineStr"/>
      <c r="E36" s="25" t="inlineStr"/>
      <c r="F36" s="35" t="inlineStr"/>
      <c r="G36" s="25" t="n"/>
      <c r="H36" s="25" t="n"/>
      <c r="I36" s="25" t="n"/>
    </row>
    <row r="37">
      <c r="A37" s="14" t="inlineStr">
        <is>
          <t>COHR</t>
        </is>
      </c>
      <c r="B37" s="15" t="n">
        <v>47.9</v>
      </c>
      <c r="C37" s="16" t="inlineStr">
        <is>
          <t>WATCHLIST</t>
        </is>
      </c>
      <c r="D37" s="37" t="inlineStr"/>
      <c r="E37" s="25" t="inlineStr"/>
      <c r="F37" s="37" t="inlineStr"/>
      <c r="G37" s="25" t="n"/>
      <c r="H37" s="25" t="n"/>
      <c r="I37" s="25" t="n"/>
    </row>
    <row r="38">
      <c r="A38" s="10" t="inlineStr">
        <is>
          <t>TQQQ</t>
        </is>
      </c>
      <c r="B38" s="11" t="n">
        <v>47.5</v>
      </c>
      <c r="C38" s="16" t="inlineStr">
        <is>
          <t>WATCHLIST</t>
        </is>
      </c>
      <c r="D38" s="35" t="inlineStr"/>
      <c r="E38" s="25" t="inlineStr"/>
      <c r="F38" s="35" t="inlineStr"/>
      <c r="G38" s="25" t="n"/>
      <c r="H38" s="25" t="n"/>
      <c r="I38" s="25" t="n"/>
    </row>
    <row r="39">
      <c r="A39" s="14" t="inlineStr">
        <is>
          <t>AMD</t>
        </is>
      </c>
      <c r="B39" s="15" t="n">
        <v>47.2</v>
      </c>
      <c r="C39" s="16" t="inlineStr">
        <is>
          <t>WATCHLIST</t>
        </is>
      </c>
      <c r="D39" s="37" t="inlineStr"/>
      <c r="E39" s="25" t="inlineStr"/>
      <c r="F39" s="37" t="inlineStr"/>
      <c r="G39" s="25" t="n"/>
      <c r="H39" s="25" t="n"/>
      <c r="I39" s="25" t="n"/>
    </row>
    <row r="40">
      <c r="A40" s="10" t="inlineStr">
        <is>
          <t>GLW</t>
        </is>
      </c>
      <c r="B40" s="11" t="n">
        <v>46</v>
      </c>
      <c r="C40" s="16" t="inlineStr">
        <is>
          <t>WATCHLIST</t>
        </is>
      </c>
      <c r="D40" s="35" t="inlineStr"/>
      <c r="E40" s="25" t="inlineStr"/>
      <c r="F40" s="35" t="inlineStr"/>
      <c r="G40" s="25" t="n"/>
      <c r="H40" s="25" t="n"/>
      <c r="I40" s="25" t="n"/>
    </row>
    <row r="41">
      <c r="A41" s="14" t="inlineStr">
        <is>
          <t>AAOI</t>
        </is>
      </c>
      <c r="B41" s="15" t="n">
        <v>44.9</v>
      </c>
      <c r="C41" s="16" t="inlineStr">
        <is>
          <t>WATCHLIST</t>
        </is>
      </c>
      <c r="D41" s="37" t="inlineStr">
        <is>
          <t>Applied Optoelectronics -13.58% on 10/8 — the steepest drop on the board — as high-beta optical names were hit hardest in the risk-off session; no company-specific news, pure de-rating of the AI-optical complex (COHR -9.6%, ANET -2.3%).</t>
        </is>
      </c>
      <c r="E41" s="38" t="inlineStr">
        <is>
          <t>Bearish</t>
        </is>
      </c>
      <c r="F41" s="37" t="inlineStr">
        <is>
          <t>X: AAOI is the poster child for 'junk beta' in AI optics — huge drawdowns on rate scares, huge squeezes on good news; most desks say position small or stay out until the 800G ramp shows in actual numbers.</t>
        </is>
      </c>
      <c r="G41" s="25" t="n"/>
      <c r="H41" s="25" t="n"/>
      <c r="I41" s="25" t="n"/>
    </row>
    <row r="42">
      <c r="A42" s="10" t="inlineStr">
        <is>
          <t>BIDU</t>
        </is>
      </c>
      <c r="B42" s="11" t="n">
        <v>43.8</v>
      </c>
      <c r="C42" s="16" t="inlineStr">
        <is>
          <t>WATCHLIST</t>
        </is>
      </c>
      <c r="D42" s="35" t="inlineStr"/>
      <c r="E42" s="25" t="inlineStr"/>
      <c r="F42" s="35" t="inlineStr"/>
      <c r="G42" s="25" t="n"/>
      <c r="H42" s="25" t="n"/>
      <c r="I42" s="25" t="n"/>
    </row>
    <row r="43">
      <c r="A43" s="14" t="inlineStr">
        <is>
          <t>CRWD</t>
        </is>
      </c>
      <c r="B43" s="15" t="n">
        <v>43</v>
      </c>
      <c r="C43" s="16" t="inlineStr">
        <is>
          <t>WATCHLIST</t>
        </is>
      </c>
      <c r="D43" s="37" t="inlineStr"/>
      <c r="E43" s="25" t="inlineStr"/>
      <c r="F43" s="37" t="inlineStr"/>
      <c r="G43" s="25" t="n"/>
      <c r="H43" s="25" t="n"/>
      <c r="I43" s="25" t="n"/>
    </row>
    <row r="44">
      <c r="A44" s="10" t="inlineStr">
        <is>
          <t>IONQ</t>
        </is>
      </c>
      <c r="B44" s="11" t="n">
        <v>42.4</v>
      </c>
      <c r="C44" s="16" t="inlineStr">
        <is>
          <t>WATCHLIST</t>
        </is>
      </c>
      <c r="D44" s="35" t="inlineStr"/>
      <c r="E44" s="25" t="inlineStr"/>
      <c r="F44" s="35" t="inlineStr"/>
      <c r="G44" s="25" t="n"/>
      <c r="H44" s="25" t="n"/>
      <c r="I44" s="25" t="n"/>
    </row>
    <row r="45">
      <c r="A45" s="14" t="inlineStr">
        <is>
          <t>INTC</t>
        </is>
      </c>
      <c r="B45" s="15" t="n">
        <v>41.5</v>
      </c>
      <c r="C45" s="16" t="inlineStr">
        <is>
          <t>WATCHLIST</t>
        </is>
      </c>
      <c r="D45" s="37" t="inlineStr"/>
      <c r="E45" s="25" t="inlineStr"/>
      <c r="F45" s="37" t="inlineStr"/>
      <c r="G45" s="25" t="n"/>
      <c r="H45" s="25" t="n"/>
      <c r="I45" s="25" t="n"/>
    </row>
    <row r="46">
      <c r="A46" s="10" t="inlineStr">
        <is>
          <t>SPCX</t>
        </is>
      </c>
      <c r="B46" s="11" t="n">
        <v>41</v>
      </c>
      <c r="C46" s="17" t="inlineStr">
        <is>
          <t>AVOID/WAIT</t>
        </is>
      </c>
      <c r="D46" s="35" t="inlineStr"/>
      <c r="E46" s="25" t="inlineStr"/>
      <c r="F46" s="35" t="inlineStr"/>
      <c r="G46" s="25" t="n"/>
      <c r="H46" s="25" t="n"/>
      <c r="I46" s="25" t="n"/>
    </row>
    <row r="47">
      <c r="A47" s="14" t="inlineStr">
        <is>
          <t>CRWV</t>
        </is>
      </c>
      <c r="B47" s="15" t="n">
        <v>40.3</v>
      </c>
      <c r="C47" s="16" t="inlineStr">
        <is>
          <t>WATCHLIST</t>
        </is>
      </c>
      <c r="D47" s="37" t="inlineStr">
        <is>
          <t>CoreWeave -7.77% to $81.58 on 10/8, extending its slide as the neocloud complex de-rated; Rothschild Redburn started the stock at Sell ($54 target), while offsetting news included the AdaniConneX India entry (240MW Navi Mumbai) and a $1.1B junk-bond sale tied to a data-center project.</t>
        </is>
      </c>
      <c r="E47" s="38" t="inlineStr">
        <is>
          <t>Bearish</t>
        </is>
      </c>
      <c r="F47" s="37" t="inlineStr">
        <is>
          <t>X is firmly in the bear camp short-term: relentless insider selling ($6.76B over 12 months, zero buys), negative EPS and rate-sensitive funding costs are the thrust of every thread; bulls point to record backlog but are a small minority right now.</t>
        </is>
      </c>
      <c r="G47" s="25" t="n"/>
      <c r="H47" s="25" t="n"/>
      <c r="I47" s="25" t="n"/>
    </row>
    <row r="48">
      <c r="A48" s="10" t="inlineStr">
        <is>
          <t>ARM</t>
        </is>
      </c>
      <c r="B48" s="11" t="n">
        <v>36.1</v>
      </c>
      <c r="C48" s="17" t="inlineStr">
        <is>
          <t>AVOID/WAIT</t>
        </is>
      </c>
      <c r="D48" s="35" t="inlineStr"/>
      <c r="E48" s="25" t="inlineStr"/>
      <c r="F48" s="35" t="inlineStr"/>
      <c r="G48" s="25" t="n"/>
      <c r="H48" s="25" t="n"/>
      <c r="I48" s="25" t="n"/>
    </row>
    <row r="49">
      <c r="A49" s="14" t="inlineStr">
        <is>
          <t>DRAM</t>
        </is>
      </c>
      <c r="B49" s="15" t="n">
        <v>35.9</v>
      </c>
      <c r="C49" s="17" t="inlineStr">
        <is>
          <t>AVOID/WAIT</t>
        </is>
      </c>
      <c r="D49" s="37" t="inlineStr"/>
      <c r="E49" s="25" t="inlineStr"/>
      <c r="F49" s="37" t="inlineStr"/>
      <c r="G49" s="25" t="n"/>
      <c r="H49" s="25" t="n"/>
      <c r="I49" s="25" t="n"/>
    </row>
    <row r="50">
      <c r="A50" s="10" t="inlineStr">
        <is>
          <t>RKLB</t>
        </is>
      </c>
      <c r="B50" s="11" t="n">
        <v>33.2</v>
      </c>
      <c r="C50" s="17" t="inlineStr">
        <is>
          <t>AVOID/WAIT</t>
        </is>
      </c>
      <c r="D50" s="35" t="inlineStr"/>
      <c r="E50" s="25" t="inlineStr"/>
      <c r="F50" s="35" t="inlineStr"/>
      <c r="G50" s="25" t="n"/>
      <c r="H50" s="25" t="n"/>
      <c r="I50" s="25" t="n"/>
    </row>
    <row r="51">
      <c r="A51" s="14" t="inlineStr">
        <is>
          <t>TSLA</t>
        </is>
      </c>
      <c r="B51" s="15" t="n">
        <v>28.7</v>
      </c>
      <c r="C51" s="17" t="inlineStr">
        <is>
          <t>AVOID/WAIT</t>
        </is>
      </c>
      <c r="D51" s="37" t="inlineStr"/>
      <c r="E51" s="25" t="inlineStr"/>
      <c r="F51" s="37" t="inlineStr"/>
      <c r="G51" s="25" t="n"/>
      <c r="H51" s="25" t="n"/>
      <c r="I51" s="25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30" customHeight="1">
      <c r="A53" s="40" t="inlineStr">
        <is>
          <t>News: Yahoo Finance (top 3 headlines per ticker, linked). X opinion: agent web research on popular investor posts, focus list only (11 tickers), as of 2026-10-09. Sources: https://finance.yahoo.com/markets/live/stock-market-today-wednesday-october-7-dow-sp-500-nasdaq-080241833.html; https://finance.yahoo.com/markets/live/stock-market-today-wednesday-october-7-dow-sp-500-nasdaq-080241833.html; https://www.gurufocus.com/news/9116347/coreweave-crwv-shares-drop-nearly-8-amid-tech-sector-weakness-on-october-8-2026; https://finance.yahoo.com/quote/TSM/; https://finance.yahoo.com/markets/stocks/articles/tsmc-set-big-october-15-102920301.html; https://finance.yahoo.com/quote/MU/; https://tech-insider.org/memory-chip-shortage-2026-ai-consumer-electronics/; https://finance.yahoo.com/markets/stocks/articles/sk-hynix-skhy-samsung-electronics-203911366.html; https://www.datacenterdynamics.com/en/news/samsung-and-sk-hynix-to-scale-up-memory-production-capacity-in-2026-to-meet-ai-demand/; https://finance.yahoo.com/quote/VST/; https://financefeeds.com/vistra-vst-stock-prediction-184-bull-109-bear-case/; https://finance.yahoo.com/quote/CRWV/latest-news/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</sheetData>
  <autoFilter ref="A1:I51"/>
  <mergeCells count="1">
    <mergeCell ref="A53:I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SPX</t>
        </is>
      </c>
      <c r="D1" s="19" t="inlineStr">
        <is>
          <t>MU</t>
        </is>
      </c>
      <c r="E1" s="19" t="inlineStr">
        <is>
          <t>SPYM</t>
        </is>
      </c>
      <c r="F1" s="19" t="inlineStr">
        <is>
          <t>VOO</t>
        </is>
      </c>
      <c r="G1" s="19" t="inlineStr">
        <is>
          <t>MSFT</t>
        </is>
      </c>
      <c r="H1" s="19" t="inlineStr">
        <is>
          <t>GOOG</t>
        </is>
      </c>
      <c r="I1" s="19" t="inlineStr">
        <is>
          <t>QQQJ</t>
        </is>
      </c>
      <c r="J1" s="19" t="inlineStr">
        <is>
          <t>SKHY</t>
        </is>
      </c>
      <c r="K1" s="19" t="inlineStr">
        <is>
          <t>NASDAQ</t>
        </is>
      </c>
      <c r="L1" s="19" t="inlineStr">
        <is>
          <t>NVDA</t>
        </is>
      </c>
      <c r="M1" s="19" t="inlineStr">
        <is>
          <t>AMZN</t>
        </is>
      </c>
      <c r="N1" s="19" t="inlineStr">
        <is>
          <t>SNDK</t>
        </is>
      </c>
      <c r="O1" s="19" t="inlineStr">
        <is>
          <t>IGPT</t>
        </is>
      </c>
      <c r="P1" s="19" t="inlineStr">
        <is>
          <t>DELL</t>
        </is>
      </c>
      <c r="Q1" s="19" t="inlineStr">
        <is>
          <t>META</t>
        </is>
      </c>
      <c r="R1" s="19" t="inlineStr">
        <is>
          <t>AAPL</t>
        </is>
      </c>
      <c r="S1" s="19" t="inlineStr">
        <is>
          <t>VST</t>
        </is>
      </c>
      <c r="T1" s="19" t="inlineStr">
        <is>
          <t>SMCI</t>
        </is>
      </c>
      <c r="U1" s="19" t="inlineStr">
        <is>
          <t>ASML</t>
        </is>
      </c>
      <c r="V1" s="19" t="inlineStr">
        <is>
          <t>DIS</t>
        </is>
      </c>
      <c r="W1" s="19" t="inlineStr">
        <is>
          <t>ANET</t>
        </is>
      </c>
      <c r="X1" s="19" t="inlineStr">
        <is>
          <t>AVGO</t>
        </is>
      </c>
      <c r="Y1" s="19" t="inlineStr">
        <is>
          <t>WDC</t>
        </is>
      </c>
      <c r="Z1" s="19" t="inlineStr">
        <is>
          <t>PLTR</t>
        </is>
      </c>
      <c r="AA1" s="19" t="inlineStr">
        <is>
          <t>ORCL</t>
        </is>
      </c>
      <c r="AB1" s="19" t="inlineStr">
        <is>
          <t>STX</t>
        </is>
      </c>
      <c r="AC1" s="19" t="inlineStr">
        <is>
          <t>MRVL</t>
        </is>
      </c>
      <c r="AD1" s="19" t="inlineStr">
        <is>
          <t>RDDT</t>
        </is>
      </c>
      <c r="AE1" s="19" t="inlineStr">
        <is>
          <t>NFLX</t>
        </is>
      </c>
      <c r="AF1" s="19" t="inlineStr">
        <is>
          <t>QCOM</t>
        </is>
      </c>
      <c r="AG1" s="19" t="inlineStr">
        <is>
          <t>IBM</t>
        </is>
      </c>
      <c r="AH1" s="19" t="inlineStr">
        <is>
          <t>SNOW</t>
        </is>
      </c>
      <c r="AI1" s="19" t="inlineStr">
        <is>
          <t>NET</t>
        </is>
      </c>
      <c r="AJ1" s="19" t="inlineStr">
        <is>
          <t>FSLR</t>
        </is>
      </c>
      <c r="AK1" s="19" t="inlineStr">
        <is>
          <t>COHR</t>
        </is>
      </c>
      <c r="AL1" s="19" t="inlineStr">
        <is>
          <t>TQQQ</t>
        </is>
      </c>
      <c r="AM1" s="19" t="inlineStr">
        <is>
          <t>AMD</t>
        </is>
      </c>
      <c r="AN1" s="19" t="inlineStr">
        <is>
          <t>GLW</t>
        </is>
      </c>
      <c r="AO1" s="19" t="inlineStr">
        <is>
          <t>AAOI</t>
        </is>
      </c>
      <c r="AP1" s="19" t="inlineStr">
        <is>
          <t>BIDU</t>
        </is>
      </c>
      <c r="AQ1" s="19" t="inlineStr">
        <is>
          <t>CRWD</t>
        </is>
      </c>
      <c r="AR1" s="19" t="inlineStr">
        <is>
          <t>IONQ</t>
        </is>
      </c>
      <c r="AS1" s="19" t="inlineStr">
        <is>
          <t>INTC</t>
        </is>
      </c>
      <c r="AT1" s="19" t="inlineStr">
        <is>
          <t>SPCX</t>
        </is>
      </c>
      <c r="AU1" s="19" t="inlineStr">
        <is>
          <t>CRWV</t>
        </is>
      </c>
      <c r="AV1" s="19" t="inlineStr">
        <is>
          <t>ARM</t>
        </is>
      </c>
      <c r="AW1" s="19" t="inlineStr">
        <is>
          <t>DRAM</t>
        </is>
      </c>
      <c r="AX1" s="19" t="inlineStr">
        <is>
          <t>RKLB</t>
        </is>
      </c>
      <c r="AY1" s="19" t="inlineStr">
        <is>
          <t>TSLA</t>
        </is>
      </c>
    </row>
    <row r="2">
      <c r="A2" s="41" t="inlineStr">
        <is>
          <t>2026-09-21</t>
        </is>
      </c>
      <c r="B2" s="42" t="n">
        <v>76.93000000000001</v>
      </c>
      <c r="C2" s="42" t="n">
        <v>77.97</v>
      </c>
      <c r="D2" s="42" t="n">
        <v>71.20999999999999</v>
      </c>
      <c r="E2" s="42" t="n">
        <v>78.42</v>
      </c>
      <c r="F2" s="42" t="n">
        <v>78.45</v>
      </c>
      <c r="G2" s="42" t="n">
        <v>71.28</v>
      </c>
      <c r="H2" s="42" t="n">
        <v>65.72</v>
      </c>
      <c r="I2" s="42" t="n">
        <v>67.97</v>
      </c>
      <c r="J2" s="42" t="n">
        <v>78.70999999999999</v>
      </c>
      <c r="K2" s="42" t="n">
        <v>70.34999999999999</v>
      </c>
      <c r="L2" s="42" t="n">
        <v>71.7</v>
      </c>
      <c r="M2" s="42" t="n">
        <v>63.9</v>
      </c>
      <c r="N2" s="42" t="n">
        <v>67.16</v>
      </c>
      <c r="O2" s="42" t="n">
        <v>64.16</v>
      </c>
      <c r="P2" s="42" t="n">
        <v>69.08</v>
      </c>
      <c r="Q2" s="42" t="n">
        <v>63.46</v>
      </c>
      <c r="R2" s="42" t="n">
        <v>69.7</v>
      </c>
      <c r="S2" s="42" t="inlineStr"/>
      <c r="T2" s="42" t="n">
        <v>61.87</v>
      </c>
      <c r="U2" s="42" t="inlineStr"/>
      <c r="V2" s="42" t="n">
        <v>50.97</v>
      </c>
      <c r="W2" s="42" t="inlineStr"/>
      <c r="X2" s="42" t="n">
        <v>53.49</v>
      </c>
      <c r="Y2" s="42" t="n">
        <v>61.68</v>
      </c>
      <c r="Z2" s="42" t="n">
        <v>52.13</v>
      </c>
      <c r="AA2" s="42" t="n">
        <v>49.4</v>
      </c>
      <c r="AB2" s="42" t="n">
        <v>59.47</v>
      </c>
      <c r="AC2" s="42" t="n">
        <v>49.6</v>
      </c>
      <c r="AD2" s="42" t="n">
        <v>48.27</v>
      </c>
      <c r="AE2" s="42" t="n">
        <v>45.76</v>
      </c>
      <c r="AF2" s="42" t="n">
        <v>51.57</v>
      </c>
      <c r="AG2" s="42" t="n">
        <v>48.12</v>
      </c>
      <c r="AH2" s="42" t="inlineStr"/>
      <c r="AI2" s="42" t="n">
        <v>50.65</v>
      </c>
      <c r="AJ2" s="42" t="n">
        <v>46.21</v>
      </c>
      <c r="AK2" s="42" t="n">
        <v>43.39</v>
      </c>
      <c r="AL2" s="42" t="n">
        <v>46.91</v>
      </c>
      <c r="AM2" s="42" t="n">
        <v>54.14</v>
      </c>
      <c r="AN2" s="42" t="n">
        <v>42.32</v>
      </c>
      <c r="AO2" s="42" t="n">
        <v>36.25</v>
      </c>
      <c r="AP2" s="42" t="n">
        <v>34.76</v>
      </c>
      <c r="AQ2" s="42" t="inlineStr"/>
      <c r="AR2" s="42" t="n">
        <v>31.48</v>
      </c>
      <c r="AS2" s="42" t="n">
        <v>42.04</v>
      </c>
      <c r="AT2" s="42" t="n">
        <v>26.83</v>
      </c>
      <c r="AU2" s="42" t="inlineStr"/>
      <c r="AV2" s="42" t="n">
        <v>40.44</v>
      </c>
      <c r="AW2" s="42" t="n">
        <v>31.07</v>
      </c>
      <c r="AX2" s="42" t="n">
        <v>22.54</v>
      </c>
      <c r="AY2" s="42" t="n">
        <v>24.14</v>
      </c>
    </row>
    <row r="3">
      <c r="A3" s="41" t="inlineStr">
        <is>
          <t>2026-09-22</t>
        </is>
      </c>
      <c r="B3" s="42" t="n">
        <v>77.90000000000001</v>
      </c>
      <c r="C3" s="42" t="n">
        <v>74.97</v>
      </c>
      <c r="D3" s="42" t="n">
        <v>71.62</v>
      </c>
      <c r="E3" s="42" t="n">
        <v>75.53</v>
      </c>
      <c r="F3" s="42" t="n">
        <v>76.04000000000001</v>
      </c>
      <c r="G3" s="42" t="n">
        <v>70.95999999999999</v>
      </c>
      <c r="H3" s="42" t="n">
        <v>71.09999999999999</v>
      </c>
      <c r="I3" s="42" t="n">
        <v>69.05</v>
      </c>
      <c r="J3" s="42" t="n">
        <v>79.19</v>
      </c>
      <c r="K3" s="42" t="n">
        <v>70.69</v>
      </c>
      <c r="L3" s="42" t="n">
        <v>69.55</v>
      </c>
      <c r="M3" s="42" t="n">
        <v>66.73999999999999</v>
      </c>
      <c r="N3" s="42" t="n">
        <v>68.8</v>
      </c>
      <c r="O3" s="42" t="n">
        <v>71.90000000000001</v>
      </c>
      <c r="P3" s="42" t="n">
        <v>67.23</v>
      </c>
      <c r="Q3" s="42" t="n">
        <v>67.59999999999999</v>
      </c>
      <c r="R3" s="42" t="n">
        <v>66.29000000000001</v>
      </c>
      <c r="S3" s="42" t="inlineStr"/>
      <c r="T3" s="42" t="n">
        <v>58.42</v>
      </c>
      <c r="U3" s="42" t="inlineStr"/>
      <c r="V3" s="42" t="n">
        <v>49.53</v>
      </c>
      <c r="W3" s="42" t="inlineStr"/>
      <c r="X3" s="42" t="n">
        <v>55.54</v>
      </c>
      <c r="Y3" s="42" t="n">
        <v>64.73999999999999</v>
      </c>
      <c r="Z3" s="42" t="n">
        <v>54.28</v>
      </c>
      <c r="AA3" s="42" t="n">
        <v>51.34</v>
      </c>
      <c r="AB3" s="42" t="n">
        <v>60.19</v>
      </c>
      <c r="AC3" s="42" t="n">
        <v>49.14</v>
      </c>
      <c r="AD3" s="42" t="n">
        <v>51.17</v>
      </c>
      <c r="AE3" s="42" t="n">
        <v>48.05</v>
      </c>
      <c r="AF3" s="42" t="n">
        <v>56.25</v>
      </c>
      <c r="AG3" s="42" t="n">
        <v>49.26</v>
      </c>
      <c r="AH3" s="42" t="inlineStr"/>
      <c r="AI3" s="42" t="n">
        <v>53.77</v>
      </c>
      <c r="AJ3" s="42" t="n">
        <v>46.95</v>
      </c>
      <c r="AK3" s="42" t="n">
        <v>46.35</v>
      </c>
      <c r="AL3" s="42" t="n">
        <v>51.29</v>
      </c>
      <c r="AM3" s="42" t="n">
        <v>50.44</v>
      </c>
      <c r="AN3" s="42" t="n">
        <v>47.44</v>
      </c>
      <c r="AO3" s="42" t="n">
        <v>42.52</v>
      </c>
      <c r="AP3" s="42" t="n">
        <v>36.58</v>
      </c>
      <c r="AQ3" s="42" t="inlineStr"/>
      <c r="AR3" s="42" t="n">
        <v>34.21</v>
      </c>
      <c r="AS3" s="42" t="n">
        <v>40.91</v>
      </c>
      <c r="AT3" s="42" t="n">
        <v>30.4</v>
      </c>
      <c r="AU3" s="42" t="inlineStr"/>
      <c r="AV3" s="42" t="n">
        <v>43.72</v>
      </c>
      <c r="AW3" s="42" t="n">
        <v>32</v>
      </c>
      <c r="AX3" s="42" t="n">
        <v>29.58</v>
      </c>
      <c r="AY3" s="42" t="n">
        <v>23.34</v>
      </c>
    </row>
    <row r="4">
      <c r="A4" s="41" t="inlineStr">
        <is>
          <t>2026-09-23</t>
        </is>
      </c>
      <c r="B4" s="42" t="n">
        <v>78.1263</v>
      </c>
      <c r="C4" s="42" t="n">
        <v>73.9876</v>
      </c>
      <c r="D4" s="42" t="n">
        <v>73.2824</v>
      </c>
      <c r="E4" s="42" t="n">
        <v>74.6066</v>
      </c>
      <c r="F4" s="42" t="n">
        <v>75.1065</v>
      </c>
      <c r="G4" s="42" t="n">
        <v>71.0097</v>
      </c>
      <c r="H4" s="42" t="n">
        <v>69.4161</v>
      </c>
      <c r="I4" s="42" t="n">
        <v>68.8892</v>
      </c>
      <c r="J4" s="42" t="n">
        <v>79.3313</v>
      </c>
      <c r="K4" s="42" t="n">
        <v>69.96299999999999</v>
      </c>
      <c r="L4" s="42" t="n">
        <v>69.24209999999999</v>
      </c>
      <c r="M4" s="42" t="n">
        <v>64.158</v>
      </c>
      <c r="N4" s="42" t="n">
        <v>69.6169</v>
      </c>
      <c r="O4" s="42" t="n">
        <v>73.41419999999999</v>
      </c>
      <c r="P4" s="42" t="n">
        <v>67.0598</v>
      </c>
      <c r="Q4" s="42" t="n">
        <v>68.0067</v>
      </c>
      <c r="R4" s="42" t="n">
        <v>65.3142</v>
      </c>
      <c r="S4" s="42" t="inlineStr"/>
      <c r="T4" s="42" t="n">
        <v>59.6368</v>
      </c>
      <c r="U4" s="42" t="inlineStr"/>
      <c r="V4" s="42" t="n">
        <v>49.1677</v>
      </c>
      <c r="W4" s="42" t="inlineStr"/>
      <c r="X4" s="42" t="n">
        <v>54.9977</v>
      </c>
      <c r="Y4" s="42" t="n">
        <v>64.8612</v>
      </c>
      <c r="Z4" s="42" t="n">
        <v>54.9537</v>
      </c>
      <c r="AA4" s="42" t="n">
        <v>51.8253</v>
      </c>
      <c r="AB4" s="42" t="n">
        <v>60.2923</v>
      </c>
      <c r="AC4" s="42" t="n">
        <v>49.9371</v>
      </c>
      <c r="AD4" s="42" t="n">
        <v>49.6364</v>
      </c>
      <c r="AE4" s="42" t="n">
        <v>47.1478</v>
      </c>
      <c r="AF4" s="42" t="n">
        <v>57.7195</v>
      </c>
      <c r="AG4" s="42" t="n">
        <v>48.6683</v>
      </c>
      <c r="AH4" s="42" t="inlineStr"/>
      <c r="AI4" s="42" t="n">
        <v>53.6889</v>
      </c>
      <c r="AJ4" s="42" t="n">
        <v>45.1982</v>
      </c>
      <c r="AK4" s="42" t="n">
        <v>43.8351</v>
      </c>
      <c r="AL4" s="42" t="n">
        <v>53.1985</v>
      </c>
      <c r="AM4" s="42" t="n">
        <v>50.9589</v>
      </c>
      <c r="AN4" s="42" t="n">
        <v>45.6564</v>
      </c>
      <c r="AO4" s="42" t="n">
        <v>37.8363</v>
      </c>
      <c r="AP4" s="42" t="n">
        <v>36.3856</v>
      </c>
      <c r="AQ4" s="42" t="inlineStr"/>
      <c r="AR4" s="42" t="n">
        <v>35.106</v>
      </c>
      <c r="AS4" s="42" t="n">
        <v>41.5679</v>
      </c>
      <c r="AT4" s="42" t="n">
        <v>29.3607</v>
      </c>
      <c r="AU4" s="42" t="inlineStr"/>
      <c r="AV4" s="42" t="n">
        <v>43.0833</v>
      </c>
      <c r="AW4" s="42" t="n">
        <v>34.1068</v>
      </c>
      <c r="AX4" s="42" t="n">
        <v>29.3966</v>
      </c>
      <c r="AY4" s="42" t="n">
        <v>24.241</v>
      </c>
    </row>
    <row r="5">
      <c r="A5" s="41" t="inlineStr">
        <is>
          <t>2026-09-24</t>
        </is>
      </c>
      <c r="B5" s="42" t="n">
        <v>78.65479999999999</v>
      </c>
      <c r="C5" s="42" t="n">
        <v>73.9624</v>
      </c>
      <c r="D5" s="42" t="n">
        <v>71.8635</v>
      </c>
      <c r="E5" s="42" t="n">
        <v>74.4816</v>
      </c>
      <c r="F5" s="42" t="n">
        <v>74.98269999999999</v>
      </c>
      <c r="G5" s="42" t="n">
        <v>70.22199999999999</v>
      </c>
      <c r="H5" s="42" t="n">
        <v>70.1567</v>
      </c>
      <c r="I5" s="42" t="n">
        <v>68.3886</v>
      </c>
      <c r="J5" s="42" t="n">
        <v>78.3186</v>
      </c>
      <c r="K5" s="42" t="n">
        <v>70.11060000000001</v>
      </c>
      <c r="L5" s="42" t="n">
        <v>69.13720000000001</v>
      </c>
      <c r="M5" s="42" t="n">
        <v>64.6677</v>
      </c>
      <c r="N5" s="42" t="n">
        <v>68.74630000000001</v>
      </c>
      <c r="O5" s="42" t="n">
        <v>73.71210000000001</v>
      </c>
      <c r="P5" s="42" t="n">
        <v>66.7132</v>
      </c>
      <c r="Q5" s="42" t="n">
        <v>68.78830000000001</v>
      </c>
      <c r="R5" s="42" t="n">
        <v>66.04179999999999</v>
      </c>
      <c r="S5" s="42" t="inlineStr"/>
      <c r="T5" s="42" t="n">
        <v>59.8989</v>
      </c>
      <c r="U5" s="42" t="inlineStr"/>
      <c r="V5" s="42" t="n">
        <v>50.8052</v>
      </c>
      <c r="W5" s="42" t="inlineStr"/>
      <c r="X5" s="42" t="n">
        <v>54.5994</v>
      </c>
      <c r="Y5" s="42" t="n">
        <v>64.4761</v>
      </c>
      <c r="Z5" s="42" t="n">
        <v>54.7951</v>
      </c>
      <c r="AA5" s="42" t="n">
        <v>50.7272</v>
      </c>
      <c r="AB5" s="42" t="n">
        <v>60.514</v>
      </c>
      <c r="AC5" s="42" t="n">
        <v>49.7191</v>
      </c>
      <c r="AD5" s="42" t="n">
        <v>50.4989</v>
      </c>
      <c r="AE5" s="42" t="n">
        <v>47.3814</v>
      </c>
      <c r="AF5" s="42" t="n">
        <v>56.7657</v>
      </c>
      <c r="AG5" s="42" t="n">
        <v>46.536</v>
      </c>
      <c r="AH5" s="42" t="inlineStr"/>
      <c r="AI5" s="42" t="n">
        <v>53.7649</v>
      </c>
      <c r="AJ5" s="42" t="n">
        <v>43.4571</v>
      </c>
      <c r="AK5" s="42" t="n">
        <v>43.0282</v>
      </c>
      <c r="AL5" s="42" t="n">
        <v>52.9805</v>
      </c>
      <c r="AM5" s="42" t="n">
        <v>50.8467</v>
      </c>
      <c r="AN5" s="42" t="n">
        <v>45.4283</v>
      </c>
      <c r="AO5" s="42" t="n">
        <v>37.7559</v>
      </c>
      <c r="AP5" s="42" t="n">
        <v>36.3768</v>
      </c>
      <c r="AQ5" s="42" t="inlineStr"/>
      <c r="AR5" s="42" t="n">
        <v>37.337</v>
      </c>
      <c r="AS5" s="42" t="n">
        <v>41.0042</v>
      </c>
      <c r="AT5" s="42" t="n">
        <v>29.5292</v>
      </c>
      <c r="AU5" s="42" t="inlineStr"/>
      <c r="AV5" s="42" t="n">
        <v>42.2105</v>
      </c>
      <c r="AW5" s="42" t="n">
        <v>31.5958</v>
      </c>
      <c r="AX5" s="42" t="n">
        <v>30.2942</v>
      </c>
      <c r="AY5" s="42" t="n">
        <v>24.0617</v>
      </c>
    </row>
    <row r="6">
      <c r="A6" s="41" t="inlineStr">
        <is>
          <t>2026-09-25</t>
        </is>
      </c>
      <c r="B6" s="42" t="n">
        <v>79.22</v>
      </c>
      <c r="C6" s="42" t="n">
        <v>74.97450000000001</v>
      </c>
      <c r="D6" s="42" t="n">
        <v>71.8974</v>
      </c>
      <c r="E6" s="42" t="n">
        <v>75.69889999999999</v>
      </c>
      <c r="F6" s="42" t="n">
        <v>76.13290000000001</v>
      </c>
      <c r="G6" s="42" t="n">
        <v>72.2004</v>
      </c>
      <c r="H6" s="42" t="n">
        <v>71.0428</v>
      </c>
      <c r="I6" s="42" t="n">
        <v>69.2612</v>
      </c>
      <c r="J6" s="42" t="n">
        <v>80.1247</v>
      </c>
      <c r="K6" s="42" t="n">
        <v>69.46639999999999</v>
      </c>
      <c r="L6" s="42" t="n">
        <v>69.89960000000001</v>
      </c>
      <c r="M6" s="42" t="n">
        <v>64.61499999999999</v>
      </c>
      <c r="N6" s="42" t="n">
        <v>68.759</v>
      </c>
      <c r="O6" s="42" t="n">
        <v>73.7141</v>
      </c>
      <c r="P6" s="42" t="n">
        <v>66.6345</v>
      </c>
      <c r="Q6" s="42" t="n">
        <v>68.657</v>
      </c>
      <c r="R6" s="42" t="n">
        <v>66.33110000000001</v>
      </c>
      <c r="S6" s="42" t="inlineStr"/>
      <c r="T6" s="42" t="n">
        <v>60.9934</v>
      </c>
      <c r="U6" s="42" t="inlineStr"/>
      <c r="V6" s="42" t="n">
        <v>51.4743</v>
      </c>
      <c r="W6" s="42" t="inlineStr"/>
      <c r="X6" s="42" t="n">
        <v>55.464</v>
      </c>
      <c r="Y6" s="42" t="n">
        <v>64.6091</v>
      </c>
      <c r="Z6" s="42" t="n">
        <v>55.0005</v>
      </c>
      <c r="AA6" s="42" t="n">
        <v>50.9731</v>
      </c>
      <c r="AB6" s="42" t="n">
        <v>61.7957</v>
      </c>
      <c r="AC6" s="42" t="n">
        <v>49.6885</v>
      </c>
      <c r="AD6" s="42" t="n">
        <v>50.2704</v>
      </c>
      <c r="AE6" s="42" t="n">
        <v>46.8606</v>
      </c>
      <c r="AF6" s="42" t="n">
        <v>58.0937</v>
      </c>
      <c r="AG6" s="42" t="n">
        <v>46.4095</v>
      </c>
      <c r="AH6" s="42" t="inlineStr"/>
      <c r="AI6" s="42" t="n">
        <v>53.6868</v>
      </c>
      <c r="AJ6" s="42" t="n">
        <v>43.5757</v>
      </c>
      <c r="AK6" s="42" t="n">
        <v>44.3283</v>
      </c>
      <c r="AL6" s="42" t="n">
        <v>53.2875</v>
      </c>
      <c r="AM6" s="42" t="n">
        <v>50.4472</v>
      </c>
      <c r="AN6" s="42" t="n">
        <v>46.2548</v>
      </c>
      <c r="AO6" s="42" t="n">
        <v>38.8707</v>
      </c>
      <c r="AP6" s="42" t="n">
        <v>36.4464</v>
      </c>
      <c r="AQ6" s="42" t="inlineStr"/>
      <c r="AR6" s="42" t="n">
        <v>38.5855</v>
      </c>
      <c r="AS6" s="42" t="n">
        <v>41.133</v>
      </c>
      <c r="AT6" s="42" t="n">
        <v>29.6855</v>
      </c>
      <c r="AU6" s="42" t="inlineStr"/>
      <c r="AV6" s="42" t="n">
        <v>43.1558</v>
      </c>
      <c r="AW6" s="42" t="n">
        <v>32.7852</v>
      </c>
      <c r="AX6" s="42" t="n">
        <v>31.4811</v>
      </c>
      <c r="AY6" s="42" t="n">
        <v>23.3235</v>
      </c>
    </row>
    <row r="7">
      <c r="A7" s="41" t="inlineStr">
        <is>
          <t>2026-09-28</t>
        </is>
      </c>
      <c r="B7" s="42" t="n">
        <v>77.0598</v>
      </c>
      <c r="C7" s="42" t="n">
        <v>72.3254</v>
      </c>
      <c r="D7" s="42" t="n">
        <v>68.05710000000001</v>
      </c>
      <c r="E7" s="42" t="n">
        <v>69.7089</v>
      </c>
      <c r="F7" s="42" t="n">
        <v>70.8997</v>
      </c>
      <c r="G7" s="42" t="n">
        <v>70.8755</v>
      </c>
      <c r="H7" s="42" t="n">
        <v>66.3653</v>
      </c>
      <c r="I7" s="42" t="n">
        <v>62.471</v>
      </c>
      <c r="J7" s="42" t="n">
        <v>69.8644</v>
      </c>
      <c r="K7" s="42" t="n">
        <v>68.9755</v>
      </c>
      <c r="L7" s="42" t="n">
        <v>70.7453</v>
      </c>
      <c r="M7" s="42" t="n">
        <v>64.7876</v>
      </c>
      <c r="N7" s="42" t="n">
        <v>64.1271</v>
      </c>
      <c r="O7" s="42" t="n">
        <v>66.8835</v>
      </c>
      <c r="P7" s="42" t="n">
        <v>65.55500000000001</v>
      </c>
      <c r="Q7" s="42" t="n">
        <v>67.35469999999999</v>
      </c>
      <c r="R7" s="42" t="n">
        <v>61.5375</v>
      </c>
      <c r="S7" s="42" t="inlineStr"/>
      <c r="T7" s="42" t="n">
        <v>60.7557</v>
      </c>
      <c r="U7" s="42" t="inlineStr"/>
      <c r="V7" s="42" t="n">
        <v>54.8052</v>
      </c>
      <c r="W7" s="42" t="inlineStr"/>
      <c r="X7" s="42" t="n">
        <v>54.867</v>
      </c>
      <c r="Y7" s="42" t="n">
        <v>62.5511</v>
      </c>
      <c r="Z7" s="42" t="n">
        <v>52.4691</v>
      </c>
      <c r="AA7" s="42" t="n">
        <v>46.8968</v>
      </c>
      <c r="AB7" s="42" t="n">
        <v>60.667</v>
      </c>
      <c r="AC7" s="42" t="n">
        <v>47.7972</v>
      </c>
      <c r="AD7" s="42" t="n">
        <v>46.6373</v>
      </c>
      <c r="AE7" s="42" t="n">
        <v>45.8298</v>
      </c>
      <c r="AF7" s="42" t="n">
        <v>52.8355</v>
      </c>
      <c r="AG7" s="42" t="n">
        <v>45.1122</v>
      </c>
      <c r="AH7" s="42" t="inlineStr"/>
      <c r="AI7" s="42" t="n">
        <v>54.3748</v>
      </c>
      <c r="AJ7" s="42" t="n">
        <v>46.4777</v>
      </c>
      <c r="AK7" s="42" t="n">
        <v>47.2356</v>
      </c>
      <c r="AL7" s="42" t="n">
        <v>46.1188</v>
      </c>
      <c r="AM7" s="42" t="n">
        <v>50.5277</v>
      </c>
      <c r="AN7" s="42" t="n">
        <v>45.5154</v>
      </c>
      <c r="AO7" s="42" t="n">
        <v>42.5143</v>
      </c>
      <c r="AP7" s="42" t="n">
        <v>42.2644</v>
      </c>
      <c r="AQ7" s="42" t="inlineStr"/>
      <c r="AR7" s="42" t="n">
        <v>45.5625</v>
      </c>
      <c r="AS7" s="42" t="n">
        <v>42.4858</v>
      </c>
      <c r="AT7" s="42" t="n">
        <v>29.7571</v>
      </c>
      <c r="AU7" s="42" t="inlineStr"/>
      <c r="AV7" s="42" t="n">
        <v>36.1222</v>
      </c>
      <c r="AW7" s="42" t="n">
        <v>33.4391</v>
      </c>
      <c r="AX7" s="42" t="n">
        <v>37.6985</v>
      </c>
      <c r="AY7" s="42" t="n">
        <v>23.6546</v>
      </c>
    </row>
    <row r="8">
      <c r="A8" s="41" t="inlineStr">
        <is>
          <t>2026-09-29</t>
        </is>
      </c>
      <c r="B8" s="42" t="n">
        <v>76.6712</v>
      </c>
      <c r="C8" s="42" t="n">
        <v>71.9072</v>
      </c>
      <c r="D8" s="42" t="n">
        <v>67.9687</v>
      </c>
      <c r="E8" s="42" t="n">
        <v>69.19880000000001</v>
      </c>
      <c r="F8" s="42" t="n">
        <v>70.2004</v>
      </c>
      <c r="G8" s="42" t="n">
        <v>71.06140000000001</v>
      </c>
      <c r="H8" s="42" t="n">
        <v>66.4628</v>
      </c>
      <c r="I8" s="42" t="n">
        <v>61.9254</v>
      </c>
      <c r="J8" s="42" t="n">
        <v>70.56659999999999</v>
      </c>
      <c r="K8" s="42" t="n">
        <v>68.47969999999999</v>
      </c>
      <c r="L8" s="42" t="n">
        <v>70.0104</v>
      </c>
      <c r="M8" s="42" t="n">
        <v>65.2561</v>
      </c>
      <c r="N8" s="42" t="n">
        <v>63.4854</v>
      </c>
      <c r="O8" s="42" t="n">
        <v>66.03270000000001</v>
      </c>
      <c r="P8" s="42" t="n">
        <v>65.1452</v>
      </c>
      <c r="Q8" s="42" t="n">
        <v>67.43729999999999</v>
      </c>
      <c r="R8" s="42" t="n">
        <v>59.5939</v>
      </c>
      <c r="S8" s="42" t="inlineStr"/>
      <c r="T8" s="42" t="n">
        <v>60.6358</v>
      </c>
      <c r="U8" s="42" t="inlineStr"/>
      <c r="V8" s="42" t="n">
        <v>55.1234</v>
      </c>
      <c r="W8" s="42" t="inlineStr"/>
      <c r="X8" s="42" t="n">
        <v>55.559</v>
      </c>
      <c r="Y8" s="42" t="n">
        <v>62.3072</v>
      </c>
      <c r="Z8" s="42" t="n">
        <v>52.7709</v>
      </c>
      <c r="AA8" s="42" t="n">
        <v>48.1937</v>
      </c>
      <c r="AB8" s="42" t="n">
        <v>60.6969</v>
      </c>
      <c r="AC8" s="42" t="n">
        <v>47.5369</v>
      </c>
      <c r="AD8" s="42" t="n">
        <v>47.3826</v>
      </c>
      <c r="AE8" s="42" t="n">
        <v>47.1006</v>
      </c>
      <c r="AF8" s="42" t="n">
        <v>52.4753</v>
      </c>
      <c r="AG8" s="42" t="n">
        <v>45.2702</v>
      </c>
      <c r="AH8" s="42" t="inlineStr"/>
      <c r="AI8" s="42" t="n">
        <v>54.1551</v>
      </c>
      <c r="AJ8" s="42" t="n">
        <v>47.1647</v>
      </c>
      <c r="AK8" s="42" t="n">
        <v>48.035</v>
      </c>
      <c r="AL8" s="42" t="n">
        <v>44.857</v>
      </c>
      <c r="AM8" s="42" t="n">
        <v>49.4098</v>
      </c>
      <c r="AN8" s="42" t="n">
        <v>46.1808</v>
      </c>
      <c r="AO8" s="42" t="n">
        <v>43.9237</v>
      </c>
      <c r="AP8" s="42" t="n">
        <v>42.3437</v>
      </c>
      <c r="AQ8" s="42" t="inlineStr"/>
      <c r="AR8" s="42" t="n">
        <v>45.2983</v>
      </c>
      <c r="AS8" s="42" t="n">
        <v>42.6475</v>
      </c>
      <c r="AT8" s="42" t="n">
        <v>30.4505</v>
      </c>
      <c r="AU8" s="42" t="inlineStr"/>
      <c r="AV8" s="42" t="n">
        <v>36.8753</v>
      </c>
      <c r="AW8" s="42" t="n">
        <v>34.1327</v>
      </c>
      <c r="AX8" s="42" t="n">
        <v>36.8616</v>
      </c>
      <c r="AY8" s="42" t="n">
        <v>21.8137</v>
      </c>
    </row>
    <row r="9">
      <c r="A9" s="41" t="inlineStr">
        <is>
          <t>2026-10-01</t>
        </is>
      </c>
      <c r="B9" s="42" t="n">
        <v>77.7761</v>
      </c>
      <c r="C9" s="42" t="n">
        <v>71.3081</v>
      </c>
      <c r="D9" s="42" t="n">
        <v>73.712</v>
      </c>
      <c r="E9" s="42" t="n">
        <v>69.3738</v>
      </c>
      <c r="F9" s="42" t="n">
        <v>69.4632</v>
      </c>
      <c r="G9" s="42" t="n">
        <v>70.7697</v>
      </c>
      <c r="H9" s="42" t="n">
        <v>68.1799</v>
      </c>
      <c r="I9" s="42" t="n">
        <v>64.63039999999999</v>
      </c>
      <c r="J9" s="42" t="n">
        <v>73.82850000000001</v>
      </c>
      <c r="K9" s="42" t="n">
        <v>68.1939</v>
      </c>
      <c r="L9" s="42" t="n">
        <v>70.4499</v>
      </c>
      <c r="M9" s="42" t="n">
        <v>64.9674</v>
      </c>
      <c r="N9" s="42" t="n">
        <v>67.01860000000001</v>
      </c>
      <c r="O9" s="42" t="n">
        <v>71.075</v>
      </c>
      <c r="P9" s="42" t="n">
        <v>63.7939</v>
      </c>
      <c r="Q9" s="42" t="n">
        <v>65.7046</v>
      </c>
      <c r="R9" s="42" t="n">
        <v>58.7988</v>
      </c>
      <c r="S9" s="42" t="n">
        <v>49.4682</v>
      </c>
      <c r="T9" s="42" t="n">
        <v>60.079</v>
      </c>
      <c r="U9" s="42" t="n">
        <v>59.8734</v>
      </c>
      <c r="V9" s="42" t="n">
        <v>51.6606</v>
      </c>
      <c r="W9" s="42" t="n">
        <v>56.6381</v>
      </c>
      <c r="X9" s="42" t="n">
        <v>54.6593</v>
      </c>
      <c r="Y9" s="42" t="n">
        <v>62.9683</v>
      </c>
      <c r="Z9" s="42" t="n">
        <v>52.2997</v>
      </c>
      <c r="AA9" s="42" t="n">
        <v>51.488</v>
      </c>
      <c r="AB9" s="42" t="n">
        <v>62.6723</v>
      </c>
      <c r="AC9" s="42" t="n">
        <v>49.7907</v>
      </c>
      <c r="AD9" s="42" t="n">
        <v>49.3894</v>
      </c>
      <c r="AE9" s="42" t="n">
        <v>47.5835</v>
      </c>
      <c r="AF9" s="42" t="n">
        <v>54.0579</v>
      </c>
      <c r="AG9" s="42" t="n">
        <v>48.3879</v>
      </c>
      <c r="AH9" s="42" t="n">
        <v>52.2603</v>
      </c>
      <c r="AI9" s="42" t="n">
        <v>51.5663</v>
      </c>
      <c r="AJ9" s="42" t="n">
        <v>45.7971</v>
      </c>
      <c r="AK9" s="42" t="n">
        <v>49.7266</v>
      </c>
      <c r="AL9" s="42" t="n">
        <v>47.1661</v>
      </c>
      <c r="AM9" s="42" t="n">
        <v>50.1312</v>
      </c>
      <c r="AN9" s="42" t="n">
        <v>47.7537</v>
      </c>
      <c r="AO9" s="42" t="n">
        <v>46.1365</v>
      </c>
      <c r="AP9" s="42" t="n">
        <v>42.9515</v>
      </c>
      <c r="AQ9" s="42" t="n">
        <v>48.0176</v>
      </c>
      <c r="AR9" s="42" t="n">
        <v>45.8193</v>
      </c>
      <c r="AS9" s="42" t="n">
        <v>41.3463</v>
      </c>
      <c r="AT9" s="42" t="n">
        <v>31.4366</v>
      </c>
      <c r="AU9" s="42" t="n">
        <v>47.365</v>
      </c>
      <c r="AV9" s="42" t="n">
        <v>37.8889</v>
      </c>
      <c r="AW9" s="42" t="n">
        <v>41.7517</v>
      </c>
      <c r="AX9" s="42" t="n">
        <v>34.7735</v>
      </c>
      <c r="AY9" s="42" t="n">
        <v>23.9152</v>
      </c>
    </row>
    <row r="10">
      <c r="A10" s="41" t="inlineStr">
        <is>
          <t>2026-10-02</t>
        </is>
      </c>
      <c r="B10" s="42" t="n">
        <v>78.3218</v>
      </c>
      <c r="C10" s="42" t="n">
        <v>73.7787</v>
      </c>
      <c r="D10" s="42" t="n">
        <v>74.2222</v>
      </c>
      <c r="E10" s="42" t="n">
        <v>71.7107</v>
      </c>
      <c r="F10" s="42" t="n">
        <v>70.35599999999999</v>
      </c>
      <c r="G10" s="42" t="n">
        <v>71.5718</v>
      </c>
      <c r="H10" s="42" t="n">
        <v>66.54130000000001</v>
      </c>
      <c r="I10" s="42" t="n">
        <v>66.6961</v>
      </c>
      <c r="J10" s="42" t="n">
        <v>73.2196</v>
      </c>
      <c r="K10" s="42" t="n">
        <v>70.4559</v>
      </c>
      <c r="L10" s="42" t="n">
        <v>70.9893</v>
      </c>
      <c r="M10" s="42" t="n">
        <v>66.7704</v>
      </c>
      <c r="N10" s="42" t="n">
        <v>63.7341</v>
      </c>
      <c r="O10" s="42" t="n">
        <v>70.4145</v>
      </c>
      <c r="P10" s="42" t="n">
        <v>65.28189999999999</v>
      </c>
      <c r="Q10" s="42" t="n">
        <v>65.6026</v>
      </c>
      <c r="R10" s="42" t="n">
        <v>58.8231</v>
      </c>
      <c r="S10" s="42" t="n">
        <v>50.5924</v>
      </c>
      <c r="T10" s="42" t="n">
        <v>60.6717</v>
      </c>
      <c r="U10" s="42" t="n">
        <v>60.8367</v>
      </c>
      <c r="V10" s="42" t="n">
        <v>52.7499</v>
      </c>
      <c r="W10" s="42" t="n">
        <v>56.5563</v>
      </c>
      <c r="X10" s="42" t="n">
        <v>56.1356</v>
      </c>
      <c r="Y10" s="42" t="n">
        <v>57.5673</v>
      </c>
      <c r="Z10" s="42" t="n">
        <v>52.4193</v>
      </c>
      <c r="AA10" s="42" t="n">
        <v>50.0815</v>
      </c>
      <c r="AB10" s="42" t="n">
        <v>57.9497</v>
      </c>
      <c r="AC10" s="42" t="n">
        <v>51.7469</v>
      </c>
      <c r="AD10" s="42" t="n">
        <v>48.9433</v>
      </c>
      <c r="AE10" s="42" t="n">
        <v>45.0033</v>
      </c>
      <c r="AF10" s="42" t="n">
        <v>53.3779</v>
      </c>
      <c r="AG10" s="42" t="n">
        <v>45.9772</v>
      </c>
      <c r="AH10" s="42" t="n">
        <v>50.0775</v>
      </c>
      <c r="AI10" s="42" t="n">
        <v>53.1571</v>
      </c>
      <c r="AJ10" s="42" t="n">
        <v>47.725</v>
      </c>
      <c r="AK10" s="42" t="n">
        <v>50.9844</v>
      </c>
      <c r="AL10" s="42" t="n">
        <v>48.9395</v>
      </c>
      <c r="AM10" s="42" t="n">
        <v>50.6582</v>
      </c>
      <c r="AN10" s="42" t="n">
        <v>45.9727</v>
      </c>
      <c r="AO10" s="42" t="n">
        <v>47.0187</v>
      </c>
      <c r="AP10" s="42" t="n">
        <v>41.2855</v>
      </c>
      <c r="AQ10" s="42" t="n">
        <v>47.9339</v>
      </c>
      <c r="AR10" s="42" t="n">
        <v>45.3534</v>
      </c>
      <c r="AS10" s="42" t="n">
        <v>42.9454</v>
      </c>
      <c r="AT10" s="42" t="n">
        <v>34.7826</v>
      </c>
      <c r="AU10" s="42" t="n">
        <v>46.9064</v>
      </c>
      <c r="AV10" s="42" t="n">
        <v>37.4375</v>
      </c>
      <c r="AW10" s="42" t="n">
        <v>41.951</v>
      </c>
      <c r="AX10" s="42" t="n">
        <v>37.5879</v>
      </c>
      <c r="AY10" s="42" t="n">
        <v>24.1343</v>
      </c>
    </row>
    <row r="11">
      <c r="A11" s="41" t="inlineStr">
        <is>
          <t>2026-10-06</t>
        </is>
      </c>
      <c r="B11" s="42" t="n">
        <v>78.7362</v>
      </c>
      <c r="C11" s="42" t="n">
        <v>75.1631</v>
      </c>
      <c r="D11" s="42" t="n">
        <v>73.3522</v>
      </c>
      <c r="E11" s="42" t="n">
        <v>73.791</v>
      </c>
      <c r="F11" s="42" t="n">
        <v>72.5669</v>
      </c>
      <c r="G11" s="42" t="n">
        <v>72.27</v>
      </c>
      <c r="H11" s="42" t="n">
        <v>66.53019999999999</v>
      </c>
      <c r="I11" s="42" t="n">
        <v>69.20489999999999</v>
      </c>
      <c r="J11" s="42" t="n">
        <v>68.9344</v>
      </c>
      <c r="K11" s="42" t="n">
        <v>72.065</v>
      </c>
      <c r="L11" s="42" t="n">
        <v>71.5147</v>
      </c>
      <c r="M11" s="42" t="n">
        <v>67.625</v>
      </c>
      <c r="N11" s="42" t="n">
        <v>65.4575</v>
      </c>
      <c r="O11" s="42" t="n">
        <v>68.9449</v>
      </c>
      <c r="P11" s="42" t="n">
        <v>67.1048</v>
      </c>
      <c r="Q11" s="42" t="n">
        <v>65.91679999999999</v>
      </c>
      <c r="R11" s="42" t="n">
        <v>58.4618</v>
      </c>
      <c r="S11" s="42" t="n">
        <v>57.3696</v>
      </c>
      <c r="T11" s="42" t="n">
        <v>60.4838</v>
      </c>
      <c r="U11" s="42" t="n">
        <v>60.5357</v>
      </c>
      <c r="V11" s="42" t="n">
        <v>53.3239</v>
      </c>
      <c r="W11" s="42" t="n">
        <v>57.4464</v>
      </c>
      <c r="X11" s="42" t="n">
        <v>57.5594</v>
      </c>
      <c r="Y11" s="42" t="n">
        <v>56.2814</v>
      </c>
      <c r="Z11" s="42" t="n">
        <v>53.0711</v>
      </c>
      <c r="AA11" s="42" t="n">
        <v>50.9901</v>
      </c>
      <c r="AB11" s="42" t="n">
        <v>55.6734</v>
      </c>
      <c r="AC11" s="42" t="n">
        <v>54.4464</v>
      </c>
      <c r="AD11" s="42" t="n">
        <v>46.3765</v>
      </c>
      <c r="AE11" s="42" t="n">
        <v>46.6467</v>
      </c>
      <c r="AF11" s="42" t="n">
        <v>49.6616</v>
      </c>
      <c r="AG11" s="42" t="n">
        <v>46.5163</v>
      </c>
      <c r="AH11" s="42" t="n">
        <v>50.4335</v>
      </c>
      <c r="AI11" s="42" t="n">
        <v>53.1369</v>
      </c>
      <c r="AJ11" s="42" t="n">
        <v>48.6486</v>
      </c>
      <c r="AK11" s="42" t="n">
        <v>53.2783</v>
      </c>
      <c r="AL11" s="42" t="n">
        <v>53.0851</v>
      </c>
      <c r="AM11" s="42" t="n">
        <v>51.3888</v>
      </c>
      <c r="AN11" s="42" t="n">
        <v>46.876</v>
      </c>
      <c r="AO11" s="42" t="n">
        <v>50.3382</v>
      </c>
      <c r="AP11" s="42" t="n">
        <v>43.4454</v>
      </c>
      <c r="AQ11" s="42" t="n">
        <v>47.2056</v>
      </c>
      <c r="AR11" s="42" t="n">
        <v>45.3338</v>
      </c>
      <c r="AS11" s="42" t="n">
        <v>43.1355</v>
      </c>
      <c r="AT11" s="42" t="n">
        <v>41.9294</v>
      </c>
      <c r="AU11" s="42" t="n">
        <v>46.9517</v>
      </c>
      <c r="AV11" s="42" t="n">
        <v>37.913</v>
      </c>
      <c r="AW11" s="42" t="n">
        <v>39.033</v>
      </c>
      <c r="AX11" s="42" t="n">
        <v>37.9725</v>
      </c>
      <c r="AY11" s="42" t="n">
        <v>26.9266</v>
      </c>
    </row>
    <row r="12">
      <c r="A12" s="41" t="inlineStr">
        <is>
          <t>2026-10-08</t>
        </is>
      </c>
      <c r="B12" s="42" t="n">
        <v>75.3955</v>
      </c>
      <c r="C12" s="42" t="n">
        <v>73.8514</v>
      </c>
      <c r="D12" s="42" t="n">
        <v>72.313</v>
      </c>
      <c r="E12" s="42" t="n">
        <v>72.34999999999999</v>
      </c>
      <c r="F12" s="42" t="n">
        <v>70.8817</v>
      </c>
      <c r="G12" s="42" t="n">
        <v>71.4875</v>
      </c>
      <c r="H12" s="42" t="n">
        <v>69.55</v>
      </c>
      <c r="I12" s="42" t="n">
        <v>67.3082</v>
      </c>
      <c r="J12" s="42" t="n">
        <v>64.5579</v>
      </c>
      <c r="K12" s="42" t="n">
        <v>66.8361</v>
      </c>
      <c r="L12" s="42" t="n">
        <v>68.2174</v>
      </c>
      <c r="M12" s="42" t="n">
        <v>66.53270000000001</v>
      </c>
      <c r="N12" s="42" t="n">
        <v>62.2872</v>
      </c>
      <c r="O12" s="42" t="n">
        <v>63.8795</v>
      </c>
      <c r="P12" s="42" t="n">
        <v>65.74299999999999</v>
      </c>
      <c r="Q12" s="42" t="n">
        <v>62.2934</v>
      </c>
      <c r="R12" s="42" t="n">
        <v>58.8018</v>
      </c>
      <c r="S12" s="42" t="n">
        <v>56.3638</v>
      </c>
      <c r="T12" s="42" t="n">
        <v>58.907</v>
      </c>
      <c r="U12" s="42" t="n">
        <v>56.9106</v>
      </c>
      <c r="V12" s="42" t="n">
        <v>55.4995</v>
      </c>
      <c r="W12" s="42" t="n">
        <v>55.5723</v>
      </c>
      <c r="X12" s="42" t="n">
        <v>55.7576</v>
      </c>
      <c r="Y12" s="42" t="n">
        <v>53.8584</v>
      </c>
      <c r="Z12" s="42" t="n">
        <v>54.9426</v>
      </c>
      <c r="AA12" s="42" t="n">
        <v>48.3937</v>
      </c>
      <c r="AB12" s="42" t="n">
        <v>53.7152</v>
      </c>
      <c r="AC12" s="42" t="n">
        <v>53.3815</v>
      </c>
      <c r="AD12" s="42" t="n">
        <v>48.0326</v>
      </c>
      <c r="AE12" s="42" t="n">
        <v>49.1311</v>
      </c>
      <c r="AF12" s="42" t="n">
        <v>48.8618</v>
      </c>
      <c r="AG12" s="42" t="n">
        <v>50.7413</v>
      </c>
      <c r="AH12" s="42" t="n">
        <v>49.5188</v>
      </c>
      <c r="AI12" s="42" t="n">
        <v>51.746</v>
      </c>
      <c r="AJ12" s="42" t="n">
        <v>48.3558</v>
      </c>
      <c r="AK12" s="42" t="n">
        <v>48.2646</v>
      </c>
      <c r="AL12" s="42" t="n">
        <v>45.9367</v>
      </c>
      <c r="AM12" s="42" t="n">
        <v>49.0243</v>
      </c>
      <c r="AN12" s="42" t="n">
        <v>44.1731</v>
      </c>
      <c r="AO12" s="42" t="n">
        <v>41.1205</v>
      </c>
      <c r="AP12" s="42" t="n">
        <v>42.3697</v>
      </c>
      <c r="AQ12" s="42" t="n">
        <v>44.2651</v>
      </c>
      <c r="AR12" s="42" t="n">
        <v>41.1828</v>
      </c>
      <c r="AS12" s="42" t="n">
        <v>42.3433</v>
      </c>
      <c r="AT12" s="42" t="n">
        <v>39.8297</v>
      </c>
      <c r="AU12" s="42" t="n">
        <v>42.0465</v>
      </c>
      <c r="AV12" s="42" t="n">
        <v>34.1693</v>
      </c>
      <c r="AW12" s="42" t="n">
        <v>33.3674</v>
      </c>
      <c r="AX12" s="42" t="n">
        <v>33.4899</v>
      </c>
      <c r="AY12" s="42" t="n">
        <v>26.1342</v>
      </c>
    </row>
    <row r="13">
      <c r="A13" s="41" t="inlineStr">
        <is>
          <t>2026-10-09</t>
        </is>
      </c>
      <c r="B13" s="42" t="n">
        <v>74.4384</v>
      </c>
      <c r="C13" s="42" t="n">
        <v>74.28189999999999</v>
      </c>
      <c r="D13" s="42" t="n">
        <v>72.49120000000001</v>
      </c>
      <c r="E13" s="42" t="n">
        <v>71.9795</v>
      </c>
      <c r="F13" s="42" t="n">
        <v>71.7663</v>
      </c>
      <c r="G13" s="42" t="n">
        <v>71.6455</v>
      </c>
      <c r="H13" s="42" t="n">
        <v>69.94240000000001</v>
      </c>
      <c r="I13" s="42" t="n">
        <v>68.6855</v>
      </c>
      <c r="J13" s="42" t="n">
        <v>67.8729</v>
      </c>
      <c r="K13" s="42" t="n">
        <v>67.6014</v>
      </c>
      <c r="L13" s="42" t="n">
        <v>67.242</v>
      </c>
      <c r="M13" s="42" t="n">
        <v>66.61239999999999</v>
      </c>
      <c r="N13" s="42" t="n">
        <v>65.3715</v>
      </c>
      <c r="O13" s="42" t="n">
        <v>64.6788</v>
      </c>
      <c r="P13" s="42" t="n">
        <v>62.9984</v>
      </c>
      <c r="Q13" s="42" t="n">
        <v>62.5766</v>
      </c>
      <c r="R13" s="42" t="n">
        <v>58.8468</v>
      </c>
      <c r="S13" s="42" t="n">
        <v>58.2235</v>
      </c>
      <c r="T13" s="42" t="n">
        <v>57.6643</v>
      </c>
      <c r="U13" s="42" t="n">
        <v>56.7366</v>
      </c>
      <c r="V13" s="42" t="n">
        <v>56.3971</v>
      </c>
      <c r="W13" s="42" t="n">
        <v>56.0225</v>
      </c>
      <c r="X13" s="42" t="n">
        <v>55.7646</v>
      </c>
      <c r="Y13" s="42" t="n">
        <v>55.7471</v>
      </c>
      <c r="Z13" s="42" t="n">
        <v>55.2946</v>
      </c>
      <c r="AA13" s="42" t="n">
        <v>54.8994</v>
      </c>
      <c r="AB13" s="42" t="n">
        <v>54.3581</v>
      </c>
      <c r="AC13" s="42" t="n">
        <v>53.6515</v>
      </c>
      <c r="AD13" s="42" t="n">
        <v>51.8224</v>
      </c>
      <c r="AE13" s="42" t="n">
        <v>51.4043</v>
      </c>
      <c r="AF13" s="42" t="n">
        <v>50.8908</v>
      </c>
      <c r="AG13" s="42" t="n">
        <v>50.7956</v>
      </c>
      <c r="AH13" s="42" t="n">
        <v>50.7663</v>
      </c>
      <c r="AI13" s="42" t="n">
        <v>50.6955</v>
      </c>
      <c r="AJ13" s="42" t="n">
        <v>48.6494</v>
      </c>
      <c r="AK13" s="42" t="n">
        <v>47.9405</v>
      </c>
      <c r="AL13" s="42" t="n">
        <v>47.4718</v>
      </c>
      <c r="AM13" s="42" t="n">
        <v>47.2223</v>
      </c>
      <c r="AN13" s="42" t="n">
        <v>46.0408</v>
      </c>
      <c r="AO13" s="42" t="n">
        <v>44.8968</v>
      </c>
      <c r="AP13" s="42" t="n">
        <v>43.8291</v>
      </c>
      <c r="AQ13" s="42" t="n">
        <v>42.9582</v>
      </c>
      <c r="AR13" s="42" t="n">
        <v>42.3946</v>
      </c>
      <c r="AS13" s="42" t="n">
        <v>41.4681</v>
      </c>
      <c r="AT13" s="42" t="n">
        <v>41.0483</v>
      </c>
      <c r="AU13" s="42" t="n">
        <v>40.3168</v>
      </c>
      <c r="AV13" s="42" t="n">
        <v>36.131</v>
      </c>
      <c r="AW13" s="42" t="n">
        <v>35.9051</v>
      </c>
      <c r="AX13" s="42" t="n">
        <v>33.1982</v>
      </c>
      <c r="AY13" s="42" t="n">
        <v>28.7116</v>
      </c>
    </row>
  </sheetData>
  <conditionalFormatting sqref="B2:AY13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77.7761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5" t="inlineStr">
        <is>
          <t>2026-10-01</t>
        </is>
      </c>
      <c r="B311" s="25" t="inlineStr">
        <is>
          <t>SKHY</t>
        </is>
      </c>
      <c r="C311" s="15" t="n">
        <v>73.82850000000001</v>
      </c>
      <c r="D311" s="25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73.712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5" t="inlineStr">
        <is>
          <t>2026-10-01</t>
        </is>
      </c>
      <c r="B313" s="25" t="inlineStr">
        <is>
          <t>SPX</t>
        </is>
      </c>
      <c r="C313" s="15" t="n">
        <v>71.3081</v>
      </c>
      <c r="D313" s="25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5" t="inlineStr">
        <is>
          <t>2026-10-01</t>
        </is>
      </c>
      <c r="B315" s="25" t="inlineStr">
        <is>
          <t>MSFT</t>
        </is>
      </c>
      <c r="C315" s="15" t="n">
        <v>70.7697</v>
      </c>
      <c r="D315" s="25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0" t="inlineStr">
        <is>
          <t>2026-10-01</t>
        </is>
      </c>
      <c r="B316" s="20" t="inlineStr">
        <is>
          <t>NVDA</t>
        </is>
      </c>
      <c r="C316" s="11" t="n">
        <v>70.4499</v>
      </c>
      <c r="D316" s="20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5" t="inlineStr">
        <is>
          <t>2026-10-01</t>
        </is>
      </c>
      <c r="B317" s="25" t="inlineStr">
        <is>
          <t>VOO</t>
        </is>
      </c>
      <c r="C317" s="15" t="n">
        <v>69.4632</v>
      </c>
      <c r="D317" s="25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5" t="inlineStr">
        <is>
          <t>2026-10-01</t>
        </is>
      </c>
      <c r="B319" s="25" t="inlineStr">
        <is>
          <t>NASDAQ</t>
        </is>
      </c>
      <c r="C319" s="15" t="n">
        <v>68.1939</v>
      </c>
      <c r="D319" s="25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68.1799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5" t="inlineStr">
        <is>
          <t>2026-10-01</t>
        </is>
      </c>
      <c r="B321" s="25" t="inlineStr">
        <is>
          <t>SNDK</t>
        </is>
      </c>
      <c r="C321" s="15" t="n">
        <v>67.01860000000001</v>
      </c>
      <c r="D321" s="25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0" t="inlineStr">
        <is>
          <t>2026-10-01</t>
        </is>
      </c>
      <c r="B322" s="20" t="inlineStr">
        <is>
          <t>META</t>
        </is>
      </c>
      <c r="C322" s="11" t="n">
        <v>65.7046</v>
      </c>
      <c r="D322" s="20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5" t="inlineStr">
        <is>
          <t>2026-10-01</t>
        </is>
      </c>
      <c r="B323" s="25" t="inlineStr">
        <is>
          <t>AMZN</t>
        </is>
      </c>
      <c r="C323" s="15" t="n">
        <v>64.9674</v>
      </c>
      <c r="D323" s="25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5" t="inlineStr">
        <is>
          <t>2026-10-01</t>
        </is>
      </c>
      <c r="B325" s="25" t="inlineStr">
        <is>
          <t>DELL</t>
        </is>
      </c>
      <c r="C325" s="15" t="n">
        <v>63.7939</v>
      </c>
      <c r="D325" s="25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0" t="inlineStr">
        <is>
          <t>2026-10-01</t>
        </is>
      </c>
      <c r="B326" s="20" t="inlineStr">
        <is>
          <t>WDC</t>
        </is>
      </c>
      <c r="C326" s="11" t="n">
        <v>62.9683</v>
      </c>
      <c r="D326" s="20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5" t="inlineStr">
        <is>
          <t>2026-10-01</t>
        </is>
      </c>
      <c r="B327" s="25" t="inlineStr">
        <is>
          <t>STX</t>
        </is>
      </c>
      <c r="C327" s="15" t="n">
        <v>62.6723</v>
      </c>
      <c r="D327" s="25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5" t="inlineStr">
        <is>
          <t>2026-10-01</t>
        </is>
      </c>
      <c r="B329" s="25" t="inlineStr">
        <is>
          <t>ASML</t>
        </is>
      </c>
      <c r="C329" s="15" t="n">
        <v>59.8734</v>
      </c>
      <c r="D329" s="25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0" t="inlineStr">
        <is>
          <t>2026-10-01</t>
        </is>
      </c>
      <c r="B330" s="20" t="inlineStr">
        <is>
          <t>AAPL</t>
        </is>
      </c>
      <c r="C330" s="11" t="n">
        <v>58.7988</v>
      </c>
      <c r="D330" s="20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5" t="inlineStr">
        <is>
          <t>2026-10-01</t>
        </is>
      </c>
      <c r="B331" s="25" t="inlineStr">
        <is>
          <t>ANET</t>
        </is>
      </c>
      <c r="C331" s="15" t="n">
        <v>56.6381</v>
      </c>
      <c r="D331" s="25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0" t="inlineStr">
        <is>
          <t>2026-10-01</t>
        </is>
      </c>
      <c r="B332" s="20" t="inlineStr">
        <is>
          <t>AVGO</t>
        </is>
      </c>
      <c r="C332" s="11" t="n">
        <v>54.6593</v>
      </c>
      <c r="D332" s="20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5" t="inlineStr">
        <is>
          <t>2026-10-01</t>
        </is>
      </c>
      <c r="B333" s="25" t="inlineStr">
        <is>
          <t>QCOM</t>
        </is>
      </c>
      <c r="C333" s="15" t="n">
        <v>54.0579</v>
      </c>
      <c r="D333" s="25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PLTR</t>
        </is>
      </c>
      <c r="C334" s="11" t="n">
        <v>52.2997</v>
      </c>
      <c r="D334" s="20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5" t="inlineStr">
        <is>
          <t>2026-10-01</t>
        </is>
      </c>
      <c r="B335" s="25" t="inlineStr">
        <is>
          <t>SNOW</t>
        </is>
      </c>
      <c r="C335" s="15" t="n">
        <v>52.2603</v>
      </c>
      <c r="D335" s="25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0" t="inlineStr">
        <is>
          <t>2026-10-01</t>
        </is>
      </c>
      <c r="B336" s="20" t="inlineStr">
        <is>
          <t>DIS</t>
        </is>
      </c>
      <c r="C336" s="11" t="n">
        <v>51.6606</v>
      </c>
      <c r="D336" s="20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5" t="inlineStr">
        <is>
          <t>2026-10-01</t>
        </is>
      </c>
      <c r="B337" s="25" t="inlineStr">
        <is>
          <t>NET</t>
        </is>
      </c>
      <c r="C337" s="15" t="n">
        <v>51.5663</v>
      </c>
      <c r="D337" s="25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51.488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5" t="inlineStr">
        <is>
          <t>2026-10-01</t>
        </is>
      </c>
      <c r="B339" s="25" t="inlineStr">
        <is>
          <t>AMD</t>
        </is>
      </c>
      <c r="C339" s="15" t="n">
        <v>50.1312</v>
      </c>
      <c r="D339" s="25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0" t="inlineStr">
        <is>
          <t>2026-10-01</t>
        </is>
      </c>
      <c r="B340" s="20" t="inlineStr">
        <is>
          <t>MRVL</t>
        </is>
      </c>
      <c r="C340" s="11" t="n">
        <v>49.7907</v>
      </c>
      <c r="D340" s="20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5" t="inlineStr">
        <is>
          <t>2026-10-01</t>
        </is>
      </c>
      <c r="B341" s="25" t="inlineStr">
        <is>
          <t>COHR</t>
        </is>
      </c>
      <c r="C341" s="15" t="n">
        <v>49.7266</v>
      </c>
      <c r="D341" s="25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0" t="inlineStr">
        <is>
          <t>2026-10-01</t>
        </is>
      </c>
      <c r="B342" s="20" t="inlineStr">
        <is>
          <t>VST</t>
        </is>
      </c>
      <c r="C342" s="11" t="n">
        <v>49.4682</v>
      </c>
      <c r="D342" s="20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5" t="inlineStr">
        <is>
          <t>2026-10-01</t>
        </is>
      </c>
      <c r="B343" s="25" t="inlineStr">
        <is>
          <t>RDDT</t>
        </is>
      </c>
      <c r="C343" s="15" t="n">
        <v>49.3894</v>
      </c>
      <c r="D343" s="25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0" t="inlineStr">
        <is>
          <t>2026-10-01</t>
        </is>
      </c>
      <c r="B344" s="20" t="inlineStr">
        <is>
          <t>IBM</t>
        </is>
      </c>
      <c r="C344" s="11" t="n">
        <v>48.3879</v>
      </c>
      <c r="D344" s="20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5" t="inlineStr">
        <is>
          <t>2026-10-01</t>
        </is>
      </c>
      <c r="B345" s="25" t="inlineStr">
        <is>
          <t>CRWD</t>
        </is>
      </c>
      <c r="C345" s="15" t="n">
        <v>48.0176</v>
      </c>
      <c r="D345" s="25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0" t="inlineStr">
        <is>
          <t>2026-10-01</t>
        </is>
      </c>
      <c r="B346" s="20" t="inlineStr">
        <is>
          <t>GLW</t>
        </is>
      </c>
      <c r="C346" s="11" t="n">
        <v>47.7537</v>
      </c>
      <c r="D346" s="20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5" t="inlineStr">
        <is>
          <t>2026-10-01</t>
        </is>
      </c>
      <c r="B347" s="25" t="inlineStr">
        <is>
          <t>NFLX</t>
        </is>
      </c>
      <c r="C347" s="15" t="n">
        <v>47.5835</v>
      </c>
      <c r="D347" s="25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0" t="inlineStr">
        <is>
          <t>2026-10-01</t>
        </is>
      </c>
      <c r="B348" s="20" t="inlineStr">
        <is>
          <t>CRWV</t>
        </is>
      </c>
      <c r="C348" s="11" t="n">
        <v>47.365</v>
      </c>
      <c r="D348" s="20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5" t="inlineStr">
        <is>
          <t>2026-10-01</t>
        </is>
      </c>
      <c r="B349" s="25" t="inlineStr">
        <is>
          <t>TQQQ</t>
        </is>
      </c>
      <c r="C349" s="15" t="n">
        <v>47.1661</v>
      </c>
      <c r="D349" s="25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0" t="inlineStr">
        <is>
          <t>2026-10-01</t>
        </is>
      </c>
      <c r="B350" s="20" t="inlineStr">
        <is>
          <t>AAOI</t>
        </is>
      </c>
      <c r="C350" s="11" t="n">
        <v>46.1365</v>
      </c>
      <c r="D350" s="20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5" t="inlineStr">
        <is>
          <t>2026-10-01</t>
        </is>
      </c>
      <c r="B351" s="25" t="inlineStr">
        <is>
          <t>IONQ</t>
        </is>
      </c>
      <c r="C351" s="15" t="n">
        <v>45.8193</v>
      </c>
      <c r="D351" s="25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0" t="inlineStr">
        <is>
          <t>2026-10-01</t>
        </is>
      </c>
      <c r="B352" s="20" t="inlineStr">
        <is>
          <t>FSLR</t>
        </is>
      </c>
      <c r="C352" s="11" t="n">
        <v>45.7971</v>
      </c>
      <c r="D352" s="20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5" t="inlineStr">
        <is>
          <t>2026-10-01</t>
        </is>
      </c>
      <c r="B353" s="25" t="inlineStr">
        <is>
          <t>BIDU</t>
        </is>
      </c>
      <c r="C353" s="15" t="n">
        <v>42.9515</v>
      </c>
      <c r="D353" s="25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0" t="inlineStr">
        <is>
          <t>2026-10-01</t>
        </is>
      </c>
      <c r="B354" s="20" t="inlineStr">
        <is>
          <t>DRAM</t>
        </is>
      </c>
      <c r="C354" s="11" t="n">
        <v>41.7517</v>
      </c>
      <c r="D354" s="20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5" t="inlineStr">
        <is>
          <t>2026-10-01</t>
        </is>
      </c>
      <c r="B355" s="25" t="inlineStr">
        <is>
          <t>INTC</t>
        </is>
      </c>
      <c r="C355" s="15" t="n">
        <v>41.3463</v>
      </c>
      <c r="D355" s="25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0" t="inlineStr">
        <is>
          <t>2026-10-01</t>
        </is>
      </c>
      <c r="B356" s="20" t="inlineStr">
        <is>
          <t>ARM</t>
        </is>
      </c>
      <c r="C356" s="11" t="n">
        <v>37.8889</v>
      </c>
      <c r="D356" s="20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5" t="inlineStr">
        <is>
          <t>2026-10-01</t>
        </is>
      </c>
      <c r="B357" s="25" t="inlineStr">
        <is>
          <t>RKLB</t>
        </is>
      </c>
      <c r="C357" s="15" t="n">
        <v>34.7735</v>
      </c>
      <c r="D357" s="25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0" t="inlineStr">
        <is>
          <t>2026-10-01</t>
        </is>
      </c>
      <c r="B358" s="20" t="inlineStr">
        <is>
          <t>SPCX</t>
        </is>
      </c>
      <c r="C358" s="11" t="n">
        <v>31.4366</v>
      </c>
      <c r="D358" s="20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5" t="inlineStr">
        <is>
          <t>2026-10-01</t>
        </is>
      </c>
      <c r="B359" s="25" t="inlineStr">
        <is>
          <t>TSLA</t>
        </is>
      </c>
      <c r="C359" s="15" t="n">
        <v>23.9152</v>
      </c>
      <c r="D359" s="25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0" t="inlineStr">
        <is>
          <t>2026-10-02</t>
        </is>
      </c>
      <c r="B360" s="20" t="inlineStr">
        <is>
          <t>TSM</t>
        </is>
      </c>
      <c r="C360" s="11" t="n">
        <v>78.3218</v>
      </c>
      <c r="D360" s="20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5" t="inlineStr">
        <is>
          <t>2026-10-02</t>
        </is>
      </c>
      <c r="B361" s="25" t="inlineStr">
        <is>
          <t>MU</t>
        </is>
      </c>
      <c r="C361" s="15" t="n">
        <v>74.2222</v>
      </c>
      <c r="D361" s="25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0" t="inlineStr">
        <is>
          <t>2026-10-02</t>
        </is>
      </c>
      <c r="B362" s="20" t="inlineStr">
        <is>
          <t>SPX</t>
        </is>
      </c>
      <c r="C362" s="11" t="n">
        <v>73.7787</v>
      </c>
      <c r="D362" s="20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5" t="inlineStr">
        <is>
          <t>2026-10-02</t>
        </is>
      </c>
      <c r="B363" s="25" t="inlineStr">
        <is>
          <t>SKHY</t>
        </is>
      </c>
      <c r="C363" s="15" t="n">
        <v>73.2196</v>
      </c>
      <c r="D363" s="25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0" t="inlineStr">
        <is>
          <t>2026-10-02</t>
        </is>
      </c>
      <c r="B364" s="20" t="inlineStr">
        <is>
          <t>SPYM</t>
        </is>
      </c>
      <c r="C364" s="11" t="n">
        <v>71.7107</v>
      </c>
      <c r="D364" s="20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5" t="inlineStr">
        <is>
          <t>2026-10-02</t>
        </is>
      </c>
      <c r="B365" s="25" t="inlineStr">
        <is>
          <t>MSFT</t>
        </is>
      </c>
      <c r="C365" s="15" t="n">
        <v>71.5718</v>
      </c>
      <c r="D365" s="25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0" t="inlineStr">
        <is>
          <t>2026-10-02</t>
        </is>
      </c>
      <c r="B366" s="20" t="inlineStr">
        <is>
          <t>NVDA</t>
        </is>
      </c>
      <c r="C366" s="11" t="n">
        <v>70.9893</v>
      </c>
      <c r="D366" s="20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5" t="inlineStr">
        <is>
          <t>2026-10-02</t>
        </is>
      </c>
      <c r="B367" s="25" t="inlineStr">
        <is>
          <t>NASDAQ</t>
        </is>
      </c>
      <c r="C367" s="15" t="n">
        <v>70.4559</v>
      </c>
      <c r="D367" s="25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0" t="inlineStr">
        <is>
          <t>2026-10-02</t>
        </is>
      </c>
      <c r="B368" s="20" t="inlineStr">
        <is>
          <t>IGPT</t>
        </is>
      </c>
      <c r="C368" s="11" t="n">
        <v>70.4145</v>
      </c>
      <c r="D368" s="20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5" t="inlineStr">
        <is>
          <t>2026-10-02</t>
        </is>
      </c>
      <c r="B369" s="25" t="inlineStr">
        <is>
          <t>VOO</t>
        </is>
      </c>
      <c r="C369" s="15" t="n">
        <v>70.35599999999999</v>
      </c>
      <c r="D369" s="25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0" t="inlineStr">
        <is>
          <t>2026-10-02</t>
        </is>
      </c>
      <c r="B370" s="20" t="inlineStr">
        <is>
          <t>AMZN</t>
        </is>
      </c>
      <c r="C370" s="11" t="n">
        <v>66.7704</v>
      </c>
      <c r="D370" s="20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5" t="inlineStr">
        <is>
          <t>2026-10-02</t>
        </is>
      </c>
      <c r="B371" s="25" t="inlineStr">
        <is>
          <t>QQQJ</t>
        </is>
      </c>
      <c r="C371" s="15" t="n">
        <v>66.6961</v>
      </c>
      <c r="D371" s="25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0" t="inlineStr">
        <is>
          <t>2026-10-02</t>
        </is>
      </c>
      <c r="B372" s="20" t="inlineStr">
        <is>
          <t>GOOG</t>
        </is>
      </c>
      <c r="C372" s="11" t="n">
        <v>66.54130000000001</v>
      </c>
      <c r="D372" s="20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5" t="inlineStr">
        <is>
          <t>2026-10-02</t>
        </is>
      </c>
      <c r="B373" s="25" t="inlineStr">
        <is>
          <t>META</t>
        </is>
      </c>
      <c r="C373" s="15" t="n">
        <v>65.6026</v>
      </c>
      <c r="D373" s="25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0" t="inlineStr">
        <is>
          <t>2026-10-02</t>
        </is>
      </c>
      <c r="B374" s="20" t="inlineStr">
        <is>
          <t>DELL</t>
        </is>
      </c>
      <c r="C374" s="11" t="n">
        <v>65.28189999999999</v>
      </c>
      <c r="D374" s="20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5" t="inlineStr">
        <is>
          <t>2026-10-02</t>
        </is>
      </c>
      <c r="B375" s="25" t="inlineStr">
        <is>
          <t>SNDK</t>
        </is>
      </c>
      <c r="C375" s="15" t="n">
        <v>63.7341</v>
      </c>
      <c r="D375" s="25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0" t="inlineStr">
        <is>
          <t>2026-10-02</t>
        </is>
      </c>
      <c r="B376" s="20" t="inlineStr">
        <is>
          <t>ASML</t>
        </is>
      </c>
      <c r="C376" s="11" t="n">
        <v>60.8367</v>
      </c>
      <c r="D376" s="20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5" t="inlineStr">
        <is>
          <t>2026-10-02</t>
        </is>
      </c>
      <c r="B377" s="25" t="inlineStr">
        <is>
          <t>SMCI</t>
        </is>
      </c>
      <c r="C377" s="15" t="n">
        <v>60.6717</v>
      </c>
      <c r="D377" s="25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0" t="inlineStr">
        <is>
          <t>2026-10-02</t>
        </is>
      </c>
      <c r="B378" s="20" t="inlineStr">
        <is>
          <t>AAPL</t>
        </is>
      </c>
      <c r="C378" s="11" t="n">
        <v>58.8231</v>
      </c>
      <c r="D378" s="20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5" t="inlineStr">
        <is>
          <t>2026-10-02</t>
        </is>
      </c>
      <c r="B379" s="25" t="inlineStr">
        <is>
          <t>STX</t>
        </is>
      </c>
      <c r="C379" s="15" t="n">
        <v>57.9497</v>
      </c>
      <c r="D379" s="25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0" t="inlineStr">
        <is>
          <t>2026-10-02</t>
        </is>
      </c>
      <c r="B380" s="20" t="inlineStr">
        <is>
          <t>WDC</t>
        </is>
      </c>
      <c r="C380" s="11" t="n">
        <v>57.5673</v>
      </c>
      <c r="D380" s="20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5" t="inlineStr">
        <is>
          <t>2026-10-02</t>
        </is>
      </c>
      <c r="B381" s="25" t="inlineStr">
        <is>
          <t>ANET</t>
        </is>
      </c>
      <c r="C381" s="15" t="n">
        <v>56.5563</v>
      </c>
      <c r="D381" s="25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0" t="inlineStr">
        <is>
          <t>2026-10-02</t>
        </is>
      </c>
      <c r="B382" s="20" t="inlineStr">
        <is>
          <t>AVGO</t>
        </is>
      </c>
      <c r="C382" s="11" t="n">
        <v>56.1356</v>
      </c>
      <c r="D382" s="20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5" t="inlineStr">
        <is>
          <t>2026-10-02</t>
        </is>
      </c>
      <c r="B383" s="25" t="inlineStr">
        <is>
          <t>QCOM</t>
        </is>
      </c>
      <c r="C383" s="15" t="n">
        <v>53.3779</v>
      </c>
      <c r="D383" s="25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0" t="inlineStr">
        <is>
          <t>2026-10-02</t>
        </is>
      </c>
      <c r="B384" s="20" t="inlineStr">
        <is>
          <t>NET</t>
        </is>
      </c>
      <c r="C384" s="11" t="n">
        <v>53.1571</v>
      </c>
      <c r="D384" s="20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5" t="inlineStr">
        <is>
          <t>2026-10-02</t>
        </is>
      </c>
      <c r="B385" s="25" t="inlineStr">
        <is>
          <t>DIS</t>
        </is>
      </c>
      <c r="C385" s="15" t="n">
        <v>52.7499</v>
      </c>
      <c r="D385" s="25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0" t="inlineStr">
        <is>
          <t>2026-10-02</t>
        </is>
      </c>
      <c r="B386" s="20" t="inlineStr">
        <is>
          <t>PLTR</t>
        </is>
      </c>
      <c r="C386" s="11" t="n">
        <v>52.4193</v>
      </c>
      <c r="D386" s="20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5" t="inlineStr">
        <is>
          <t>2026-10-02</t>
        </is>
      </c>
      <c r="B387" s="25" t="inlineStr">
        <is>
          <t>MRVL</t>
        </is>
      </c>
      <c r="C387" s="15" t="n">
        <v>51.7469</v>
      </c>
      <c r="D387" s="25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0" t="inlineStr">
        <is>
          <t>2026-10-02</t>
        </is>
      </c>
      <c r="B388" s="20" t="inlineStr">
        <is>
          <t>COHR</t>
        </is>
      </c>
      <c r="C388" s="11" t="n">
        <v>50.9844</v>
      </c>
      <c r="D388" s="20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5" t="inlineStr">
        <is>
          <t>2026-10-02</t>
        </is>
      </c>
      <c r="B389" s="25" t="inlineStr">
        <is>
          <t>AMD</t>
        </is>
      </c>
      <c r="C389" s="15" t="n">
        <v>50.6582</v>
      </c>
      <c r="D389" s="25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0" t="inlineStr">
        <is>
          <t>2026-10-02</t>
        </is>
      </c>
      <c r="B390" s="20" t="inlineStr">
        <is>
          <t>VST</t>
        </is>
      </c>
      <c r="C390" s="11" t="n">
        <v>50.5924</v>
      </c>
      <c r="D390" s="20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5" t="inlineStr">
        <is>
          <t>2026-10-02</t>
        </is>
      </c>
      <c r="B391" s="25" t="inlineStr">
        <is>
          <t>ORCL</t>
        </is>
      </c>
      <c r="C391" s="15" t="n">
        <v>50.0815</v>
      </c>
      <c r="D391" s="25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0" t="inlineStr">
        <is>
          <t>2026-10-02</t>
        </is>
      </c>
      <c r="B392" s="20" t="inlineStr">
        <is>
          <t>SNOW</t>
        </is>
      </c>
      <c r="C392" s="11" t="n">
        <v>50.0775</v>
      </c>
      <c r="D392" s="20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5" t="inlineStr">
        <is>
          <t>2026-10-02</t>
        </is>
      </c>
      <c r="B393" s="25" t="inlineStr">
        <is>
          <t>RDDT</t>
        </is>
      </c>
      <c r="C393" s="15" t="n">
        <v>48.9433</v>
      </c>
      <c r="D393" s="25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0" t="inlineStr">
        <is>
          <t>2026-10-02</t>
        </is>
      </c>
      <c r="B394" s="20" t="inlineStr">
        <is>
          <t>TQQQ</t>
        </is>
      </c>
      <c r="C394" s="11" t="n">
        <v>48.9395</v>
      </c>
      <c r="D394" s="20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5" t="inlineStr">
        <is>
          <t>2026-10-02</t>
        </is>
      </c>
      <c r="B395" s="25" t="inlineStr">
        <is>
          <t>CRWD</t>
        </is>
      </c>
      <c r="C395" s="15" t="n">
        <v>47.9339</v>
      </c>
      <c r="D395" s="25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0" t="inlineStr">
        <is>
          <t>2026-10-02</t>
        </is>
      </c>
      <c r="B396" s="20" t="inlineStr">
        <is>
          <t>FSLR</t>
        </is>
      </c>
      <c r="C396" s="11" t="n">
        <v>47.725</v>
      </c>
      <c r="D396" s="20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5" t="inlineStr">
        <is>
          <t>2026-10-02</t>
        </is>
      </c>
      <c r="B397" s="25" t="inlineStr">
        <is>
          <t>AAOI</t>
        </is>
      </c>
      <c r="C397" s="15" t="n">
        <v>47.0187</v>
      </c>
      <c r="D397" s="25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0" t="inlineStr">
        <is>
          <t>2026-10-02</t>
        </is>
      </c>
      <c r="B398" s="20" t="inlineStr">
        <is>
          <t>CRWV</t>
        </is>
      </c>
      <c r="C398" s="11" t="n">
        <v>46.9064</v>
      </c>
      <c r="D398" s="20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5" t="inlineStr">
        <is>
          <t>2026-10-02</t>
        </is>
      </c>
      <c r="B399" s="25" t="inlineStr">
        <is>
          <t>IBM</t>
        </is>
      </c>
      <c r="C399" s="15" t="n">
        <v>45.9772</v>
      </c>
      <c r="D399" s="25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0" t="inlineStr">
        <is>
          <t>2026-10-02</t>
        </is>
      </c>
      <c r="B400" s="20" t="inlineStr">
        <is>
          <t>GLW</t>
        </is>
      </c>
      <c r="C400" s="11" t="n">
        <v>45.9727</v>
      </c>
      <c r="D400" s="20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5" t="inlineStr">
        <is>
          <t>2026-10-02</t>
        </is>
      </c>
      <c r="B401" s="25" t="inlineStr">
        <is>
          <t>IONQ</t>
        </is>
      </c>
      <c r="C401" s="15" t="n">
        <v>45.3534</v>
      </c>
      <c r="D401" s="25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0" t="inlineStr">
        <is>
          <t>2026-10-02</t>
        </is>
      </c>
      <c r="B402" s="20" t="inlineStr">
        <is>
          <t>NFLX</t>
        </is>
      </c>
      <c r="C402" s="11" t="n">
        <v>45.0033</v>
      </c>
      <c r="D402" s="20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5" t="inlineStr">
        <is>
          <t>2026-10-02</t>
        </is>
      </c>
      <c r="B403" s="25" t="inlineStr">
        <is>
          <t>INTC</t>
        </is>
      </c>
      <c r="C403" s="15" t="n">
        <v>42.9454</v>
      </c>
      <c r="D403" s="25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0" t="inlineStr">
        <is>
          <t>2026-10-02</t>
        </is>
      </c>
      <c r="B404" s="20" t="inlineStr">
        <is>
          <t>DRAM</t>
        </is>
      </c>
      <c r="C404" s="11" t="n">
        <v>41.951</v>
      </c>
      <c r="D404" s="20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5" t="inlineStr">
        <is>
          <t>2026-10-02</t>
        </is>
      </c>
      <c r="B405" s="25" t="inlineStr">
        <is>
          <t>BIDU</t>
        </is>
      </c>
      <c r="C405" s="15" t="n">
        <v>41.2855</v>
      </c>
      <c r="D405" s="25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0" t="inlineStr">
        <is>
          <t>2026-10-02</t>
        </is>
      </c>
      <c r="B406" s="20" t="inlineStr">
        <is>
          <t>RKLB</t>
        </is>
      </c>
      <c r="C406" s="11" t="n">
        <v>37.5879</v>
      </c>
      <c r="D406" s="20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5" t="inlineStr">
        <is>
          <t>2026-10-02</t>
        </is>
      </c>
      <c r="B407" s="25" t="inlineStr">
        <is>
          <t>ARM</t>
        </is>
      </c>
      <c r="C407" s="15" t="n">
        <v>37.4375</v>
      </c>
      <c r="D407" s="25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0" t="inlineStr">
        <is>
          <t>2026-10-02</t>
        </is>
      </c>
      <c r="B408" s="20" t="inlineStr">
        <is>
          <t>SPCX</t>
        </is>
      </c>
      <c r="C408" s="11" t="n">
        <v>34.7826</v>
      </c>
      <c r="D408" s="20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5" t="inlineStr">
        <is>
          <t>2026-10-02</t>
        </is>
      </c>
      <c r="B409" s="25" t="inlineStr">
        <is>
          <t>TSLA</t>
        </is>
      </c>
      <c r="C409" s="15" t="n">
        <v>24.1343</v>
      </c>
      <c r="D409" s="25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0" t="inlineStr">
        <is>
          <t>2026-10-06</t>
        </is>
      </c>
      <c r="B410" s="20" t="inlineStr">
        <is>
          <t>TSM</t>
        </is>
      </c>
      <c r="C410" s="11" t="n">
        <v>78.7362</v>
      </c>
      <c r="D410" s="20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5" t="inlineStr">
        <is>
          <t>2026-10-06</t>
        </is>
      </c>
      <c r="B411" s="25" t="inlineStr">
        <is>
          <t>SPX</t>
        </is>
      </c>
      <c r="C411" s="15" t="n">
        <v>75.1631</v>
      </c>
      <c r="D411" s="25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0" t="inlineStr">
        <is>
          <t>2026-10-06</t>
        </is>
      </c>
      <c r="B412" s="20" t="inlineStr">
        <is>
          <t>SPYM</t>
        </is>
      </c>
      <c r="C412" s="11" t="n">
        <v>73.791</v>
      </c>
      <c r="D412" s="20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5" t="inlineStr">
        <is>
          <t>2026-10-06</t>
        </is>
      </c>
      <c r="B413" s="25" t="inlineStr">
        <is>
          <t>MU</t>
        </is>
      </c>
      <c r="C413" s="15" t="n">
        <v>73.3522</v>
      </c>
      <c r="D413" s="25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0" t="inlineStr">
        <is>
          <t>2026-10-06</t>
        </is>
      </c>
      <c r="B414" s="20" t="inlineStr">
        <is>
          <t>VOO</t>
        </is>
      </c>
      <c r="C414" s="11" t="n">
        <v>72.5669</v>
      </c>
      <c r="D414" s="20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5" t="inlineStr">
        <is>
          <t>2026-10-06</t>
        </is>
      </c>
      <c r="B415" s="25" t="inlineStr">
        <is>
          <t>MSFT</t>
        </is>
      </c>
      <c r="C415" s="15" t="n">
        <v>72.27</v>
      </c>
      <c r="D415" s="25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0" t="inlineStr">
        <is>
          <t>2026-10-06</t>
        </is>
      </c>
      <c r="B416" s="20" t="inlineStr">
        <is>
          <t>NASDAQ</t>
        </is>
      </c>
      <c r="C416" s="11" t="n">
        <v>72.065</v>
      </c>
      <c r="D416" s="20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5" t="inlineStr">
        <is>
          <t>2026-10-06</t>
        </is>
      </c>
      <c r="B417" s="25" t="inlineStr">
        <is>
          <t>NVDA</t>
        </is>
      </c>
      <c r="C417" s="15" t="n">
        <v>71.5147</v>
      </c>
      <c r="D417" s="25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0" t="inlineStr">
        <is>
          <t>2026-10-06</t>
        </is>
      </c>
      <c r="B418" s="20" t="inlineStr">
        <is>
          <t>QQQJ</t>
        </is>
      </c>
      <c r="C418" s="11" t="n">
        <v>69.20489999999999</v>
      </c>
      <c r="D418" s="20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5" t="inlineStr">
        <is>
          <t>2026-10-06</t>
        </is>
      </c>
      <c r="B419" s="25" t="inlineStr">
        <is>
          <t>IGPT</t>
        </is>
      </c>
      <c r="C419" s="15" t="n">
        <v>68.9449</v>
      </c>
      <c r="D419" s="25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0" t="inlineStr">
        <is>
          <t>2026-10-06</t>
        </is>
      </c>
      <c r="B420" s="20" t="inlineStr">
        <is>
          <t>SKHY</t>
        </is>
      </c>
      <c r="C420" s="11" t="n">
        <v>68.9344</v>
      </c>
      <c r="D420" s="20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5" t="inlineStr">
        <is>
          <t>2026-10-06</t>
        </is>
      </c>
      <c r="B421" s="25" t="inlineStr">
        <is>
          <t>AMZN</t>
        </is>
      </c>
      <c r="C421" s="15" t="n">
        <v>67.625</v>
      </c>
      <c r="D421" s="25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0" t="inlineStr">
        <is>
          <t>2026-10-06</t>
        </is>
      </c>
      <c r="B422" s="20" t="inlineStr">
        <is>
          <t>DELL</t>
        </is>
      </c>
      <c r="C422" s="11" t="n">
        <v>67.1048</v>
      </c>
      <c r="D422" s="20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5" t="inlineStr">
        <is>
          <t>2026-10-06</t>
        </is>
      </c>
      <c r="B423" s="25" t="inlineStr">
        <is>
          <t>GOOG</t>
        </is>
      </c>
      <c r="C423" s="15" t="n">
        <v>66.53019999999999</v>
      </c>
      <c r="D423" s="25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0" t="inlineStr">
        <is>
          <t>2026-10-06</t>
        </is>
      </c>
      <c r="B424" s="20" t="inlineStr">
        <is>
          <t>META</t>
        </is>
      </c>
      <c r="C424" s="11" t="n">
        <v>65.91679999999999</v>
      </c>
      <c r="D424" s="20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5" t="inlineStr">
        <is>
          <t>2026-10-06</t>
        </is>
      </c>
      <c r="B425" s="25" t="inlineStr">
        <is>
          <t>SNDK</t>
        </is>
      </c>
      <c r="C425" s="15" t="n">
        <v>65.4575</v>
      </c>
      <c r="D425" s="25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0" t="inlineStr">
        <is>
          <t>2026-10-06</t>
        </is>
      </c>
      <c r="B426" s="20" t="inlineStr">
        <is>
          <t>ASML</t>
        </is>
      </c>
      <c r="C426" s="11" t="n">
        <v>60.5357</v>
      </c>
      <c r="D426" s="20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5" t="inlineStr">
        <is>
          <t>2026-10-06</t>
        </is>
      </c>
      <c r="B427" s="25" t="inlineStr">
        <is>
          <t>SMCI</t>
        </is>
      </c>
      <c r="C427" s="15" t="n">
        <v>60.4838</v>
      </c>
      <c r="D427" s="25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0" t="inlineStr">
        <is>
          <t>2026-10-06</t>
        </is>
      </c>
      <c r="B428" s="20" t="inlineStr">
        <is>
          <t>AAPL</t>
        </is>
      </c>
      <c r="C428" s="11" t="n">
        <v>58.4618</v>
      </c>
      <c r="D428" s="20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5" t="inlineStr">
        <is>
          <t>2026-10-06</t>
        </is>
      </c>
      <c r="B429" s="25" t="inlineStr">
        <is>
          <t>AVGO</t>
        </is>
      </c>
      <c r="C429" s="15" t="n">
        <v>57.5594</v>
      </c>
      <c r="D429" s="25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0" t="inlineStr">
        <is>
          <t>2026-10-06</t>
        </is>
      </c>
      <c r="B430" s="20" t="inlineStr">
        <is>
          <t>ANET</t>
        </is>
      </c>
      <c r="C430" s="11" t="n">
        <v>57.4464</v>
      </c>
      <c r="D430" s="20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5" t="inlineStr">
        <is>
          <t>2026-10-06</t>
        </is>
      </c>
      <c r="B431" s="25" t="inlineStr">
        <is>
          <t>VST</t>
        </is>
      </c>
      <c r="C431" s="15" t="n">
        <v>57.3696</v>
      </c>
      <c r="D431" s="25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0" t="inlineStr">
        <is>
          <t>2026-10-06</t>
        </is>
      </c>
      <c r="B432" s="20" t="inlineStr">
        <is>
          <t>WDC</t>
        </is>
      </c>
      <c r="C432" s="11" t="n">
        <v>56.2814</v>
      </c>
      <c r="D432" s="20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5" t="inlineStr">
        <is>
          <t>2026-10-06</t>
        </is>
      </c>
      <c r="B433" s="25" t="inlineStr">
        <is>
          <t>STX</t>
        </is>
      </c>
      <c r="C433" s="15" t="n">
        <v>55.6734</v>
      </c>
      <c r="D433" s="25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0" t="inlineStr">
        <is>
          <t>2026-10-06</t>
        </is>
      </c>
      <c r="B434" s="20" t="inlineStr">
        <is>
          <t>MRVL</t>
        </is>
      </c>
      <c r="C434" s="11" t="n">
        <v>54.4464</v>
      </c>
      <c r="D434" s="20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5" t="inlineStr">
        <is>
          <t>2026-10-06</t>
        </is>
      </c>
      <c r="B435" s="25" t="inlineStr">
        <is>
          <t>DIS</t>
        </is>
      </c>
      <c r="C435" s="15" t="n">
        <v>53.3239</v>
      </c>
      <c r="D435" s="25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0" t="inlineStr">
        <is>
          <t>2026-10-06</t>
        </is>
      </c>
      <c r="B436" s="20" t="inlineStr">
        <is>
          <t>COHR</t>
        </is>
      </c>
      <c r="C436" s="11" t="n">
        <v>53.2783</v>
      </c>
      <c r="D436" s="20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5" t="inlineStr">
        <is>
          <t>2026-10-06</t>
        </is>
      </c>
      <c r="B437" s="25" t="inlineStr">
        <is>
          <t>NET</t>
        </is>
      </c>
      <c r="C437" s="15" t="n">
        <v>53.1369</v>
      </c>
      <c r="D437" s="25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0" t="inlineStr">
        <is>
          <t>2026-10-06</t>
        </is>
      </c>
      <c r="B438" s="20" t="inlineStr">
        <is>
          <t>TQQQ</t>
        </is>
      </c>
      <c r="C438" s="11" t="n">
        <v>53.0851</v>
      </c>
      <c r="D438" s="20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5" t="inlineStr">
        <is>
          <t>2026-10-06</t>
        </is>
      </c>
      <c r="B439" s="25" t="inlineStr">
        <is>
          <t>PLTR</t>
        </is>
      </c>
      <c r="C439" s="15" t="n">
        <v>53.0711</v>
      </c>
      <c r="D439" s="25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0" t="inlineStr">
        <is>
          <t>2026-10-06</t>
        </is>
      </c>
      <c r="B440" s="20" t="inlineStr">
        <is>
          <t>AMD</t>
        </is>
      </c>
      <c r="C440" s="11" t="n">
        <v>51.3888</v>
      </c>
      <c r="D440" s="20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5" t="inlineStr">
        <is>
          <t>2026-10-06</t>
        </is>
      </c>
      <c r="B441" s="25" t="inlineStr">
        <is>
          <t>ORCL</t>
        </is>
      </c>
      <c r="C441" s="15" t="n">
        <v>50.9901</v>
      </c>
      <c r="D441" s="25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0" t="inlineStr">
        <is>
          <t>2026-10-06</t>
        </is>
      </c>
      <c r="B442" s="20" t="inlineStr">
        <is>
          <t>SNOW</t>
        </is>
      </c>
      <c r="C442" s="11" t="n">
        <v>50.4335</v>
      </c>
      <c r="D442" s="20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5" t="inlineStr">
        <is>
          <t>2026-10-06</t>
        </is>
      </c>
      <c r="B443" s="25" t="inlineStr">
        <is>
          <t>AAOI</t>
        </is>
      </c>
      <c r="C443" s="15" t="n">
        <v>50.3382</v>
      </c>
      <c r="D443" s="25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0" t="inlineStr">
        <is>
          <t>2026-10-06</t>
        </is>
      </c>
      <c r="B444" s="20" t="inlineStr">
        <is>
          <t>QCOM</t>
        </is>
      </c>
      <c r="C444" s="11" t="n">
        <v>49.6616</v>
      </c>
      <c r="D444" s="20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5" t="inlineStr">
        <is>
          <t>2026-10-06</t>
        </is>
      </c>
      <c r="B445" s="25" t="inlineStr">
        <is>
          <t>FSLR</t>
        </is>
      </c>
      <c r="C445" s="15" t="n">
        <v>48.6486</v>
      </c>
      <c r="D445" s="25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0" t="inlineStr">
        <is>
          <t>2026-10-06</t>
        </is>
      </c>
      <c r="B446" s="20" t="inlineStr">
        <is>
          <t>CRWD</t>
        </is>
      </c>
      <c r="C446" s="11" t="n">
        <v>47.2056</v>
      </c>
      <c r="D446" s="20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5" t="inlineStr">
        <is>
          <t>2026-10-06</t>
        </is>
      </c>
      <c r="B447" s="25" t="inlineStr">
        <is>
          <t>CRWV</t>
        </is>
      </c>
      <c r="C447" s="15" t="n">
        <v>46.9517</v>
      </c>
      <c r="D447" s="25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0" t="inlineStr">
        <is>
          <t>2026-10-06</t>
        </is>
      </c>
      <c r="B448" s="20" t="inlineStr">
        <is>
          <t>GLW</t>
        </is>
      </c>
      <c r="C448" s="11" t="n">
        <v>46.876</v>
      </c>
      <c r="D448" s="20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5" t="inlineStr">
        <is>
          <t>2026-10-06</t>
        </is>
      </c>
      <c r="B449" s="25" t="inlineStr">
        <is>
          <t>NFLX</t>
        </is>
      </c>
      <c r="C449" s="15" t="n">
        <v>46.6467</v>
      </c>
      <c r="D449" s="25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0" t="inlineStr">
        <is>
          <t>2026-10-06</t>
        </is>
      </c>
      <c r="B450" s="20" t="inlineStr">
        <is>
          <t>IBM</t>
        </is>
      </c>
      <c r="C450" s="11" t="n">
        <v>46.5163</v>
      </c>
      <c r="D450" s="20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5" t="inlineStr">
        <is>
          <t>2026-10-06</t>
        </is>
      </c>
      <c r="B451" s="25" t="inlineStr">
        <is>
          <t>RDDT</t>
        </is>
      </c>
      <c r="C451" s="15" t="n">
        <v>46.3765</v>
      </c>
      <c r="D451" s="25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0" t="inlineStr">
        <is>
          <t>2026-10-06</t>
        </is>
      </c>
      <c r="B452" s="20" t="inlineStr">
        <is>
          <t>IONQ</t>
        </is>
      </c>
      <c r="C452" s="11" t="n">
        <v>45.3338</v>
      </c>
      <c r="D452" s="20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5" t="inlineStr">
        <is>
          <t>2026-10-06</t>
        </is>
      </c>
      <c r="B453" s="25" t="inlineStr">
        <is>
          <t>BIDU</t>
        </is>
      </c>
      <c r="C453" s="15" t="n">
        <v>43.4454</v>
      </c>
      <c r="D453" s="25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0" t="inlineStr">
        <is>
          <t>2026-10-06</t>
        </is>
      </c>
      <c r="B454" s="20" t="inlineStr">
        <is>
          <t>INTC</t>
        </is>
      </c>
      <c r="C454" s="11" t="n">
        <v>43.1355</v>
      </c>
      <c r="D454" s="20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5" t="inlineStr">
        <is>
          <t>2026-10-06</t>
        </is>
      </c>
      <c r="B455" s="25" t="inlineStr">
        <is>
          <t>SPCX</t>
        </is>
      </c>
      <c r="C455" s="15" t="n">
        <v>41.9294</v>
      </c>
      <c r="D455" s="25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0" t="inlineStr">
        <is>
          <t>2026-10-06</t>
        </is>
      </c>
      <c r="B456" s="20" t="inlineStr">
        <is>
          <t>DRAM</t>
        </is>
      </c>
      <c r="C456" s="11" t="n">
        <v>39.033</v>
      </c>
      <c r="D456" s="20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5" t="inlineStr">
        <is>
          <t>2026-10-06</t>
        </is>
      </c>
      <c r="B457" s="25" t="inlineStr">
        <is>
          <t>RKLB</t>
        </is>
      </c>
      <c r="C457" s="15" t="n">
        <v>37.9725</v>
      </c>
      <c r="D457" s="25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0" t="inlineStr">
        <is>
          <t>2026-10-06</t>
        </is>
      </c>
      <c r="B458" s="20" t="inlineStr">
        <is>
          <t>ARM</t>
        </is>
      </c>
      <c r="C458" s="11" t="n">
        <v>37.913</v>
      </c>
      <c r="D458" s="20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5" t="inlineStr">
        <is>
          <t>2026-10-06</t>
        </is>
      </c>
      <c r="B459" s="25" t="inlineStr">
        <is>
          <t>TSLA</t>
        </is>
      </c>
      <c r="C459" s="15" t="n">
        <v>26.9266</v>
      </c>
      <c r="D459" s="25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0" t="inlineStr">
        <is>
          <t>2026-10-08</t>
        </is>
      </c>
      <c r="B460" s="20" t="inlineStr">
        <is>
          <t>TSM</t>
        </is>
      </c>
      <c r="C460" s="11" t="n">
        <v>75.3955</v>
      </c>
      <c r="D460" s="20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5" t="inlineStr">
        <is>
          <t>2026-10-08</t>
        </is>
      </c>
      <c r="B461" s="25" t="inlineStr">
        <is>
          <t>SPX</t>
        </is>
      </c>
      <c r="C461" s="15" t="n">
        <v>73.8514</v>
      </c>
      <c r="D461" s="25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0" t="inlineStr">
        <is>
          <t>2026-10-08</t>
        </is>
      </c>
      <c r="B462" s="20" t="inlineStr">
        <is>
          <t>SPYM</t>
        </is>
      </c>
      <c r="C462" s="11" t="n">
        <v>72.34999999999999</v>
      </c>
      <c r="D462" s="20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5" t="inlineStr">
        <is>
          <t>2026-10-08</t>
        </is>
      </c>
      <c r="B463" s="25" t="inlineStr">
        <is>
          <t>MU</t>
        </is>
      </c>
      <c r="C463" s="15" t="n">
        <v>72.313</v>
      </c>
      <c r="D463" s="25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0" t="inlineStr">
        <is>
          <t>2026-10-08</t>
        </is>
      </c>
      <c r="B464" s="20" t="inlineStr">
        <is>
          <t>MSFT</t>
        </is>
      </c>
      <c r="C464" s="11" t="n">
        <v>71.4875</v>
      </c>
      <c r="D464" s="20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5" t="inlineStr">
        <is>
          <t>2026-10-08</t>
        </is>
      </c>
      <c r="B465" s="25" t="inlineStr">
        <is>
          <t>VOO</t>
        </is>
      </c>
      <c r="C465" s="15" t="n">
        <v>70.8817</v>
      </c>
      <c r="D465" s="25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0" t="inlineStr">
        <is>
          <t>2026-10-08</t>
        </is>
      </c>
      <c r="B466" s="20" t="inlineStr">
        <is>
          <t>GOOG</t>
        </is>
      </c>
      <c r="C466" s="11" t="n">
        <v>69.55</v>
      </c>
      <c r="D466" s="20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5" t="inlineStr">
        <is>
          <t>2026-10-08</t>
        </is>
      </c>
      <c r="B467" s="25" t="inlineStr">
        <is>
          <t>NVDA</t>
        </is>
      </c>
      <c r="C467" s="15" t="n">
        <v>68.2174</v>
      </c>
      <c r="D467" s="25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0" t="inlineStr">
        <is>
          <t>2026-10-08</t>
        </is>
      </c>
      <c r="B468" s="20" t="inlineStr">
        <is>
          <t>QQQJ</t>
        </is>
      </c>
      <c r="C468" s="11" t="n">
        <v>67.3082</v>
      </c>
      <c r="D468" s="20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5" t="inlineStr">
        <is>
          <t>2026-10-08</t>
        </is>
      </c>
      <c r="B469" s="25" t="inlineStr">
        <is>
          <t>NASDAQ</t>
        </is>
      </c>
      <c r="C469" s="15" t="n">
        <v>66.8361</v>
      </c>
      <c r="D469" s="25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0" t="inlineStr">
        <is>
          <t>2026-10-08</t>
        </is>
      </c>
      <c r="B470" s="20" t="inlineStr">
        <is>
          <t>AMZN</t>
        </is>
      </c>
      <c r="C470" s="11" t="n">
        <v>66.53270000000001</v>
      </c>
      <c r="D470" s="20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5" t="inlineStr">
        <is>
          <t>2026-10-08</t>
        </is>
      </c>
      <c r="B471" s="25" t="inlineStr">
        <is>
          <t>DELL</t>
        </is>
      </c>
      <c r="C471" s="15" t="n">
        <v>65.74299999999999</v>
      </c>
      <c r="D471" s="25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0" t="inlineStr">
        <is>
          <t>2026-10-08</t>
        </is>
      </c>
      <c r="B472" s="20" t="inlineStr">
        <is>
          <t>SKHY</t>
        </is>
      </c>
      <c r="C472" s="11" t="n">
        <v>64.5579</v>
      </c>
      <c r="D472" s="20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5" t="inlineStr">
        <is>
          <t>2026-10-08</t>
        </is>
      </c>
      <c r="B473" s="25" t="inlineStr">
        <is>
          <t>IGPT</t>
        </is>
      </c>
      <c r="C473" s="15" t="n">
        <v>63.8795</v>
      </c>
      <c r="D473" s="25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0" t="inlineStr">
        <is>
          <t>2026-10-08</t>
        </is>
      </c>
      <c r="B474" s="20" t="inlineStr">
        <is>
          <t>META</t>
        </is>
      </c>
      <c r="C474" s="11" t="n">
        <v>62.2934</v>
      </c>
      <c r="D474" s="20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5" t="inlineStr">
        <is>
          <t>2026-10-08</t>
        </is>
      </c>
      <c r="B475" s="25" t="inlineStr">
        <is>
          <t>SNDK</t>
        </is>
      </c>
      <c r="C475" s="15" t="n">
        <v>62.2872</v>
      </c>
      <c r="D475" s="25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0" t="inlineStr">
        <is>
          <t>2026-10-08</t>
        </is>
      </c>
      <c r="B476" s="20" t="inlineStr">
        <is>
          <t>SMCI</t>
        </is>
      </c>
      <c r="C476" s="11" t="n">
        <v>58.907</v>
      </c>
      <c r="D476" s="20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5" t="inlineStr">
        <is>
          <t>2026-10-08</t>
        </is>
      </c>
      <c r="B477" s="25" t="inlineStr">
        <is>
          <t>AAPL</t>
        </is>
      </c>
      <c r="C477" s="15" t="n">
        <v>58.8018</v>
      </c>
      <c r="D477" s="25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0" t="inlineStr">
        <is>
          <t>2026-10-08</t>
        </is>
      </c>
      <c r="B478" s="20" t="inlineStr">
        <is>
          <t>ASML</t>
        </is>
      </c>
      <c r="C478" s="11" t="n">
        <v>56.9106</v>
      </c>
      <c r="D478" s="20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5" t="inlineStr">
        <is>
          <t>2026-10-08</t>
        </is>
      </c>
      <c r="B479" s="25" t="inlineStr">
        <is>
          <t>VST</t>
        </is>
      </c>
      <c r="C479" s="15" t="n">
        <v>56.3638</v>
      </c>
      <c r="D479" s="25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0" t="inlineStr">
        <is>
          <t>2026-10-08</t>
        </is>
      </c>
      <c r="B480" s="20" t="inlineStr">
        <is>
          <t>AVGO</t>
        </is>
      </c>
      <c r="C480" s="11" t="n">
        <v>55.7576</v>
      </c>
      <c r="D480" s="20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5" t="inlineStr">
        <is>
          <t>2026-10-08</t>
        </is>
      </c>
      <c r="B481" s="25" t="inlineStr">
        <is>
          <t>ANET</t>
        </is>
      </c>
      <c r="C481" s="15" t="n">
        <v>55.5723</v>
      </c>
      <c r="D481" s="25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0" t="inlineStr">
        <is>
          <t>2026-10-08</t>
        </is>
      </c>
      <c r="B482" s="20" t="inlineStr">
        <is>
          <t>DIS</t>
        </is>
      </c>
      <c r="C482" s="11" t="n">
        <v>55.4995</v>
      </c>
      <c r="D482" s="20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5" t="inlineStr">
        <is>
          <t>2026-10-08</t>
        </is>
      </c>
      <c r="B483" s="25" t="inlineStr">
        <is>
          <t>PLTR</t>
        </is>
      </c>
      <c r="C483" s="15" t="n">
        <v>54.9426</v>
      </c>
      <c r="D483" s="25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0" t="inlineStr">
        <is>
          <t>2026-10-08</t>
        </is>
      </c>
      <c r="B484" s="20" t="inlineStr">
        <is>
          <t>WDC</t>
        </is>
      </c>
      <c r="C484" s="11" t="n">
        <v>53.8584</v>
      </c>
      <c r="D484" s="20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5" t="inlineStr">
        <is>
          <t>2026-10-08</t>
        </is>
      </c>
      <c r="B485" s="25" t="inlineStr">
        <is>
          <t>STX</t>
        </is>
      </c>
      <c r="C485" s="15" t="n">
        <v>53.7152</v>
      </c>
      <c r="D485" s="25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0" t="inlineStr">
        <is>
          <t>2026-10-08</t>
        </is>
      </c>
      <c r="B486" s="20" t="inlineStr">
        <is>
          <t>MRVL</t>
        </is>
      </c>
      <c r="C486" s="11" t="n">
        <v>53.3815</v>
      </c>
      <c r="D486" s="20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5" t="inlineStr">
        <is>
          <t>2026-10-08</t>
        </is>
      </c>
      <c r="B487" s="25" t="inlineStr">
        <is>
          <t>NET</t>
        </is>
      </c>
      <c r="C487" s="15" t="n">
        <v>51.746</v>
      </c>
      <c r="D487" s="25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0" t="inlineStr">
        <is>
          <t>2026-10-08</t>
        </is>
      </c>
      <c r="B488" s="20" t="inlineStr">
        <is>
          <t>IBM</t>
        </is>
      </c>
      <c r="C488" s="11" t="n">
        <v>50.7413</v>
      </c>
      <c r="D488" s="20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5" t="inlineStr">
        <is>
          <t>2026-10-08</t>
        </is>
      </c>
      <c r="B489" s="25" t="inlineStr">
        <is>
          <t>SNOW</t>
        </is>
      </c>
      <c r="C489" s="15" t="n">
        <v>49.5188</v>
      </c>
      <c r="D489" s="25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0" t="inlineStr">
        <is>
          <t>2026-10-08</t>
        </is>
      </c>
      <c r="B490" s="20" t="inlineStr">
        <is>
          <t>NFLX</t>
        </is>
      </c>
      <c r="C490" s="11" t="n">
        <v>49.1311</v>
      </c>
      <c r="D490" s="20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5" t="inlineStr">
        <is>
          <t>2026-10-08</t>
        </is>
      </c>
      <c r="B491" s="25" t="inlineStr">
        <is>
          <t>AMD</t>
        </is>
      </c>
      <c r="C491" s="15" t="n">
        <v>49.0243</v>
      </c>
      <c r="D491" s="25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0" t="inlineStr">
        <is>
          <t>2026-10-08</t>
        </is>
      </c>
      <c r="B492" s="20" t="inlineStr">
        <is>
          <t>QCOM</t>
        </is>
      </c>
      <c r="C492" s="11" t="n">
        <v>48.8618</v>
      </c>
      <c r="D492" s="20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5" t="inlineStr">
        <is>
          <t>2026-10-08</t>
        </is>
      </c>
      <c r="B493" s="25" t="inlineStr">
        <is>
          <t>ORCL</t>
        </is>
      </c>
      <c r="C493" s="15" t="n">
        <v>48.3937</v>
      </c>
      <c r="D493" s="25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0" t="inlineStr">
        <is>
          <t>2026-10-08</t>
        </is>
      </c>
      <c r="B494" s="20" t="inlineStr">
        <is>
          <t>FSLR</t>
        </is>
      </c>
      <c r="C494" s="11" t="n">
        <v>48.3558</v>
      </c>
      <c r="D494" s="20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5" t="inlineStr">
        <is>
          <t>2026-10-08</t>
        </is>
      </c>
      <c r="B495" s="25" t="inlineStr">
        <is>
          <t>COHR</t>
        </is>
      </c>
      <c r="C495" s="15" t="n">
        <v>48.2646</v>
      </c>
      <c r="D495" s="25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0" t="inlineStr">
        <is>
          <t>2026-10-08</t>
        </is>
      </c>
      <c r="B496" s="20" t="inlineStr">
        <is>
          <t>RDDT</t>
        </is>
      </c>
      <c r="C496" s="11" t="n">
        <v>48.0326</v>
      </c>
      <c r="D496" s="20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5" t="inlineStr">
        <is>
          <t>2026-10-08</t>
        </is>
      </c>
      <c r="B497" s="25" t="inlineStr">
        <is>
          <t>TQQQ</t>
        </is>
      </c>
      <c r="C497" s="15" t="n">
        <v>45.9367</v>
      </c>
      <c r="D497" s="25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0" t="inlineStr">
        <is>
          <t>2026-10-08</t>
        </is>
      </c>
      <c r="B498" s="20" t="inlineStr">
        <is>
          <t>CRWD</t>
        </is>
      </c>
      <c r="C498" s="11" t="n">
        <v>44.2651</v>
      </c>
      <c r="D498" s="20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5" t="inlineStr">
        <is>
          <t>2026-10-08</t>
        </is>
      </c>
      <c r="B499" s="25" t="inlineStr">
        <is>
          <t>GLW</t>
        </is>
      </c>
      <c r="C499" s="15" t="n">
        <v>44.1731</v>
      </c>
      <c r="D499" s="25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0" t="inlineStr">
        <is>
          <t>2026-10-08</t>
        </is>
      </c>
      <c r="B500" s="20" t="inlineStr">
        <is>
          <t>BIDU</t>
        </is>
      </c>
      <c r="C500" s="11" t="n">
        <v>42.3697</v>
      </c>
      <c r="D500" s="20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5" t="inlineStr">
        <is>
          <t>2026-10-08</t>
        </is>
      </c>
      <c r="B501" s="25" t="inlineStr">
        <is>
          <t>INTC</t>
        </is>
      </c>
      <c r="C501" s="15" t="n">
        <v>42.3433</v>
      </c>
      <c r="D501" s="25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0" t="inlineStr">
        <is>
          <t>2026-10-08</t>
        </is>
      </c>
      <c r="B502" s="20" t="inlineStr">
        <is>
          <t>CRWV</t>
        </is>
      </c>
      <c r="C502" s="11" t="n">
        <v>42.0465</v>
      </c>
      <c r="D502" s="20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5" t="inlineStr">
        <is>
          <t>2026-10-08</t>
        </is>
      </c>
      <c r="B503" s="25" t="inlineStr">
        <is>
          <t>IONQ</t>
        </is>
      </c>
      <c r="C503" s="15" t="n">
        <v>41.1828</v>
      </c>
      <c r="D503" s="25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0" t="inlineStr">
        <is>
          <t>2026-10-08</t>
        </is>
      </c>
      <c r="B504" s="20" t="inlineStr">
        <is>
          <t>AAOI</t>
        </is>
      </c>
      <c r="C504" s="11" t="n">
        <v>41.1205</v>
      </c>
      <c r="D504" s="20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5" t="inlineStr">
        <is>
          <t>2026-10-08</t>
        </is>
      </c>
      <c r="B505" s="25" t="inlineStr">
        <is>
          <t>SPCX</t>
        </is>
      </c>
      <c r="C505" s="15" t="n">
        <v>39.8297</v>
      </c>
      <c r="D505" s="25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0" t="inlineStr">
        <is>
          <t>2026-10-08</t>
        </is>
      </c>
      <c r="B506" s="20" t="inlineStr">
        <is>
          <t>ARM</t>
        </is>
      </c>
      <c r="C506" s="11" t="n">
        <v>34.1693</v>
      </c>
      <c r="D506" s="20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5" t="inlineStr">
        <is>
          <t>2026-10-08</t>
        </is>
      </c>
      <c r="B507" s="25" t="inlineStr">
        <is>
          <t>RKLB</t>
        </is>
      </c>
      <c r="C507" s="15" t="n">
        <v>33.4899</v>
      </c>
      <c r="D507" s="25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0" t="inlineStr">
        <is>
          <t>2026-10-08</t>
        </is>
      </c>
      <c r="B508" s="20" t="inlineStr">
        <is>
          <t>DRAM</t>
        </is>
      </c>
      <c r="C508" s="11" t="n">
        <v>33.3674</v>
      </c>
      <c r="D508" s="20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5" t="inlineStr">
        <is>
          <t>2026-10-08</t>
        </is>
      </c>
      <c r="B509" s="25" t="inlineStr">
        <is>
          <t>TSLA</t>
        </is>
      </c>
      <c r="C509" s="15" t="n">
        <v>26.1342</v>
      </c>
      <c r="D509" s="25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0" t="inlineStr">
        <is>
          <t>2026-10-09</t>
        </is>
      </c>
      <c r="B510" s="20" t="inlineStr">
        <is>
          <t>TSM</t>
        </is>
      </c>
      <c r="C510" s="11" t="n">
        <v>74.4384</v>
      </c>
      <c r="D510" s="20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5" t="inlineStr">
        <is>
          <t>2026-10-09</t>
        </is>
      </c>
      <c r="B511" s="25" t="inlineStr">
        <is>
          <t>SPX</t>
        </is>
      </c>
      <c r="C511" s="15" t="n">
        <v>74.28189999999999</v>
      </c>
      <c r="D511" s="25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0" t="inlineStr">
        <is>
          <t>2026-10-09</t>
        </is>
      </c>
      <c r="B512" s="20" t="inlineStr">
        <is>
          <t>MU</t>
        </is>
      </c>
      <c r="C512" s="11" t="n">
        <v>72.49120000000001</v>
      </c>
      <c r="D512" s="20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5" t="inlineStr">
        <is>
          <t>2026-10-09</t>
        </is>
      </c>
      <c r="B513" s="25" t="inlineStr">
        <is>
          <t>SPYM</t>
        </is>
      </c>
      <c r="C513" s="15" t="n">
        <v>71.9795</v>
      </c>
      <c r="D513" s="25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0" t="inlineStr">
        <is>
          <t>2026-10-09</t>
        </is>
      </c>
      <c r="B514" s="20" t="inlineStr">
        <is>
          <t>VOO</t>
        </is>
      </c>
      <c r="C514" s="11" t="n">
        <v>71.7663</v>
      </c>
      <c r="D514" s="20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5" t="inlineStr">
        <is>
          <t>2026-10-09</t>
        </is>
      </c>
      <c r="B515" s="25" t="inlineStr">
        <is>
          <t>MSFT</t>
        </is>
      </c>
      <c r="C515" s="15" t="n">
        <v>71.6455</v>
      </c>
      <c r="D515" s="25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0" t="inlineStr">
        <is>
          <t>2026-10-09</t>
        </is>
      </c>
      <c r="B516" s="20" t="inlineStr">
        <is>
          <t>GOOG</t>
        </is>
      </c>
      <c r="C516" s="11" t="n">
        <v>69.94240000000001</v>
      </c>
      <c r="D516" s="20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5" t="inlineStr">
        <is>
          <t>2026-10-09</t>
        </is>
      </c>
      <c r="B517" s="25" t="inlineStr">
        <is>
          <t>QQQJ</t>
        </is>
      </c>
      <c r="C517" s="15" t="n">
        <v>68.6855</v>
      </c>
      <c r="D517" s="25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0" t="inlineStr">
        <is>
          <t>2026-10-09</t>
        </is>
      </c>
      <c r="B518" s="20" t="inlineStr">
        <is>
          <t>SKHY</t>
        </is>
      </c>
      <c r="C518" s="11" t="n">
        <v>67.8729</v>
      </c>
      <c r="D518" s="20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5" t="inlineStr">
        <is>
          <t>2026-10-09</t>
        </is>
      </c>
      <c r="B519" s="25" t="inlineStr">
        <is>
          <t>NASDAQ</t>
        </is>
      </c>
      <c r="C519" s="15" t="n">
        <v>67.6014</v>
      </c>
      <c r="D519" s="25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0" t="inlineStr">
        <is>
          <t>2026-10-09</t>
        </is>
      </c>
      <c r="B520" s="20" t="inlineStr">
        <is>
          <t>NVDA</t>
        </is>
      </c>
      <c r="C520" s="11" t="n">
        <v>67.242</v>
      </c>
      <c r="D520" s="20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5" t="inlineStr">
        <is>
          <t>2026-10-09</t>
        </is>
      </c>
      <c r="B521" s="25" t="inlineStr">
        <is>
          <t>AMZN</t>
        </is>
      </c>
      <c r="C521" s="15" t="n">
        <v>66.61239999999999</v>
      </c>
      <c r="D521" s="25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0" t="inlineStr">
        <is>
          <t>2026-10-09</t>
        </is>
      </c>
      <c r="B522" s="20" t="inlineStr">
        <is>
          <t>SNDK</t>
        </is>
      </c>
      <c r="C522" s="11" t="n">
        <v>65.3715</v>
      </c>
      <c r="D522" s="20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5" t="inlineStr">
        <is>
          <t>2026-10-09</t>
        </is>
      </c>
      <c r="B523" s="25" t="inlineStr">
        <is>
          <t>IGPT</t>
        </is>
      </c>
      <c r="C523" s="15" t="n">
        <v>64.6788</v>
      </c>
      <c r="D523" s="25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0" t="inlineStr">
        <is>
          <t>2026-10-09</t>
        </is>
      </c>
      <c r="B524" s="20" t="inlineStr">
        <is>
          <t>DELL</t>
        </is>
      </c>
      <c r="C524" s="11" t="n">
        <v>62.9984</v>
      </c>
      <c r="D524" s="20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5" t="inlineStr">
        <is>
          <t>2026-10-09</t>
        </is>
      </c>
      <c r="B525" s="25" t="inlineStr">
        <is>
          <t>META</t>
        </is>
      </c>
      <c r="C525" s="15" t="n">
        <v>62.5766</v>
      </c>
      <c r="D525" s="25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0" t="inlineStr">
        <is>
          <t>2026-10-09</t>
        </is>
      </c>
      <c r="B526" s="20" t="inlineStr">
        <is>
          <t>AAPL</t>
        </is>
      </c>
      <c r="C526" s="11" t="n">
        <v>58.8468</v>
      </c>
      <c r="D526" s="20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5" t="inlineStr">
        <is>
          <t>2026-10-09</t>
        </is>
      </c>
      <c r="B527" s="25" t="inlineStr">
        <is>
          <t>VST</t>
        </is>
      </c>
      <c r="C527" s="15" t="n">
        <v>58.2235</v>
      </c>
      <c r="D527" s="25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0" t="inlineStr">
        <is>
          <t>2026-10-09</t>
        </is>
      </c>
      <c r="B528" s="20" t="inlineStr">
        <is>
          <t>SMCI</t>
        </is>
      </c>
      <c r="C528" s="11" t="n">
        <v>57.6643</v>
      </c>
      <c r="D528" s="20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5" t="inlineStr">
        <is>
          <t>2026-10-09</t>
        </is>
      </c>
      <c r="B529" s="25" t="inlineStr">
        <is>
          <t>ASML</t>
        </is>
      </c>
      <c r="C529" s="15" t="n">
        <v>56.7366</v>
      </c>
      <c r="D529" s="25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0" t="inlineStr">
        <is>
          <t>2026-10-09</t>
        </is>
      </c>
      <c r="B530" s="20" t="inlineStr">
        <is>
          <t>DIS</t>
        </is>
      </c>
      <c r="C530" s="11" t="n">
        <v>56.3971</v>
      </c>
      <c r="D530" s="20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5" t="inlineStr">
        <is>
          <t>2026-10-09</t>
        </is>
      </c>
      <c r="B531" s="25" t="inlineStr">
        <is>
          <t>ANET</t>
        </is>
      </c>
      <c r="C531" s="15" t="n">
        <v>56.0225</v>
      </c>
      <c r="D531" s="25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0" t="inlineStr">
        <is>
          <t>2026-10-09</t>
        </is>
      </c>
      <c r="B532" s="20" t="inlineStr">
        <is>
          <t>AVGO</t>
        </is>
      </c>
      <c r="C532" s="11" t="n">
        <v>55.7646</v>
      </c>
      <c r="D532" s="20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5" t="inlineStr">
        <is>
          <t>2026-10-09</t>
        </is>
      </c>
      <c r="B533" s="25" t="inlineStr">
        <is>
          <t>WDC</t>
        </is>
      </c>
      <c r="C533" s="15" t="n">
        <v>55.7471</v>
      </c>
      <c r="D533" s="25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0" t="inlineStr">
        <is>
          <t>2026-10-09</t>
        </is>
      </c>
      <c r="B534" s="20" t="inlineStr">
        <is>
          <t>PLTR</t>
        </is>
      </c>
      <c r="C534" s="11" t="n">
        <v>55.2946</v>
      </c>
      <c r="D534" s="20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5" t="inlineStr">
        <is>
          <t>2026-10-09</t>
        </is>
      </c>
      <c r="B535" s="25" t="inlineStr">
        <is>
          <t>ORCL</t>
        </is>
      </c>
      <c r="C535" s="15" t="n">
        <v>54.8994</v>
      </c>
      <c r="D535" s="25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0" t="inlineStr">
        <is>
          <t>2026-10-09</t>
        </is>
      </c>
      <c r="B536" s="20" t="inlineStr">
        <is>
          <t>STX</t>
        </is>
      </c>
      <c r="C536" s="11" t="n">
        <v>54.3581</v>
      </c>
      <c r="D536" s="20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5" t="inlineStr">
        <is>
          <t>2026-10-09</t>
        </is>
      </c>
      <c r="B537" s="25" t="inlineStr">
        <is>
          <t>MRVL</t>
        </is>
      </c>
      <c r="C537" s="15" t="n">
        <v>53.6515</v>
      </c>
      <c r="D537" s="25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0" t="inlineStr">
        <is>
          <t>2026-10-09</t>
        </is>
      </c>
      <c r="B538" s="20" t="inlineStr">
        <is>
          <t>RDDT</t>
        </is>
      </c>
      <c r="C538" s="11" t="n">
        <v>51.8224</v>
      </c>
      <c r="D538" s="20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5" t="inlineStr">
        <is>
          <t>2026-10-09</t>
        </is>
      </c>
      <c r="B539" s="25" t="inlineStr">
        <is>
          <t>NFLX</t>
        </is>
      </c>
      <c r="C539" s="15" t="n">
        <v>51.4043</v>
      </c>
      <c r="D539" s="25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0" t="inlineStr">
        <is>
          <t>2026-10-09</t>
        </is>
      </c>
      <c r="B540" s="20" t="inlineStr">
        <is>
          <t>QCOM</t>
        </is>
      </c>
      <c r="C540" s="11" t="n">
        <v>50.8908</v>
      </c>
      <c r="D540" s="20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5" t="inlineStr">
        <is>
          <t>2026-10-09</t>
        </is>
      </c>
      <c r="B541" s="25" t="inlineStr">
        <is>
          <t>IBM</t>
        </is>
      </c>
      <c r="C541" s="15" t="n">
        <v>50.7956</v>
      </c>
      <c r="D541" s="25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0" t="inlineStr">
        <is>
          <t>2026-10-09</t>
        </is>
      </c>
      <c r="B542" s="20" t="inlineStr">
        <is>
          <t>SNOW</t>
        </is>
      </c>
      <c r="C542" s="11" t="n">
        <v>50.7663</v>
      </c>
      <c r="D542" s="20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5" t="inlineStr">
        <is>
          <t>2026-10-09</t>
        </is>
      </c>
      <c r="B543" s="25" t="inlineStr">
        <is>
          <t>NET</t>
        </is>
      </c>
      <c r="C543" s="15" t="n">
        <v>50.6955</v>
      </c>
      <c r="D543" s="25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0" t="inlineStr">
        <is>
          <t>2026-10-09</t>
        </is>
      </c>
      <c r="B544" s="20" t="inlineStr">
        <is>
          <t>FSLR</t>
        </is>
      </c>
      <c r="C544" s="11" t="n">
        <v>48.6494</v>
      </c>
      <c r="D544" s="20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5" t="inlineStr">
        <is>
          <t>2026-10-09</t>
        </is>
      </c>
      <c r="B545" s="25" t="inlineStr">
        <is>
          <t>COHR</t>
        </is>
      </c>
      <c r="C545" s="15" t="n">
        <v>47.9405</v>
      </c>
      <c r="D545" s="25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0" t="inlineStr">
        <is>
          <t>2026-10-09</t>
        </is>
      </c>
      <c r="B546" s="20" t="inlineStr">
        <is>
          <t>TQQQ</t>
        </is>
      </c>
      <c r="C546" s="11" t="n">
        <v>47.4718</v>
      </c>
      <c r="D546" s="20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5" t="inlineStr">
        <is>
          <t>2026-10-09</t>
        </is>
      </c>
      <c r="B547" s="25" t="inlineStr">
        <is>
          <t>AMD</t>
        </is>
      </c>
      <c r="C547" s="15" t="n">
        <v>47.2223</v>
      </c>
      <c r="D547" s="25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0" t="inlineStr">
        <is>
          <t>2026-10-09</t>
        </is>
      </c>
      <c r="B548" s="20" t="inlineStr">
        <is>
          <t>GLW</t>
        </is>
      </c>
      <c r="C548" s="11" t="n">
        <v>46.0408</v>
      </c>
      <c r="D548" s="20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5" t="inlineStr">
        <is>
          <t>2026-10-09</t>
        </is>
      </c>
      <c r="B549" s="25" t="inlineStr">
        <is>
          <t>AAOI</t>
        </is>
      </c>
      <c r="C549" s="15" t="n">
        <v>44.8968</v>
      </c>
      <c r="D549" s="25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0" t="inlineStr">
        <is>
          <t>2026-10-09</t>
        </is>
      </c>
      <c r="B550" s="20" t="inlineStr">
        <is>
          <t>BIDU</t>
        </is>
      </c>
      <c r="C550" s="11" t="n">
        <v>43.8291</v>
      </c>
      <c r="D550" s="20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5" t="inlineStr">
        <is>
          <t>2026-10-09</t>
        </is>
      </c>
      <c r="B551" s="25" t="inlineStr">
        <is>
          <t>CRWD</t>
        </is>
      </c>
      <c r="C551" s="15" t="n">
        <v>42.9582</v>
      </c>
      <c r="D551" s="25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0" t="inlineStr">
        <is>
          <t>2026-10-09</t>
        </is>
      </c>
      <c r="B552" s="20" t="inlineStr">
        <is>
          <t>IONQ</t>
        </is>
      </c>
      <c r="C552" s="11" t="n">
        <v>42.3946</v>
      </c>
      <c r="D552" s="20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5" t="inlineStr">
        <is>
          <t>2026-10-09</t>
        </is>
      </c>
      <c r="B553" s="25" t="inlineStr">
        <is>
          <t>INTC</t>
        </is>
      </c>
      <c r="C553" s="15" t="n">
        <v>41.4681</v>
      </c>
      <c r="D553" s="25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0" t="inlineStr">
        <is>
          <t>2026-10-09</t>
        </is>
      </c>
      <c r="B554" s="20" t="inlineStr">
        <is>
          <t>SPCX</t>
        </is>
      </c>
      <c r="C554" s="11" t="n">
        <v>41.0483</v>
      </c>
      <c r="D554" s="20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5" t="inlineStr">
        <is>
          <t>2026-10-09</t>
        </is>
      </c>
      <c r="B555" s="25" t="inlineStr">
        <is>
          <t>CRWV</t>
        </is>
      </c>
      <c r="C555" s="15" t="n">
        <v>40.3168</v>
      </c>
      <c r="D555" s="25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0" t="inlineStr">
        <is>
          <t>2026-10-09</t>
        </is>
      </c>
      <c r="B556" s="20" t="inlineStr">
        <is>
          <t>ARM</t>
        </is>
      </c>
      <c r="C556" s="11" t="n">
        <v>36.131</v>
      </c>
      <c r="D556" s="20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5" t="inlineStr">
        <is>
          <t>2026-10-09</t>
        </is>
      </c>
      <c r="B557" s="25" t="inlineStr">
        <is>
          <t>DRAM</t>
        </is>
      </c>
      <c r="C557" s="15" t="n">
        <v>35.9051</v>
      </c>
      <c r="D557" s="25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0" t="inlineStr">
        <is>
          <t>2026-10-09</t>
        </is>
      </c>
      <c r="B558" s="20" t="inlineStr">
        <is>
          <t>RKLB</t>
        </is>
      </c>
      <c r="C558" s="11" t="n">
        <v>33.1982</v>
      </c>
      <c r="D558" s="20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5" t="inlineStr">
        <is>
          <t>2026-10-09</t>
        </is>
      </c>
      <c r="B559" s="25" t="inlineStr">
        <is>
          <t>TSLA</t>
        </is>
      </c>
      <c r="C559" s="15" t="n">
        <v>28.7116</v>
      </c>
      <c r="D559" s="25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</sheetData>
  <autoFilter ref="A1:I5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3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4" t="inlineStr">
        <is>
          <t>Score = Momentum/25 + Risk/25 + Fundamentals/25 + Valuation/25 (0-100)</t>
        </is>
      </c>
      <c r="B3" s="1" t="inlineStr"/>
    </row>
    <row r="4">
      <c r="A4" s="44" t="inlineStr">
        <is>
          <t>ETFs &amp; indices: scored on Momentum + Risk only, rescaled to 100</t>
        </is>
      </c>
      <c r="B4" s="1" t="inlineStr"/>
    </row>
    <row r="5">
      <c r="A5" s="44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4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4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4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4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4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4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4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2026-10-12T01:55:54Z</dcterms:created>
  <dcterms:modified xmlns:dcterms="http://purl.org/dc/terms/" xmlns:xsi="http://www.w3.org/2001/XMLSchema-instance" xsi:type="dcterms:W3CDTF">2026-10-12T01:55:56Z</dcterms:modified>
</cp:coreProperties>
</file>