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News &amp; Sentiment" sheetId="5" state="visible" r:id="rId5"/>
    <sheet xmlns:r="http://schemas.openxmlformats.org/officeDocument/2006/relationships" name="Score History" sheetId="6" state="visible" r:id="rId6"/>
    <sheet xmlns:r="http://schemas.openxmlformats.org/officeDocument/2006/relationships" name="History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1" hidden="1">'Signals'!$A$1:$AP$45</definedName>
    <definedName name="_xlnm._FilterDatabase" localSheetId="2" hidden="1">'Backtest'!$A$1:$O$45</definedName>
    <definedName name="_xlnm._FilterDatabase" localSheetId="4" hidden="1">'News &amp; Sentiment'!$A$1:$I$45</definedName>
    <definedName name="_xlnm._FilterDatabase" localSheetId="6" hidden="1">'History'!$A$1:$I$353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006100"/>
      <sz val="10"/>
    </font>
    <font>
      <name val="Aptos"/>
      <color rgb="009C0006"/>
      <sz val="10"/>
    </font>
    <font>
      <name val="Aptos"/>
      <sz val="9"/>
    </font>
    <font>
      <name val="Aptos"/>
      <b val="1"/>
      <color rgb="00006100"/>
      <sz val="9"/>
    </font>
    <font>
      <name val="Aptos"/>
      <b val="1"/>
      <color rgb="007F6000"/>
      <sz val="9"/>
    </font>
    <font>
      <name val="Aptos"/>
      <b val="1"/>
      <color rgb="00833C0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45">
    <xf numFmtId="0" fontId="0" fillId="0" borderId="0" pivotButton="0" quotePrefix="0" xfId="0"/>
    <xf numFmtId="0" fontId="23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3" fillId="0" borderId="4" pivotButton="0" quotePrefix="0" xfId="0"/>
    <xf numFmtId="0" fontId="23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3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3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3" fillId="7" borderId="1" pivotButton="0" quotePrefix="0" xfId="0"/>
    <xf numFmtId="164" fontId="11" fillId="7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64" fontId="13" fillId="7" borderId="1" pivotButton="0" quotePrefix="0" xfId="0"/>
    <xf numFmtId="2" fontId="23" fillId="7" borderId="1" pivotButton="0" quotePrefix="0" xfId="0"/>
    <xf numFmtId="0" fontId="23" fillId="0" borderId="1" pivotButton="0" quotePrefix="0" xfId="0"/>
    <xf numFmtId="164" fontId="11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13" fillId="0" borderId="1" pivotButton="0" quotePrefix="0" xfId="0"/>
    <xf numFmtId="2" fontId="23" fillId="0" borderId="1" pivotButton="0" quotePrefix="0" xfId="0"/>
    <xf numFmtId="164" fontId="14" fillId="7" borderId="1" pivotButton="0" quotePrefix="0" xfId="0"/>
    <xf numFmtId="164" fontId="14" fillId="0" borderId="1" pivotButton="0" quotePrefix="0" xfId="0"/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6" fillId="0" borderId="0" pivotButton="0" quotePrefix="0" xfId="0"/>
    <xf numFmtId="0" fontId="15" fillId="7" borderId="1" applyAlignment="1" pivotButton="0" quotePrefix="0" xfId="0">
      <alignment vertical="top" wrapText="1"/>
    </xf>
    <xf numFmtId="0" fontId="16" fillId="3" borderId="1" applyAlignment="1" pivotButton="0" quotePrefix="0" xfId="0">
      <alignment horizontal="center"/>
    </xf>
    <xf numFmtId="0" fontId="15" fillId="0" borderId="1" applyAlignment="1" pivotButton="0" quotePrefix="0" xfId="0">
      <alignment vertical="top" wrapText="1"/>
    </xf>
    <xf numFmtId="0" fontId="17" fillId="5" borderId="1" applyAlignment="1" pivotButton="0" quotePrefix="0" xfId="0">
      <alignment horizontal="center"/>
    </xf>
    <xf numFmtId="0" fontId="18" fillId="6" borderId="1" applyAlignment="1" pivotButton="0" quotePrefix="0" xfId="0">
      <alignment horizontal="center"/>
    </xf>
    <xf numFmtId="0" fontId="19" fillId="0" borderId="0" applyAlignment="1" pivotButton="0" quotePrefix="0" xfId="0">
      <alignment vertical="top" wrapText="1"/>
    </xf>
    <xf numFmtId="0" fontId="20" fillId="0" borderId="1" pivotButton="0" quotePrefix="0" xfId="0"/>
    <xf numFmtId="164" fontId="23" fillId="0" borderId="1" applyAlignment="1" pivotButton="0" quotePrefix="0" xfId="0">
      <alignment horizontal="center"/>
    </xf>
    <xf numFmtId="0" fontId="21" fillId="0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History'!$A$2:$A$9</f>
            </numRef>
          </cat>
          <val>
            <numRef>
              <f>'Score History'!$B$2:$B$9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History'!$A$2:$A$9</f>
            </numRef>
          </cat>
          <val>
            <numRef>
              <f>'Score History'!$C$2:$C$9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History'!$A$2:$A$9</f>
            </numRef>
          </cat>
          <val>
            <numRef>
              <f>'Score History'!$D$2:$D$9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History'!$A$2:$A$9</f>
            </numRef>
          </cat>
          <val>
            <numRef>
              <f>'Score History'!$E$2:$E$9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History'!$A$2:$A$9</f>
            </numRef>
          </cat>
          <val>
            <numRef>
              <f>'Score History'!$F$2:$F$9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History'!$A$2:$A$9</f>
            </numRef>
          </cat>
          <val>
            <numRef>
              <f>'Score History'!$G$2:$G$9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2026-10-01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1</v>
      </c>
      <c r="D6" s="9" t="inlineStr">
        <is>
          <t>score ≥ 75</t>
        </is>
      </c>
      <c r="E6" s="1" t="n"/>
      <c r="F6" s="10" t="inlineStr">
        <is>
          <t>TSM</t>
        </is>
      </c>
      <c r="G6" s="11" t="n">
        <v>78</v>
      </c>
      <c r="H6" s="12" t="inlineStr">
        <is>
          <t>TSMC · FULL ENTRY</t>
        </is>
      </c>
    </row>
    <row r="7">
      <c r="A7" s="1" t="n"/>
      <c r="B7" s="13" t="inlineStr">
        <is>
          <t>TRANCHE 1/3</t>
        </is>
      </c>
      <c r="C7" s="8" t="n">
        <v>19</v>
      </c>
      <c r="D7" s="9" t="inlineStr">
        <is>
          <t>score 55 – 74</t>
        </is>
      </c>
      <c r="E7" s="1" t="n"/>
      <c r="F7" s="14" t="inlineStr">
        <is>
          <t>SKHY</t>
        </is>
      </c>
      <c r="G7" s="15" t="n">
        <v>73.8</v>
      </c>
      <c r="H7" s="9" t="inlineStr">
        <is>
          <t>SK hynix · TRANCHE 1/3</t>
        </is>
      </c>
    </row>
    <row r="8">
      <c r="A8" s="1" t="n"/>
      <c r="B8" s="16" t="inlineStr">
        <is>
          <t>WATCHLIST</t>
        </is>
      </c>
      <c r="C8" s="8" t="n">
        <v>19</v>
      </c>
      <c r="D8" s="9" t="inlineStr">
        <is>
          <t>score 40 – 54</t>
        </is>
      </c>
      <c r="E8" s="1" t="n"/>
      <c r="F8" s="10" t="inlineStr">
        <is>
          <t>MU</t>
        </is>
      </c>
      <c r="G8" s="11" t="n">
        <v>73.8</v>
      </c>
      <c r="H8" s="12" t="inlineStr">
        <is>
          <t>Micron · TRANCHE 1/3</t>
        </is>
      </c>
    </row>
    <row r="9">
      <c r="A9" s="1" t="n"/>
      <c r="B9" s="17" t="inlineStr">
        <is>
          <t>AVOID/WAIT</t>
        </is>
      </c>
      <c r="C9" s="8" t="n">
        <v>5</v>
      </c>
      <c r="D9" s="9" t="inlineStr">
        <is>
          <t>score &lt; 40</t>
        </is>
      </c>
      <c r="E9" s="1" t="n"/>
      <c r="F9" s="14" t="inlineStr">
        <is>
          <t>MSFT</t>
        </is>
      </c>
      <c r="G9" s="15" t="n">
        <v>71.2</v>
      </c>
      <c r="H9" s="9" t="inlineStr">
        <is>
          <t>Microsoft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IGPT</t>
        </is>
      </c>
      <c r="G10" s="11" t="n">
        <v>71.09999999999999</v>
      </c>
      <c r="H10" s="12" t="inlineStr">
        <is>
          <t>Invesco AI and Next Gen Software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3" t="inlineStr">
        <is>
          <t>None</t>
        </is>
      </c>
      <c r="C13" s="1" t="n"/>
      <c r="D13" s="1" t="n"/>
      <c r="E13" s="1" t="n"/>
      <c r="F13" s="14" t="inlineStr">
        <is>
          <t>DRAM</t>
        </is>
      </c>
      <c r="G13" s="15" t="n">
        <v>41.8</v>
      </c>
      <c r="H13" s="9" t="inlineStr">
        <is>
          <t>Strive U.S. Semiconductor · AVOID/WAIT</t>
        </is>
      </c>
    </row>
    <row r="14">
      <c r="A14" s="1" t="n"/>
      <c r="B14" s="1" t="n"/>
      <c r="C14" s="1" t="n"/>
      <c r="D14" s="1" t="n"/>
      <c r="E14" s="1" t="n"/>
      <c r="F14" s="10" t="inlineStr">
        <is>
          <t>ARM</t>
        </is>
      </c>
      <c r="G14" s="11" t="n">
        <v>36.7</v>
      </c>
      <c r="H14" s="12" t="inlineStr">
        <is>
          <t>Arm Holdings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RKLB</t>
        </is>
      </c>
      <c r="G15" s="15" t="n">
        <v>34.9</v>
      </c>
      <c r="H15" s="9" t="inlineStr">
        <is>
          <t>Rocket Lab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SPCX</t>
        </is>
      </c>
      <c r="G16" s="11" t="n">
        <v>30.6</v>
      </c>
      <c r="H16" s="12" t="inlineStr">
        <is>
          <t>SpaceX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TSLA</t>
        </is>
      </c>
      <c r="G17" s="15" t="n">
        <v>22.7</v>
      </c>
      <c r="H17" s="9" t="inlineStr">
        <is>
          <t>Tesla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8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4">
    <mergeCell ref="B12:D12"/>
    <mergeCell ref="F12:H12"/>
    <mergeCell ref="B13:D13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0" customWidth="1" min="4" max="4"/>
    <col width="8" customWidth="1" min="5" max="5"/>
    <col width="8" customWidth="1" min="6" max="6"/>
    <col width="13" customWidth="1" min="7" max="7"/>
    <col width="10" customWidth="1" min="8" max="8"/>
    <col width="9" customWidth="1" min="9" max="9"/>
    <col width="13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7" customWidth="1" min="22" max="22"/>
    <col width="7" customWidth="1" min="23" max="23"/>
    <col width="9" customWidth="1" min="24" max="24"/>
    <col width="8" customWidth="1" min="25" max="25"/>
    <col width="8" customWidth="1" min="26" max="26"/>
    <col width="7" customWidth="1" min="27" max="27"/>
    <col width="7" customWidth="1" min="28" max="28"/>
    <col width="11" customWidth="1" min="29" max="29"/>
    <col width="8" customWidth="1" min="30" max="30"/>
    <col width="8" customWidth="1" min="31" max="31"/>
    <col width="9" customWidth="1" min="32" max="32"/>
    <col width="8" customWidth="1" min="33" max="33"/>
    <col width="8" customWidth="1" min="34" max="34"/>
    <col width="9" customWidth="1" min="35" max="35"/>
    <col width="8" customWidth="1" min="36" max="36"/>
    <col width="10" customWidth="1" min="37" max="37"/>
    <col width="9" customWidth="1" min="38" max="38"/>
    <col width="6" customWidth="1" min="39" max="39"/>
    <col width="9" customWidth="1" min="40" max="40"/>
    <col width="11" customWidth="1" min="41" max="41"/>
    <col width="7" customWidth="1" min="42" max="42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Price</t>
        </is>
      </c>
      <c r="E1" s="19" t="inlineStr">
        <is>
          <t>Day %</t>
        </is>
      </c>
      <c r="F1" s="19" t="inlineStr">
        <is>
          <t>Score</t>
        </is>
      </c>
      <c r="G1" s="19" t="inlineStr">
        <is>
          <t>Signal</t>
        </is>
      </c>
      <c r="H1" s="19" t="inlineStr">
        <is>
          <t>Prev Score</t>
        </is>
      </c>
      <c r="I1" s="19" t="inlineStr">
        <is>
          <t>Chg (pp)</t>
        </is>
      </c>
      <c r="J1" s="19" t="inlineStr">
        <is>
          <t>Prev Signal</t>
        </is>
      </c>
      <c r="K1" s="19" t="inlineStr">
        <is>
          <t>Signal Chg</t>
        </is>
      </c>
      <c r="L1" s="19" t="inlineStr">
        <is>
          <t>Mom/25</t>
        </is>
      </c>
      <c r="M1" s="19" t="inlineStr">
        <is>
          <t>Risk/25</t>
        </is>
      </c>
      <c r="N1" s="19" t="inlineStr">
        <is>
          <t>Fund/25</t>
        </is>
      </c>
      <c r="O1" s="19" t="inlineStr">
        <is>
          <t>Val/25</t>
        </is>
      </c>
      <c r="P1" s="19" t="inlineStr">
        <is>
          <t>1M %</t>
        </is>
      </c>
      <c r="Q1" s="19" t="inlineStr">
        <is>
          <t>3M %</t>
        </is>
      </c>
      <c r="R1" s="19" t="inlineStr">
        <is>
          <t>6M %</t>
        </is>
      </c>
      <c r="S1" s="19" t="inlineStr">
        <is>
          <t>12M %</t>
        </is>
      </c>
      <c r="T1" s="19" t="inlineStr">
        <is>
          <t>Vol %</t>
        </is>
      </c>
      <c r="U1" s="19" t="inlineStr">
        <is>
          <t>MaxDD %</t>
        </is>
      </c>
      <c r="V1" s="19" t="inlineStr">
        <is>
          <t>Beta</t>
        </is>
      </c>
      <c r="W1" s="19" t="inlineStr">
        <is>
          <t>RSI</t>
        </is>
      </c>
      <c r="X1" s="19" t="inlineStr">
        <is>
          <t>MACD h%</t>
        </is>
      </c>
      <c r="Y1" s="19" t="inlineStr">
        <is>
          <t>Fwd PE</t>
        </is>
      </c>
      <c r="Z1" s="19" t="inlineStr">
        <is>
          <t>TTM PE</t>
        </is>
      </c>
      <c r="AA1" s="19" t="inlineStr">
        <is>
          <t>P/S</t>
        </is>
      </c>
      <c r="AB1" s="19" t="inlineStr">
        <is>
          <t>PEG</t>
        </is>
      </c>
      <c r="AC1" s="19" t="inlineStr">
        <is>
          <t>EV/EBITDA</t>
        </is>
      </c>
      <c r="AD1" s="19" t="inlineStr">
        <is>
          <t>RevG %</t>
        </is>
      </c>
      <c r="AE1" s="19" t="inlineStr">
        <is>
          <t>EPSG %</t>
        </is>
      </c>
      <c r="AF1" s="19" t="inlineStr">
        <is>
          <t>Margin %</t>
        </is>
      </c>
      <c r="AG1" s="19" t="inlineStr">
        <is>
          <t>ROE %</t>
        </is>
      </c>
      <c r="AH1" s="19" t="inlineStr">
        <is>
          <t>GM %</t>
        </is>
      </c>
      <c r="AI1" s="19" t="inlineStr">
        <is>
          <t>RS 3M %</t>
        </is>
      </c>
      <c r="AJ1" s="19" t="inlineStr">
        <is>
          <t>UpVolR</t>
        </is>
      </c>
      <c r="AK1" s="19" t="inlineStr">
        <is>
          <t>VolR 20/60</t>
        </is>
      </c>
      <c r="AL1" s="19" t="inlineStr">
        <is>
          <t>Tgt Up %</t>
        </is>
      </c>
      <c r="AM1" s="19" t="inlineStr">
        <is>
          <t>Rec</t>
        </is>
      </c>
      <c r="AN1" s="19" t="inlineStr">
        <is>
          <t>PTRev 3M</t>
        </is>
      </c>
      <c r="AO1" s="19" t="inlineStr">
        <is>
          <t>Earnings</t>
        </is>
      </c>
      <c r="AP1" s="19" t="inlineStr">
        <is>
          <t>Earn d</t>
        </is>
      </c>
    </row>
    <row r="2">
      <c r="A2" s="10" t="inlineStr">
        <is>
          <t>TSM</t>
        </is>
      </c>
      <c r="B2" s="20" t="inlineStr">
        <is>
          <t>TSMC</t>
        </is>
      </c>
      <c r="C2" s="20" t="inlineStr">
        <is>
          <t>stock</t>
        </is>
      </c>
      <c r="D2" s="11" t="n">
        <v>459.2</v>
      </c>
      <c r="E2" s="11" t="n">
        <v>0.6598000000000001</v>
      </c>
      <c r="F2" s="21" t="n">
        <v>77.95440000000001</v>
      </c>
      <c r="G2" s="22" t="inlineStr">
        <is>
          <t>FULL ENTRY</t>
        </is>
      </c>
      <c r="H2" s="11" t="n">
        <v>76.6712</v>
      </c>
      <c r="I2" s="23" t="n">
        <v>1.2832</v>
      </c>
      <c r="J2" s="20" t="inlineStr">
        <is>
          <t>FULL ENTRY</t>
        </is>
      </c>
      <c r="K2" s="20" t="inlineStr">
        <is>
          <t>UNCHANGED</t>
        </is>
      </c>
      <c r="L2" s="11" t="n">
        <v>19.6308</v>
      </c>
      <c r="M2" s="11" t="n">
        <v>13.115</v>
      </c>
      <c r="N2" s="11" t="n">
        <v>23.93</v>
      </c>
      <c r="O2" s="11" t="n">
        <v>21.2786</v>
      </c>
      <c r="P2" s="11" t="n">
        <v>11.2154</v>
      </c>
      <c r="Q2" s="11" t="n">
        <v>6.0512</v>
      </c>
      <c r="R2" s="11" t="n">
        <v>35.146</v>
      </c>
      <c r="S2" s="11" t="n">
        <v>66.157</v>
      </c>
      <c r="T2" s="11" t="n">
        <v>40.9192</v>
      </c>
      <c r="U2" s="11" t="n">
        <v>-36.8174</v>
      </c>
      <c r="V2" s="24" t="n">
        <v>1.247</v>
      </c>
      <c r="W2" s="11" t="n">
        <v>66.0986</v>
      </c>
      <c r="X2" s="11" t="n">
        <v>0.4918</v>
      </c>
      <c r="Y2" s="11" t="n">
        <v>20.944</v>
      </c>
      <c r="Z2" s="11" t="n">
        <v>33.8893</v>
      </c>
      <c r="AA2" s="11" t="n">
        <v>0.5363</v>
      </c>
      <c r="AB2" s="24" t="n">
        <v>0.87</v>
      </c>
      <c r="AC2" s="11" t="n">
        <v>5.255</v>
      </c>
      <c r="AD2" s="11" t="n">
        <v>36</v>
      </c>
      <c r="AE2" s="11" t="n">
        <v>77.40000000000001</v>
      </c>
      <c r="AF2" s="11" t="n">
        <v>49.923</v>
      </c>
      <c r="AG2" s="11" t="n">
        <v>39.969</v>
      </c>
      <c r="AH2" s="11" t="n">
        <v>64.23</v>
      </c>
      <c r="AI2" s="11" t="n">
        <v>3.6029</v>
      </c>
      <c r="AJ2" s="24" t="n">
        <v>1.0893</v>
      </c>
      <c r="AK2" s="24" t="n">
        <v>0.8776</v>
      </c>
      <c r="AL2" s="11" t="n">
        <v>20.2655</v>
      </c>
      <c r="AM2" s="24" t="inlineStr"/>
      <c r="AN2" s="20" t="n">
        <v>6</v>
      </c>
      <c r="AO2" s="20" t="inlineStr">
        <is>
          <t>2026-10-15</t>
        </is>
      </c>
      <c r="AP2" s="20" t="n">
        <v>14</v>
      </c>
    </row>
    <row r="3">
      <c r="A3" s="14" t="inlineStr">
        <is>
          <t>SKHY</t>
        </is>
      </c>
      <c r="B3" s="25" t="inlineStr">
        <is>
          <t>SK hynix</t>
        </is>
      </c>
      <c r="C3" s="25" t="inlineStr">
        <is>
          <t>stock</t>
        </is>
      </c>
      <c r="D3" s="15" t="n">
        <v>193.5</v>
      </c>
      <c r="E3" s="15" t="n">
        <v>5.0774</v>
      </c>
      <c r="F3" s="26" t="n">
        <v>73.82850000000001</v>
      </c>
      <c r="G3" s="27" t="inlineStr">
        <is>
          <t>TRANCHE 1/3</t>
        </is>
      </c>
      <c r="H3" s="15" t="n">
        <v>70.56659999999999</v>
      </c>
      <c r="I3" s="28" t="n">
        <v>3.2619</v>
      </c>
      <c r="J3" s="25" t="inlineStr">
        <is>
          <t>TRANCHE 1/3</t>
        </is>
      </c>
      <c r="K3" s="25" t="inlineStr">
        <is>
          <t>UNCHANGED</t>
        </is>
      </c>
      <c r="L3" s="15" t="n">
        <v>16.7991</v>
      </c>
      <c r="M3" s="15" t="n">
        <v>7.585</v>
      </c>
      <c r="N3" s="15" t="n">
        <v>24.4444</v>
      </c>
      <c r="O3" s="15" t="n">
        <v>25</v>
      </c>
      <c r="P3" s="15" t="n">
        <v>20.3508</v>
      </c>
      <c r="Q3" s="15" t="inlineStr"/>
      <c r="R3" s="15" t="inlineStr"/>
      <c r="S3" s="15" t="inlineStr"/>
      <c r="T3" s="15" t="n">
        <v>107.8035</v>
      </c>
      <c r="U3" s="15" t="n">
        <v>-34.6174</v>
      </c>
      <c r="V3" s="29" t="n">
        <v>2.389</v>
      </c>
      <c r="W3" s="15" t="n">
        <v>58.5586</v>
      </c>
      <c r="X3" s="15" t="n">
        <v>-0.2533</v>
      </c>
      <c r="Y3" s="15" t="n">
        <v>5.7288</v>
      </c>
      <c r="Z3" s="15" t="n">
        <v>11.5591</v>
      </c>
      <c r="AA3" s="15" t="n">
        <v>0.0073</v>
      </c>
      <c r="AB3" s="29" t="n">
        <v>0.27</v>
      </c>
      <c r="AC3" s="15" t="n">
        <v>-0.454</v>
      </c>
      <c r="AD3" s="15" t="n">
        <v>256.8</v>
      </c>
      <c r="AE3" s="15" t="n">
        <v>1272.4</v>
      </c>
      <c r="AF3" s="15" t="n">
        <v>85.619</v>
      </c>
      <c r="AG3" s="15" t="n">
        <v>92.679</v>
      </c>
      <c r="AH3" s="15" t="n">
        <v>76.268</v>
      </c>
      <c r="AI3" s="15" t="inlineStr"/>
      <c r="AJ3" s="29" t="inlineStr"/>
      <c r="AK3" s="29" t="inlineStr"/>
      <c r="AL3" s="15" t="n">
        <v>30.3433</v>
      </c>
      <c r="AM3" s="29" t="n">
        <v>1.4667</v>
      </c>
      <c r="AN3" s="25" t="inlineStr"/>
      <c r="AO3" s="25" t="inlineStr">
        <is>
          <t>2026-10-27</t>
        </is>
      </c>
      <c r="AP3" s="25" t="n">
        <v>26</v>
      </c>
    </row>
    <row r="4">
      <c r="A4" s="10" t="inlineStr">
        <is>
          <t>MU</t>
        </is>
      </c>
      <c r="B4" s="20" t="inlineStr">
        <is>
          <t>Micron</t>
        </is>
      </c>
      <c r="C4" s="20" t="inlineStr">
        <is>
          <t>stock</t>
        </is>
      </c>
      <c r="D4" s="11" t="n">
        <v>1097.39</v>
      </c>
      <c r="E4" s="11" t="n">
        <v>3.0307</v>
      </c>
      <c r="F4" s="21" t="n">
        <v>73.7666</v>
      </c>
      <c r="G4" s="27" t="inlineStr">
        <is>
          <t>TRANCHE 1/3</t>
        </is>
      </c>
      <c r="H4" s="11" t="n">
        <v>67.9687</v>
      </c>
      <c r="I4" s="23" t="n">
        <v>5.7979</v>
      </c>
      <c r="J4" s="20" t="inlineStr">
        <is>
          <t>TRANCHE 1/3</t>
        </is>
      </c>
      <c r="K4" s="20" t="inlineStr">
        <is>
          <t>UNCHANGED</t>
        </is>
      </c>
      <c r="L4" s="11" t="n">
        <v>21.5164</v>
      </c>
      <c r="M4" s="11" t="n">
        <v>6.8434</v>
      </c>
      <c r="N4" s="11" t="n">
        <v>24.6173</v>
      </c>
      <c r="O4" s="11" t="n">
        <v>20.7895</v>
      </c>
      <c r="P4" s="11" t="n">
        <v>17.5641</v>
      </c>
      <c r="Q4" s="11" t="n">
        <v>12.5055</v>
      </c>
      <c r="R4" s="11" t="n">
        <v>198.3713</v>
      </c>
      <c r="S4" s="11" t="n">
        <v>556.9157</v>
      </c>
      <c r="T4" s="11" t="n">
        <v>71.498</v>
      </c>
      <c r="U4" s="11" t="n">
        <v>-42.7842</v>
      </c>
      <c r="V4" s="24" t="n">
        <v>2.222</v>
      </c>
      <c r="W4" s="11" t="n">
        <v>63.5215</v>
      </c>
      <c r="X4" s="11" t="n">
        <v>0.5286999999999999</v>
      </c>
      <c r="Y4" s="11" t="n">
        <v>5.3453</v>
      </c>
      <c r="Z4" s="11" t="n">
        <v>14.3262</v>
      </c>
      <c r="AA4" s="11" t="n">
        <v>13.7291</v>
      </c>
      <c r="AB4" s="24" t="n">
        <v>0.16</v>
      </c>
      <c r="AC4" s="11" t="n">
        <v>17.345</v>
      </c>
      <c r="AD4" s="11" t="n">
        <v>345.7</v>
      </c>
      <c r="AE4" s="11" t="n">
        <v>1368.5</v>
      </c>
      <c r="AF4" s="11" t="n">
        <v>55.906</v>
      </c>
      <c r="AG4" s="11" t="n">
        <v>66.63800000000001</v>
      </c>
      <c r="AH4" s="11" t="n">
        <v>72.569</v>
      </c>
      <c r="AI4" s="11" t="n">
        <v>10.0572</v>
      </c>
      <c r="AJ4" s="24" t="n">
        <v>1.1642</v>
      </c>
      <c r="AK4" s="24" t="n">
        <v>0.7846</v>
      </c>
      <c r="AL4" s="11" t="n">
        <v>38.5124</v>
      </c>
      <c r="AM4" s="24" t="n">
        <v>1.3674</v>
      </c>
      <c r="AN4" s="20" t="n">
        <v>5</v>
      </c>
      <c r="AO4" s="20" t="inlineStr">
        <is>
          <t>2026-12-23</t>
        </is>
      </c>
      <c r="AP4" s="20" t="n">
        <v>83</v>
      </c>
    </row>
    <row r="5">
      <c r="A5" s="14" t="inlineStr">
        <is>
          <t>MSFT</t>
        </is>
      </c>
      <c r="B5" s="25" t="inlineStr">
        <is>
          <t>Microsoft</t>
        </is>
      </c>
      <c r="C5" s="25" t="inlineStr">
        <is>
          <t>stock</t>
        </is>
      </c>
      <c r="D5" s="15" t="n">
        <v>512.8</v>
      </c>
      <c r="E5" s="15" t="n">
        <v>-0.0195</v>
      </c>
      <c r="F5" s="26" t="n">
        <v>71.1992</v>
      </c>
      <c r="G5" s="27" t="inlineStr">
        <is>
          <t>TRANCHE 1/3</t>
        </is>
      </c>
      <c r="H5" s="15" t="n">
        <v>71.06140000000001</v>
      </c>
      <c r="I5" s="28" t="n">
        <v>0.1378</v>
      </c>
      <c r="J5" s="25" t="inlineStr">
        <is>
          <t>TRANCHE 1/3</t>
        </is>
      </c>
      <c r="K5" s="25" t="inlineStr">
        <is>
          <t>UNCHANGED</t>
        </is>
      </c>
      <c r="L5" s="15" t="n">
        <v>19.4388</v>
      </c>
      <c r="M5" s="15" t="n">
        <v>13.6182</v>
      </c>
      <c r="N5" s="15" t="n">
        <v>21.9938</v>
      </c>
      <c r="O5" s="15" t="n">
        <v>16.1484</v>
      </c>
      <c r="P5" s="15" t="n">
        <v>2.3512</v>
      </c>
      <c r="Q5" s="15" t="n">
        <v>31.5694</v>
      </c>
      <c r="R5" s="15" t="n">
        <v>39.3936</v>
      </c>
      <c r="S5" s="15" t="n">
        <v>-0.1797</v>
      </c>
      <c r="T5" s="15" t="n">
        <v>28.995</v>
      </c>
      <c r="U5" s="15" t="n">
        <v>-34.4984</v>
      </c>
      <c r="V5" s="29" t="n">
        <v>1.108</v>
      </c>
      <c r="W5" s="15" t="n">
        <v>60.3053</v>
      </c>
      <c r="X5" s="15" t="n">
        <v>0.0064</v>
      </c>
      <c r="Y5" s="15" t="n">
        <v>21.6853</v>
      </c>
      <c r="Z5" s="15" t="n">
        <v>28.5682</v>
      </c>
      <c r="AA5" s="15" t="n">
        <v>11.4749</v>
      </c>
      <c r="AB5" s="29" t="n">
        <v>1.67</v>
      </c>
      <c r="AC5" s="15" t="n">
        <v>19.872</v>
      </c>
      <c r="AD5" s="15" t="n">
        <v>17.7</v>
      </c>
      <c r="AE5" s="15" t="n">
        <v>31.7</v>
      </c>
      <c r="AF5" s="15" t="n">
        <v>40.305</v>
      </c>
      <c r="AG5" s="15" t="n">
        <v>34.039</v>
      </c>
      <c r="AH5" s="15" t="n">
        <v>67.944</v>
      </c>
      <c r="AI5" s="15" t="n">
        <v>29.1211</v>
      </c>
      <c r="AJ5" s="29" t="n">
        <v>1.1427</v>
      </c>
      <c r="AK5" s="29" t="n">
        <v>0.761</v>
      </c>
      <c r="AL5" s="15" t="n">
        <v>12.8892</v>
      </c>
      <c r="AM5" s="29" t="n">
        <v>1.3273</v>
      </c>
      <c r="AN5" s="25" t="n">
        <v>6</v>
      </c>
      <c r="AO5" s="25" t="inlineStr">
        <is>
          <t>2026-10-28</t>
        </is>
      </c>
      <c r="AP5" s="25" t="n">
        <v>27</v>
      </c>
    </row>
    <row r="6">
      <c r="A6" s="10" t="inlineStr">
        <is>
          <t>IGPT</t>
        </is>
      </c>
      <c r="B6" s="20" t="inlineStr">
        <is>
          <t>Invesco AI and Next Gen Software</t>
        </is>
      </c>
      <c r="C6" s="20" t="inlineStr">
        <is>
          <t>etf</t>
        </is>
      </c>
      <c r="D6" s="11" t="n">
        <v>102.77</v>
      </c>
      <c r="E6" s="11" t="n">
        <v>1.062</v>
      </c>
      <c r="F6" s="21" t="n">
        <v>71.075</v>
      </c>
      <c r="G6" s="27" t="inlineStr">
        <is>
          <t>TRANCHE 1/3</t>
        </is>
      </c>
      <c r="H6" s="11" t="n">
        <v>66.03270000000001</v>
      </c>
      <c r="I6" s="23" t="n">
        <v>5.0423</v>
      </c>
      <c r="J6" s="20" t="inlineStr">
        <is>
          <t>TRANCHE 1/3</t>
        </is>
      </c>
      <c r="K6" s="20" t="inlineStr">
        <is>
          <t>UNCHANGED</t>
        </is>
      </c>
      <c r="L6" s="11" t="n">
        <v>20.2704</v>
      </c>
      <c r="M6" s="11" t="n">
        <v>15.2671</v>
      </c>
      <c r="N6" s="11" t="inlineStr"/>
      <c r="O6" s="11" t="inlineStr"/>
      <c r="P6" s="11" t="n">
        <v>13.2951</v>
      </c>
      <c r="Q6" s="11" t="n">
        <v>7.8724</v>
      </c>
      <c r="R6" s="11" t="n">
        <v>72.86790000000001</v>
      </c>
      <c r="S6" s="11" t="n">
        <v>90.20910000000001</v>
      </c>
      <c r="T6" s="11" t="n">
        <v>33.8015</v>
      </c>
      <c r="U6" s="11" t="n">
        <v>-28.554</v>
      </c>
      <c r="V6" s="24" t="inlineStr"/>
      <c r="W6" s="11" t="n">
        <v>63.0513</v>
      </c>
      <c r="X6" s="11" t="n">
        <v>0.2831</v>
      </c>
      <c r="Y6" s="11" t="inlineStr"/>
      <c r="Z6" s="11" t="n">
        <v>27.9133</v>
      </c>
      <c r="AA6" s="11" t="inlineStr"/>
      <c r="AB6" s="24" t="inlineStr"/>
      <c r="AC6" s="11" t="inlineStr"/>
      <c r="AD6" s="11" t="inlineStr"/>
      <c r="AE6" s="11" t="inlineStr"/>
      <c r="AF6" s="11" t="inlineStr"/>
      <c r="AG6" s="11" t="inlineStr"/>
      <c r="AH6" s="11" t="inlineStr"/>
      <c r="AI6" s="11" t="n">
        <v>5.4241</v>
      </c>
      <c r="AJ6" s="24" t="n">
        <v>1.1328</v>
      </c>
      <c r="AK6" s="24" t="n">
        <v>0.9262</v>
      </c>
      <c r="AL6" s="11" t="inlineStr"/>
      <c r="AM6" s="24" t="inlineStr"/>
      <c r="AN6" s="20" t="inlineStr"/>
      <c r="AO6" s="20" t="inlineStr"/>
      <c r="AP6" s="20" t="inlineStr"/>
    </row>
    <row r="7">
      <c r="A7" s="14" t="inlineStr">
        <is>
          <t>NVDA</t>
        </is>
      </c>
      <c r="B7" s="25" t="inlineStr">
        <is>
          <t>NVIDIA</t>
        </is>
      </c>
      <c r="C7" s="25" t="inlineStr">
        <is>
          <t>stock</t>
        </is>
      </c>
      <c r="D7" s="15" t="n">
        <v>230.86</v>
      </c>
      <c r="E7" s="15" t="n">
        <v>1.0859</v>
      </c>
      <c r="F7" s="26" t="n">
        <v>70.4654</v>
      </c>
      <c r="G7" s="27" t="inlineStr">
        <is>
          <t>TRANCHE 1/3</t>
        </is>
      </c>
      <c r="H7" s="15" t="n">
        <v>70.0104</v>
      </c>
      <c r="I7" s="28" t="n">
        <v>0.455</v>
      </c>
      <c r="J7" s="25" t="inlineStr">
        <is>
          <t>TRANCHE 1/3</t>
        </is>
      </c>
      <c r="K7" s="25" t="inlineStr">
        <is>
          <t>UNCHANGED</t>
        </is>
      </c>
      <c r="L7" s="15" t="n">
        <v>19.6123</v>
      </c>
      <c r="M7" s="15" t="n">
        <v>9.732200000000001</v>
      </c>
      <c r="N7" s="15" t="n">
        <v>24.6926</v>
      </c>
      <c r="O7" s="15" t="n">
        <v>16.4283</v>
      </c>
      <c r="P7" s="15" t="n">
        <v>6.2906</v>
      </c>
      <c r="Q7" s="15" t="n">
        <v>18.6256</v>
      </c>
      <c r="R7" s="15" t="n">
        <v>31.6573</v>
      </c>
      <c r="S7" s="15" t="n">
        <v>24.0289</v>
      </c>
      <c r="T7" s="15" t="n">
        <v>44.025</v>
      </c>
      <c r="U7" s="15" t="n">
        <v>-36.881</v>
      </c>
      <c r="V7" s="29" t="n">
        <v>2.217</v>
      </c>
      <c r="W7" s="15" t="n">
        <v>60.2156</v>
      </c>
      <c r="X7" s="15" t="n">
        <v>0.2645</v>
      </c>
      <c r="Y7" s="15" t="n">
        <v>14.7091</v>
      </c>
      <c r="Z7" s="15" t="n">
        <v>29.2228</v>
      </c>
      <c r="AA7" s="15" t="n">
        <v>18.3998</v>
      </c>
      <c r="AB7" s="29" t="n">
        <v>0.48</v>
      </c>
      <c r="AC7" s="15" t="n">
        <v>27.526</v>
      </c>
      <c r="AD7" s="15" t="n">
        <v>105.9</v>
      </c>
      <c r="AE7" s="15" t="n">
        <v>127.8</v>
      </c>
      <c r="AF7" s="15" t="n">
        <v>63.663</v>
      </c>
      <c r="AG7" s="15" t="n">
        <v>117.211</v>
      </c>
      <c r="AH7" s="15" t="n">
        <v>74.67400000000001</v>
      </c>
      <c r="AI7" s="15" t="n">
        <v>16.1774</v>
      </c>
      <c r="AJ7" s="29" t="n">
        <v>1.162</v>
      </c>
      <c r="AK7" s="29" t="n">
        <v>0.8996</v>
      </c>
      <c r="AL7" s="15" t="n">
        <v>41.9475</v>
      </c>
      <c r="AM7" s="29" t="n">
        <v>1.2951</v>
      </c>
      <c r="AN7" s="25" t="n">
        <v>12</v>
      </c>
      <c r="AO7" s="25" t="inlineStr">
        <is>
          <t>2026-11-17</t>
        </is>
      </c>
      <c r="AP7" s="25" t="n">
        <v>47</v>
      </c>
    </row>
    <row r="8">
      <c r="A8" s="10" t="inlineStr">
        <is>
          <t>SPX</t>
        </is>
      </c>
      <c r="B8" s="20" t="inlineStr">
        <is>
          <t>S&amp;P 500</t>
        </is>
      </c>
      <c r="C8" s="20" t="inlineStr">
        <is>
          <t>index</t>
        </is>
      </c>
      <c r="D8" s="11" t="n">
        <v>7666.4502</v>
      </c>
      <c r="E8" s="11" t="n">
        <v>0.1949</v>
      </c>
      <c r="F8" s="21" t="n">
        <v>70.3895</v>
      </c>
      <c r="G8" s="27" t="inlineStr">
        <is>
          <t>TRANCHE 1/3</t>
        </is>
      </c>
      <c r="H8" s="11" t="n">
        <v>71.9072</v>
      </c>
      <c r="I8" s="30" t="n">
        <v>-1.5177</v>
      </c>
      <c r="J8" s="20" t="inlineStr">
        <is>
          <t>TRANCHE 1/3</t>
        </is>
      </c>
      <c r="K8" s="20" t="inlineStr">
        <is>
          <t>UNCHANGED</t>
        </is>
      </c>
      <c r="L8" s="11" t="n">
        <v>13.5608</v>
      </c>
      <c r="M8" s="11" t="n">
        <v>21.6339</v>
      </c>
      <c r="N8" s="11" t="inlineStr"/>
      <c r="O8" s="11" t="inlineStr"/>
      <c r="P8" s="11" t="n">
        <v>0.4584</v>
      </c>
      <c r="Q8" s="11" t="n">
        <v>2.4483</v>
      </c>
      <c r="R8" s="11" t="n">
        <v>16.5943</v>
      </c>
      <c r="S8" s="11" t="n">
        <v>14.6221</v>
      </c>
      <c r="T8" s="11" t="n">
        <v>16.1107</v>
      </c>
      <c r="U8" s="11" t="n">
        <v>-18.9022</v>
      </c>
      <c r="V8" s="24" t="inlineStr"/>
      <c r="W8" s="11" t="n">
        <v>49.5972</v>
      </c>
      <c r="X8" s="11" t="n">
        <v>-0.0394</v>
      </c>
      <c r="Y8" s="11" t="inlineStr"/>
      <c r="Z8" s="11" t="inlineStr"/>
      <c r="AA8" s="11" t="inlineStr"/>
      <c r="AB8" s="24" t="inlineStr"/>
      <c r="AC8" s="11" t="inlineStr"/>
      <c r="AD8" s="11" t="inlineStr"/>
      <c r="AE8" s="11" t="inlineStr"/>
      <c r="AF8" s="11" t="inlineStr"/>
      <c r="AG8" s="11" t="inlineStr"/>
      <c r="AH8" s="11" t="inlineStr"/>
      <c r="AI8" s="11" t="n">
        <v>0</v>
      </c>
      <c r="AJ8" s="24" t="n">
        <v>1.0346</v>
      </c>
      <c r="AK8" s="24" t="n">
        <v>1.0119</v>
      </c>
      <c r="AL8" s="11" t="inlineStr"/>
      <c r="AM8" s="24" t="inlineStr"/>
      <c r="AN8" s="20" t="inlineStr"/>
      <c r="AO8" s="20" t="inlineStr"/>
      <c r="AP8" s="20" t="inlineStr"/>
    </row>
    <row r="9">
      <c r="A9" s="14" t="inlineStr">
        <is>
          <t>VOO</t>
        </is>
      </c>
      <c r="B9" s="25" t="inlineStr">
        <is>
          <t>Vanguard S&amp;P 500</t>
        </is>
      </c>
      <c r="C9" s="25" t="inlineStr">
        <is>
          <t>etf</t>
        </is>
      </c>
      <c r="D9" s="15" t="n">
        <v>702.35</v>
      </c>
      <c r="E9" s="15" t="n">
        <v>0.2126</v>
      </c>
      <c r="F9" s="26" t="n">
        <v>69.4632</v>
      </c>
      <c r="G9" s="27" t="inlineStr">
        <is>
          <t>TRANCHE 1/3</t>
        </is>
      </c>
      <c r="H9" s="15" t="n">
        <v>70.2004</v>
      </c>
      <c r="I9" s="31" t="n">
        <v>-0.7372</v>
      </c>
      <c r="J9" s="25" t="inlineStr">
        <is>
          <t>TRANCHE 1/3</t>
        </is>
      </c>
      <c r="K9" s="25" t="inlineStr">
        <is>
          <t>UNCHANGED</t>
        </is>
      </c>
      <c r="L9" s="15" t="n">
        <v>12.5173</v>
      </c>
      <c r="M9" s="15" t="n">
        <v>22.2143</v>
      </c>
      <c r="N9" s="15" t="inlineStr"/>
      <c r="O9" s="15" t="inlineStr"/>
      <c r="P9" s="15" t="n">
        <v>0.5535</v>
      </c>
      <c r="Q9" s="15" t="n">
        <v>2.8205</v>
      </c>
      <c r="R9" s="15" t="n">
        <v>17.2516</v>
      </c>
      <c r="S9" s="15" t="n">
        <v>16.013</v>
      </c>
      <c r="T9" s="15" t="n">
        <v>15.9618</v>
      </c>
      <c r="U9" s="15" t="n">
        <v>-18.6894</v>
      </c>
      <c r="V9" s="29" t="inlineStr"/>
      <c r="W9" s="15" t="n">
        <v>50.2882</v>
      </c>
      <c r="X9" s="15" t="n">
        <v>-0.0368</v>
      </c>
      <c r="Y9" s="15" t="inlineStr"/>
      <c r="Z9" s="15" t="n">
        <v>24.705</v>
      </c>
      <c r="AA9" s="15" t="inlineStr"/>
      <c r="AB9" s="29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n">
        <v>0.3722</v>
      </c>
      <c r="AJ9" s="29" t="n">
        <v>0.8248</v>
      </c>
      <c r="AK9" s="29" t="n">
        <v>1.3449</v>
      </c>
      <c r="AL9" s="15" t="inlineStr"/>
      <c r="AM9" s="29" t="inlineStr"/>
      <c r="AN9" s="25" t="inlineStr"/>
      <c r="AO9" s="25" t="inlineStr"/>
      <c r="AP9" s="25" t="inlineStr"/>
    </row>
    <row r="10">
      <c r="A10" s="10" t="inlineStr">
        <is>
          <t>SPYM</t>
        </is>
      </c>
      <c r="B10" s="20" t="inlineStr">
        <is>
          <t>State Street SPDR Portfolio S&amp;P 500</t>
        </is>
      </c>
      <c r="C10" s="20" t="inlineStr">
        <is>
          <t>etf</t>
        </is>
      </c>
      <c r="D10" s="11" t="n">
        <v>89.92</v>
      </c>
      <c r="E10" s="11" t="n">
        <v>0.1782</v>
      </c>
      <c r="F10" s="21" t="n">
        <v>69.3738</v>
      </c>
      <c r="G10" s="27" t="inlineStr">
        <is>
          <t>TRANCHE 1/3</t>
        </is>
      </c>
      <c r="H10" s="11" t="n">
        <v>69.19880000000001</v>
      </c>
      <c r="I10" s="23" t="n">
        <v>0.175</v>
      </c>
      <c r="J10" s="20" t="inlineStr">
        <is>
          <t>TRANCHE 1/3</t>
        </is>
      </c>
      <c r="K10" s="20" t="inlineStr">
        <is>
          <t>UNCHANGED</t>
        </is>
      </c>
      <c r="L10" s="11" t="n">
        <v>13.0306</v>
      </c>
      <c r="M10" s="11" t="n">
        <v>21.6564</v>
      </c>
      <c r="N10" s="11" t="inlineStr"/>
      <c r="O10" s="11" t="inlineStr"/>
      <c r="P10" s="11" t="n">
        <v>0.5706</v>
      </c>
      <c r="Q10" s="11" t="n">
        <v>2.842</v>
      </c>
      <c r="R10" s="11" t="n">
        <v>17.2334</v>
      </c>
      <c r="S10" s="11" t="n">
        <v>16.0331</v>
      </c>
      <c r="T10" s="11" t="n">
        <v>16.0298</v>
      </c>
      <c r="U10" s="11" t="n">
        <v>-18.7239</v>
      </c>
      <c r="V10" s="24" t="inlineStr"/>
      <c r="W10" s="11" t="n">
        <v>50.1844</v>
      </c>
      <c r="X10" s="11" t="n">
        <v>-0.0372</v>
      </c>
      <c r="Y10" s="11" t="inlineStr"/>
      <c r="Z10" s="11" t="n">
        <v>24.6843</v>
      </c>
      <c r="AA10" s="11" t="inlineStr"/>
      <c r="AB10" s="24" t="inlineStr"/>
      <c r="AC10" s="11" t="inlineStr"/>
      <c r="AD10" s="11" t="inlineStr"/>
      <c r="AE10" s="11" t="inlineStr"/>
      <c r="AF10" s="11" t="inlineStr"/>
      <c r="AG10" s="11" t="inlineStr"/>
      <c r="AH10" s="11" t="inlineStr"/>
      <c r="AI10" s="11" t="n">
        <v>0.3937</v>
      </c>
      <c r="AJ10" s="24" t="n">
        <v>0.9092</v>
      </c>
      <c r="AK10" s="24" t="n">
        <v>1.3182</v>
      </c>
      <c r="AL10" s="11" t="inlineStr"/>
      <c r="AM10" s="24" t="inlineStr"/>
      <c r="AN10" s="20" t="inlineStr"/>
      <c r="AO10" s="20" t="inlineStr"/>
      <c r="AP10" s="20" t="inlineStr"/>
    </row>
    <row r="11">
      <c r="A11" s="14" t="inlineStr">
        <is>
          <t>NASDAQ</t>
        </is>
      </c>
      <c r="B11" s="25" t="inlineStr">
        <is>
          <t>Nasdaq Composite</t>
        </is>
      </c>
      <c r="C11" s="25" t="inlineStr">
        <is>
          <t>index</t>
        </is>
      </c>
      <c r="D11" s="15" t="n">
        <v>26871.5957</v>
      </c>
      <c r="E11" s="15" t="n">
        <v>0.0392</v>
      </c>
      <c r="F11" s="26" t="n">
        <v>68.0159</v>
      </c>
      <c r="G11" s="27" t="inlineStr">
        <is>
          <t>TRANCHE 1/3</t>
        </is>
      </c>
      <c r="H11" s="15" t="n">
        <v>68.47969999999999</v>
      </c>
      <c r="I11" s="31" t="n">
        <v>-0.4638</v>
      </c>
      <c r="J11" s="25" t="inlineStr">
        <is>
          <t>TRANCHE 1/3</t>
        </is>
      </c>
      <c r="K11" s="25" t="inlineStr">
        <is>
          <t>UNCHANGED</t>
        </is>
      </c>
      <c r="L11" s="15" t="n">
        <v>15.6187</v>
      </c>
      <c r="M11" s="15" t="n">
        <v>18.3892</v>
      </c>
      <c r="N11" s="15" t="inlineStr"/>
      <c r="O11" s="15" t="inlineStr"/>
      <c r="P11" s="15" t="n">
        <v>2.9572</v>
      </c>
      <c r="Q11" s="15" t="n">
        <v>4.0218</v>
      </c>
      <c r="R11" s="15" t="n">
        <v>23.0331</v>
      </c>
      <c r="S11" s="15" t="n">
        <v>18.586</v>
      </c>
      <c r="T11" s="15" t="n">
        <v>21.5943</v>
      </c>
      <c r="U11" s="15" t="n">
        <v>-24.3185</v>
      </c>
      <c r="V11" s="29" t="inlineStr"/>
      <c r="W11" s="15" t="n">
        <v>56.6267</v>
      </c>
      <c r="X11" s="15" t="n">
        <v>0.0617</v>
      </c>
      <c r="Y11" s="15" t="inlineStr"/>
      <c r="Z11" s="15" t="inlineStr"/>
      <c r="AA11" s="15" t="inlineStr"/>
      <c r="AB11" s="29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n">
        <v>1.5735</v>
      </c>
      <c r="AJ11" s="29" t="n">
        <v>1.1162</v>
      </c>
      <c r="AK11" s="29" t="n">
        <v>1.0075</v>
      </c>
      <c r="AL11" s="15" t="inlineStr"/>
      <c r="AM11" s="29" t="inlineStr"/>
      <c r="AN11" s="25" t="inlineStr"/>
      <c r="AO11" s="25" t="inlineStr"/>
      <c r="AP11" s="25" t="inlineStr"/>
    </row>
    <row r="12">
      <c r="A12" s="10" t="inlineStr">
        <is>
          <t>GOOG</t>
        </is>
      </c>
      <c r="B12" s="20" t="inlineStr">
        <is>
          <t>Alphabet</t>
        </is>
      </c>
      <c r="C12" s="20" t="inlineStr">
        <is>
          <t>stock</t>
        </is>
      </c>
      <c r="D12" s="11" t="n">
        <v>334.93</v>
      </c>
      <c r="E12" s="11" t="n">
        <v>-1.7051</v>
      </c>
      <c r="F12" s="21" t="n">
        <v>65.8062</v>
      </c>
      <c r="G12" s="27" t="inlineStr">
        <is>
          <t>TRANCHE 1/3</t>
        </is>
      </c>
      <c r="H12" s="11" t="n">
        <v>66.4628</v>
      </c>
      <c r="I12" s="30" t="n">
        <v>-0.6566</v>
      </c>
      <c r="J12" s="20" t="inlineStr">
        <is>
          <t>TRANCHE 1/3</t>
        </is>
      </c>
      <c r="K12" s="20" t="inlineStr">
        <is>
          <t>UNCHANGED</t>
        </is>
      </c>
      <c r="L12" s="11" t="n">
        <v>11.6871</v>
      </c>
      <c r="M12" s="11" t="n">
        <v>15.3535</v>
      </c>
      <c r="N12" s="11" t="n">
        <v>20.7822</v>
      </c>
      <c r="O12" s="11" t="n">
        <v>17.9834</v>
      </c>
      <c r="P12" s="11" t="n">
        <v>0.9389</v>
      </c>
      <c r="Q12" s="11" t="n">
        <v>-5.905</v>
      </c>
      <c r="R12" s="11" t="n">
        <v>13.7162</v>
      </c>
      <c r="S12" s="11" t="n">
        <v>37.879</v>
      </c>
      <c r="T12" s="11" t="n">
        <v>31.5102</v>
      </c>
      <c r="U12" s="11" t="n">
        <v>-29.3501</v>
      </c>
      <c r="V12" s="24" t="n">
        <v>1.225</v>
      </c>
      <c r="W12" s="11" t="n">
        <v>45.1713</v>
      </c>
      <c r="X12" s="11" t="n">
        <v>-0.06320000000000001</v>
      </c>
      <c r="Y12" s="11" t="n">
        <v>22.2227</v>
      </c>
      <c r="Z12" s="11" t="n">
        <v>17.097</v>
      </c>
      <c r="AA12" s="11" t="n">
        <v>9.186999999999999</v>
      </c>
      <c r="AB12" s="24" t="n">
        <v>1.22</v>
      </c>
      <c r="AC12" s="11" t="n">
        <v>23.056</v>
      </c>
      <c r="AD12" s="11" t="n">
        <v>24.2</v>
      </c>
      <c r="AE12" s="11" t="n">
        <v>294</v>
      </c>
      <c r="AF12" s="11" t="n">
        <v>54.771</v>
      </c>
      <c r="AG12" s="11" t="n">
        <v>48.676</v>
      </c>
      <c r="AH12" s="11" t="n">
        <v>60.897</v>
      </c>
      <c r="AI12" s="11" t="n">
        <v>-8.353300000000001</v>
      </c>
      <c r="AJ12" s="24" t="n">
        <v>1.1131</v>
      </c>
      <c r="AK12" s="24" t="n">
        <v>0.974</v>
      </c>
      <c r="AL12" s="11" t="n">
        <v>26.0968</v>
      </c>
      <c r="AM12" s="24" t="n">
        <v>1.3833</v>
      </c>
      <c r="AN12" s="20" t="n">
        <v>-2</v>
      </c>
      <c r="AO12" s="20" t="inlineStr">
        <is>
          <t>2026-10-28</t>
        </is>
      </c>
      <c r="AP12" s="20" t="n">
        <v>27</v>
      </c>
    </row>
    <row r="13">
      <c r="A13" s="14" t="inlineStr">
        <is>
          <t>META</t>
        </is>
      </c>
      <c r="B13" s="25" t="inlineStr">
        <is>
          <t>Meta Platforms</t>
        </is>
      </c>
      <c r="C13" s="25" t="inlineStr">
        <is>
          <t>stock</t>
        </is>
      </c>
      <c r="D13" s="15" t="n">
        <v>725.9299999999999</v>
      </c>
      <c r="E13" s="15" t="n">
        <v>0.1034</v>
      </c>
      <c r="F13" s="26" t="n">
        <v>65.70189999999999</v>
      </c>
      <c r="G13" s="27" t="inlineStr">
        <is>
          <t>TRANCHE 1/3</t>
        </is>
      </c>
      <c r="H13" s="15" t="n">
        <v>67.43729999999999</v>
      </c>
      <c r="I13" s="31" t="n">
        <v>-1.7354</v>
      </c>
      <c r="J13" s="25" t="inlineStr">
        <is>
          <t>TRANCHE 1/3</t>
        </is>
      </c>
      <c r="K13" s="25" t="inlineStr">
        <is>
          <t>UNCHANGED</t>
        </is>
      </c>
      <c r="L13" s="15" t="n">
        <v>17.3469</v>
      </c>
      <c r="M13" s="15" t="n">
        <v>10.7202</v>
      </c>
      <c r="N13" s="15" t="n">
        <v>18.701</v>
      </c>
      <c r="O13" s="15" t="n">
        <v>18.9337</v>
      </c>
      <c r="P13" s="15" t="n">
        <v>25.5752</v>
      </c>
      <c r="Q13" s="15" t="n">
        <v>24.6359</v>
      </c>
      <c r="R13" s="15" t="n">
        <v>25.5419</v>
      </c>
      <c r="S13" s="15" t="n">
        <v>-0.8153</v>
      </c>
      <c r="T13" s="15" t="n">
        <v>39.3207</v>
      </c>
      <c r="U13" s="15" t="n">
        <v>-34.1508</v>
      </c>
      <c r="V13" s="29" t="n">
        <v>1.243</v>
      </c>
      <c r="W13" s="15" t="n">
        <v>61.1532</v>
      </c>
      <c r="X13" s="15" t="n">
        <v>0.1096</v>
      </c>
      <c r="Y13" s="15" t="n">
        <v>20.7968</v>
      </c>
      <c r="Z13" s="15" t="n">
        <v>27.3523</v>
      </c>
      <c r="AA13" s="15" t="n">
        <v>8.1022</v>
      </c>
      <c r="AB13" s="29" t="n">
        <v>0.96</v>
      </c>
      <c r="AC13" s="15" t="n">
        <v>17.066</v>
      </c>
      <c r="AD13" s="15" t="n">
        <v>28</v>
      </c>
      <c r="AE13" s="15" t="n">
        <v>-13.4</v>
      </c>
      <c r="AF13" s="15" t="n">
        <v>29.835</v>
      </c>
      <c r="AG13" s="15" t="n">
        <v>29.848</v>
      </c>
      <c r="AH13" s="15" t="n">
        <v>81.747</v>
      </c>
      <c r="AI13" s="15" t="n">
        <v>22.1877</v>
      </c>
      <c r="AJ13" s="29" t="n">
        <v>0.9891</v>
      </c>
      <c r="AK13" s="29" t="n">
        <v>1.2239</v>
      </c>
      <c r="AL13" s="15" t="n">
        <v>9.5093</v>
      </c>
      <c r="AM13" s="29" t="n">
        <v>1.4127</v>
      </c>
      <c r="AN13" s="25" t="inlineStr"/>
      <c r="AO13" s="25" t="inlineStr">
        <is>
          <t>2026-10-28</t>
        </is>
      </c>
      <c r="AP13" s="25" t="n">
        <v>27</v>
      </c>
    </row>
    <row r="14">
      <c r="A14" s="10" t="inlineStr">
        <is>
          <t>AMZN</t>
        </is>
      </c>
      <c r="B14" s="20" t="inlineStr">
        <is>
          <t>Amazon</t>
        </is>
      </c>
      <c r="C14" s="20" t="inlineStr">
        <is>
          <t>stock</t>
        </is>
      </c>
      <c r="D14" s="11" t="n">
        <v>248.23</v>
      </c>
      <c r="E14" s="11" t="n">
        <v>-0.3693</v>
      </c>
      <c r="F14" s="21" t="n">
        <v>65.5401</v>
      </c>
      <c r="G14" s="27" t="inlineStr">
        <is>
          <t>TRANCHE 1/3</t>
        </is>
      </c>
      <c r="H14" s="11" t="n">
        <v>65.2561</v>
      </c>
      <c r="I14" s="23" t="n">
        <v>0.284</v>
      </c>
      <c r="J14" s="20" t="inlineStr">
        <is>
          <t>TRANCHE 1/3</t>
        </is>
      </c>
      <c r="K14" s="20" t="inlineStr">
        <is>
          <t>UNCHANGED</t>
        </is>
      </c>
      <c r="L14" s="11" t="n">
        <v>11.9358</v>
      </c>
      <c r="M14" s="11" t="n">
        <v>13.2969</v>
      </c>
      <c r="N14" s="11" t="n">
        <v>20.991</v>
      </c>
      <c r="O14" s="11" t="n">
        <v>19.3164</v>
      </c>
      <c r="P14" s="11" t="n">
        <v>-2.6244</v>
      </c>
      <c r="Q14" s="11" t="n">
        <v>2.2912</v>
      </c>
      <c r="R14" s="11" t="n">
        <v>17.8848</v>
      </c>
      <c r="S14" s="11" t="n">
        <v>13.0528</v>
      </c>
      <c r="T14" s="11" t="n">
        <v>34.0546</v>
      </c>
      <c r="U14" s="11" t="n">
        <v>-30.8766</v>
      </c>
      <c r="V14" s="24" t="n">
        <v>1.443</v>
      </c>
      <c r="W14" s="11" t="n">
        <v>44.2035</v>
      </c>
      <c r="X14" s="11" t="n">
        <v>-0.151</v>
      </c>
      <c r="Y14" s="11" t="n">
        <v>23.6958</v>
      </c>
      <c r="Z14" s="11" t="n">
        <v>20.0347</v>
      </c>
      <c r="AA14" s="11" t="n">
        <v>3.4518</v>
      </c>
      <c r="AB14" s="24" t="n">
        <v>1.48</v>
      </c>
      <c r="AC14" s="11" t="n">
        <v>16.613</v>
      </c>
      <c r="AD14" s="11" t="n">
        <v>19.6</v>
      </c>
      <c r="AE14" s="11" t="n">
        <v>242.3</v>
      </c>
      <c r="AF14" s="11" t="n">
        <v>17.44</v>
      </c>
      <c r="AG14" s="11" t="n">
        <v>30.558</v>
      </c>
      <c r="AH14" s="11" t="n">
        <v>50.77</v>
      </c>
      <c r="AI14" s="11" t="n">
        <v>-0.1571</v>
      </c>
      <c r="AJ14" s="24" t="n">
        <v>1.051</v>
      </c>
      <c r="AK14" s="24" t="n">
        <v>0.8844</v>
      </c>
      <c r="AL14" s="11" t="n">
        <v>32.9323</v>
      </c>
      <c r="AM14" s="24" t="n">
        <v>1.322</v>
      </c>
      <c r="AN14" s="20" t="n">
        <v>16</v>
      </c>
      <c r="AO14" s="20" t="inlineStr">
        <is>
          <t>2026-10-29</t>
        </is>
      </c>
      <c r="AP14" s="20" t="n">
        <v>28</v>
      </c>
    </row>
    <row r="15">
      <c r="A15" s="14" t="inlineStr">
        <is>
          <t>DELL</t>
        </is>
      </c>
      <c r="B15" s="25" t="inlineStr">
        <is>
          <t>Dell</t>
        </is>
      </c>
      <c r="C15" s="25" t="inlineStr">
        <is>
          <t>stock</t>
        </is>
      </c>
      <c r="D15" s="15" t="n">
        <v>541.74</v>
      </c>
      <c r="E15" s="15" t="n">
        <v>0.7045</v>
      </c>
      <c r="F15" s="26" t="n">
        <v>65.1835</v>
      </c>
      <c r="G15" s="27" t="inlineStr">
        <is>
          <t>TRANCHE 1/3</t>
        </is>
      </c>
      <c r="H15" s="15" t="n">
        <v>65.1452</v>
      </c>
      <c r="I15" s="28" t="n">
        <v>0.0383</v>
      </c>
      <c r="J15" s="25" t="inlineStr">
        <is>
          <t>TRANCHE 1/3</t>
        </is>
      </c>
      <c r="K15" s="25" t="inlineStr">
        <is>
          <t>UNCHANGED</t>
        </is>
      </c>
      <c r="L15" s="15" t="n">
        <v>20.8426</v>
      </c>
      <c r="M15" s="15" t="n">
        <v>7.5136</v>
      </c>
      <c r="N15" s="15" t="n">
        <v>16.6623</v>
      </c>
      <c r="O15" s="15" t="n">
        <v>20.165</v>
      </c>
      <c r="P15" s="15" t="n">
        <v>27.4682</v>
      </c>
      <c r="Q15" s="15" t="n">
        <v>37.6129</v>
      </c>
      <c r="R15" s="15" t="n">
        <v>221.3568</v>
      </c>
      <c r="S15" s="15" t="n">
        <v>286.9954</v>
      </c>
      <c r="T15" s="15" t="n">
        <v>64.35080000000001</v>
      </c>
      <c r="U15" s="15" t="n">
        <v>-50.1304</v>
      </c>
      <c r="V15" s="29" t="n">
        <v>1.409</v>
      </c>
      <c r="W15" s="15" t="n">
        <v>54.0387</v>
      </c>
      <c r="X15" s="15" t="n">
        <v>-1.0011</v>
      </c>
      <c r="Y15" s="15" t="n">
        <v>18.6055</v>
      </c>
      <c r="Z15" s="15" t="n">
        <v>31.2422</v>
      </c>
      <c r="AA15" s="15" t="n">
        <v>2.2781</v>
      </c>
      <c r="AB15" s="29" t="n">
        <v>0.63</v>
      </c>
      <c r="AC15" s="15" t="n">
        <v>20.769</v>
      </c>
      <c r="AD15" s="15" t="n">
        <v>57.7</v>
      </c>
      <c r="AE15" s="15" t="n">
        <v>272.9</v>
      </c>
      <c r="AF15" s="15" t="n">
        <v>7.525</v>
      </c>
      <c r="AG15" s="15" t="inlineStr"/>
      <c r="AH15" s="15" t="n">
        <v>19.911</v>
      </c>
      <c r="AI15" s="15" t="n">
        <v>35.1646</v>
      </c>
      <c r="AJ15" s="29" t="n">
        <v>1.3265</v>
      </c>
      <c r="AK15" s="29" t="n">
        <v>1.2063</v>
      </c>
      <c r="AL15" s="15" t="n">
        <v>6.9443</v>
      </c>
      <c r="AM15" s="29" t="n">
        <v>1.8276</v>
      </c>
      <c r="AN15" s="25" t="n">
        <v>16</v>
      </c>
      <c r="AO15" s="25" t="inlineStr">
        <is>
          <t>2026-11-27</t>
        </is>
      </c>
      <c r="AP15" s="25" t="n">
        <v>57</v>
      </c>
    </row>
    <row r="16">
      <c r="A16" s="10" t="inlineStr">
        <is>
          <t>QQQJ</t>
        </is>
      </c>
      <c r="B16" s="20" t="inlineStr">
        <is>
          <t>Invesco NASDAQ Next Gen 100</t>
        </is>
      </c>
      <c r="C16" s="20" t="inlineStr">
        <is>
          <t>etf</t>
        </is>
      </c>
      <c r="D16" s="11" t="n">
        <v>44.15</v>
      </c>
      <c r="E16" s="11" t="n">
        <v>0.6842</v>
      </c>
      <c r="F16" s="21" t="n">
        <v>64.63039999999999</v>
      </c>
      <c r="G16" s="27" t="inlineStr">
        <is>
          <t>TRANCHE 1/3</t>
        </is>
      </c>
      <c r="H16" s="11" t="n">
        <v>61.9254</v>
      </c>
      <c r="I16" s="23" t="n">
        <v>2.705</v>
      </c>
      <c r="J16" s="20" t="inlineStr">
        <is>
          <t>TRANCHE 1/3</t>
        </is>
      </c>
      <c r="K16" s="20" t="inlineStr">
        <is>
          <t>UNCHANGED</t>
        </is>
      </c>
      <c r="L16" s="11" t="n">
        <v>13.314</v>
      </c>
      <c r="M16" s="11" t="n">
        <v>19.0012</v>
      </c>
      <c r="N16" s="11" t="inlineStr"/>
      <c r="O16" s="11" t="inlineStr"/>
      <c r="P16" s="11" t="n">
        <v>-0.9189000000000001</v>
      </c>
      <c r="Q16" s="11" t="n">
        <v>-2.3587</v>
      </c>
      <c r="R16" s="11" t="n">
        <v>20.7339</v>
      </c>
      <c r="S16" s="11" t="n">
        <v>24.347</v>
      </c>
      <c r="T16" s="11" t="n">
        <v>20.3054</v>
      </c>
      <c r="U16" s="11" t="n">
        <v>-22.4598</v>
      </c>
      <c r="V16" s="24" t="inlineStr"/>
      <c r="W16" s="11" t="n">
        <v>46.5111</v>
      </c>
      <c r="X16" s="11" t="n">
        <v>-0.0139</v>
      </c>
      <c r="Y16" s="11" t="inlineStr"/>
      <c r="Z16" s="11" t="n">
        <v>21.5195</v>
      </c>
      <c r="AA16" s="11" t="inlineStr"/>
      <c r="AB16" s="24" t="inlineStr"/>
      <c r="AC16" s="11" t="inlineStr"/>
      <c r="AD16" s="11" t="inlineStr"/>
      <c r="AE16" s="11" t="inlineStr"/>
      <c r="AF16" s="11" t="inlineStr"/>
      <c r="AG16" s="11" t="inlineStr"/>
      <c r="AH16" s="11" t="inlineStr"/>
      <c r="AI16" s="11" t="n">
        <v>-4.8069</v>
      </c>
      <c r="AJ16" s="24" t="n">
        <v>1.1005</v>
      </c>
      <c r="AK16" s="24" t="n">
        <v>1.1503</v>
      </c>
      <c r="AL16" s="11" t="inlineStr"/>
      <c r="AM16" s="24" t="inlineStr"/>
      <c r="AN16" s="20" t="inlineStr"/>
      <c r="AO16" s="20" t="inlineStr"/>
      <c r="AP16" s="20" t="inlineStr"/>
    </row>
    <row r="17">
      <c r="A17" s="14" t="inlineStr">
        <is>
          <t>SNDK</t>
        </is>
      </c>
      <c r="B17" s="25" t="inlineStr">
        <is>
          <t>Sandisk</t>
        </is>
      </c>
      <c r="C17" s="25" t="inlineStr">
        <is>
          <t>stock</t>
        </is>
      </c>
      <c r="D17" s="15" t="n">
        <v>1787.6899</v>
      </c>
      <c r="E17" s="15" t="n">
        <v>2.7473</v>
      </c>
      <c r="F17" s="26" t="n">
        <v>64.2705</v>
      </c>
      <c r="G17" s="27" t="inlineStr">
        <is>
          <t>TRANCHE 1/3</t>
        </is>
      </c>
      <c r="H17" s="15" t="n">
        <v>63.4854</v>
      </c>
      <c r="I17" s="28" t="n">
        <v>0.7851</v>
      </c>
      <c r="J17" s="25" t="inlineStr">
        <is>
          <t>TRANCHE 1/3</t>
        </is>
      </c>
      <c r="K17" s="25" t="inlineStr">
        <is>
          <t>UNCHANGED</t>
        </is>
      </c>
      <c r="L17" s="15" t="n">
        <v>18.6026</v>
      </c>
      <c r="M17" s="15" t="n">
        <v>6.6485</v>
      </c>
      <c r="N17" s="15" t="n">
        <v>20.6558</v>
      </c>
      <c r="O17" s="15" t="n">
        <v>18.3636</v>
      </c>
      <c r="P17" s="15" t="n">
        <v>16.3202</v>
      </c>
      <c r="Q17" s="15" t="n">
        <v>2.4464</v>
      </c>
      <c r="R17" s="15" t="n">
        <v>158.0645</v>
      </c>
      <c r="S17" s="15" t="n">
        <v>1493.3066</v>
      </c>
      <c r="T17" s="15" t="n">
        <v>105.1292</v>
      </c>
      <c r="U17" s="15" t="n">
        <v>-56.4929</v>
      </c>
      <c r="V17" s="29" t="inlineStr"/>
      <c r="W17" s="15" t="n">
        <v>57.427</v>
      </c>
      <c r="X17" s="15" t="n">
        <v>0.0116</v>
      </c>
      <c r="Y17" s="15" t="n">
        <v>6.7848</v>
      </c>
      <c r="Z17" s="15" t="n">
        <v>23.5843</v>
      </c>
      <c r="AA17" s="15" t="n">
        <v>12.9273</v>
      </c>
      <c r="AB17" s="29" t="inlineStr"/>
      <c r="AC17" s="15" t="n">
        <v>20.384</v>
      </c>
      <c r="AD17" s="15" t="n">
        <v>371.6</v>
      </c>
      <c r="AE17" s="15" t="inlineStr"/>
      <c r="AF17" s="15" t="n">
        <v>56.465</v>
      </c>
      <c r="AG17" s="15" t="n">
        <v>91.64</v>
      </c>
      <c r="AH17" s="15" t="n">
        <v>71.474</v>
      </c>
      <c r="AI17" s="15" t="n">
        <v>-0.0019</v>
      </c>
      <c r="AJ17" s="29" t="n">
        <v>1.1891</v>
      </c>
      <c r="AK17" s="29" t="n">
        <v>0.7128</v>
      </c>
      <c r="AL17" s="15" t="n">
        <v>19.5141</v>
      </c>
      <c r="AM17" s="29" t="n">
        <v>1.52</v>
      </c>
      <c r="AN17" s="25" t="n">
        <v>-2</v>
      </c>
      <c r="AO17" s="25" t="inlineStr">
        <is>
          <t>2026-10-29</t>
        </is>
      </c>
      <c r="AP17" s="25" t="n">
        <v>28</v>
      </c>
    </row>
    <row r="18">
      <c r="A18" s="10" t="inlineStr">
        <is>
          <t>STX</t>
        </is>
      </c>
      <c r="B18" s="20" t="inlineStr">
        <is>
          <t>Seagate</t>
        </is>
      </c>
      <c r="C18" s="20" t="inlineStr">
        <is>
          <t>stock</t>
        </is>
      </c>
      <c r="D18" s="11" t="n">
        <v>945.5700000000001</v>
      </c>
      <c r="E18" s="11" t="n">
        <v>2.5186</v>
      </c>
      <c r="F18" s="21" t="n">
        <v>63.0567</v>
      </c>
      <c r="G18" s="27" t="inlineStr">
        <is>
          <t>TRANCHE 1/3</t>
        </is>
      </c>
      <c r="H18" s="11" t="n">
        <v>60.6969</v>
      </c>
      <c r="I18" s="23" t="n">
        <v>2.3598</v>
      </c>
      <c r="J18" s="20" t="inlineStr">
        <is>
          <t>TRANCHE 1/3</t>
        </is>
      </c>
      <c r="K18" s="20" t="inlineStr">
        <is>
          <t>UNCHANGED</t>
        </is>
      </c>
      <c r="L18" s="11" t="n">
        <v>22.3564</v>
      </c>
      <c r="M18" s="11" t="n">
        <v>7.8506</v>
      </c>
      <c r="N18" s="11" t="n">
        <v>21.8327</v>
      </c>
      <c r="O18" s="11" t="n">
        <v>11.0169</v>
      </c>
      <c r="P18" s="11" t="n">
        <v>15.8807</v>
      </c>
      <c r="Q18" s="11" t="n">
        <v>15.3833</v>
      </c>
      <c r="R18" s="11" t="n">
        <v>123.8142</v>
      </c>
      <c r="S18" s="11" t="n">
        <v>302.9245</v>
      </c>
      <c r="T18" s="11" t="n">
        <v>60.9172</v>
      </c>
      <c r="U18" s="11" t="n">
        <v>-40.0006</v>
      </c>
      <c r="V18" s="24" t="n">
        <v>2.087</v>
      </c>
      <c r="W18" s="11" t="n">
        <v>62.0095</v>
      </c>
      <c r="X18" s="11" t="n">
        <v>1.0398</v>
      </c>
      <c r="Y18" s="11" t="n">
        <v>17.0769</v>
      </c>
      <c r="Z18" s="11" t="n">
        <v>67.8801</v>
      </c>
      <c r="AA18" s="11" t="n">
        <v>17.6315</v>
      </c>
      <c r="AB18" s="24" t="n">
        <v>0.53</v>
      </c>
      <c r="AC18" s="11" t="n">
        <v>48.09</v>
      </c>
      <c r="AD18" s="11" t="n">
        <v>48.5</v>
      </c>
      <c r="AE18" s="11" t="n">
        <v>148.8</v>
      </c>
      <c r="AF18" s="11" t="n">
        <v>26.109</v>
      </c>
      <c r="AG18" s="11" t="n">
        <v>371.529</v>
      </c>
      <c r="AH18" s="11" t="n">
        <v>45.576</v>
      </c>
      <c r="AI18" s="11" t="n">
        <v>12.9351</v>
      </c>
      <c r="AJ18" s="24" t="n">
        <v>1.1637</v>
      </c>
      <c r="AK18" s="24" t="n">
        <v>0.8518</v>
      </c>
      <c r="AL18" s="11" t="n">
        <v>18.9759</v>
      </c>
      <c r="AM18" s="24" t="inlineStr"/>
      <c r="AN18" s="20" t="n">
        <v>10</v>
      </c>
      <c r="AO18" s="20" t="inlineStr">
        <is>
          <t>2026-10-27</t>
        </is>
      </c>
      <c r="AP18" s="20" t="n">
        <v>26</v>
      </c>
    </row>
    <row r="19">
      <c r="A19" s="14" t="inlineStr">
        <is>
          <t>WDC</t>
        </is>
      </c>
      <c r="B19" s="25" t="inlineStr">
        <is>
          <t>Western Digital</t>
        </is>
      </c>
      <c r="C19" s="25" t="inlineStr">
        <is>
          <t>stock</t>
        </is>
      </c>
      <c r="D19" s="15" t="n">
        <v>462.56</v>
      </c>
      <c r="E19" s="15" t="n">
        <v>1.7823</v>
      </c>
      <c r="F19" s="26" t="n">
        <v>61.3855</v>
      </c>
      <c r="G19" s="27" t="inlineStr">
        <is>
          <t>TRANCHE 1/3</t>
        </is>
      </c>
      <c r="H19" s="15" t="n">
        <v>62.3072</v>
      </c>
      <c r="I19" s="31" t="n">
        <v>-0.9217</v>
      </c>
      <c r="J19" s="25" t="inlineStr">
        <is>
          <t>TRANCHE 1/3</t>
        </is>
      </c>
      <c r="K19" s="25" t="inlineStr">
        <is>
          <t>UNCHANGED</t>
        </is>
      </c>
      <c r="L19" s="15" t="n">
        <v>15.3474</v>
      </c>
      <c r="M19" s="15" t="n">
        <v>7.1609</v>
      </c>
      <c r="N19" s="15" t="n">
        <v>21.841</v>
      </c>
      <c r="O19" s="15" t="n">
        <v>17.0363</v>
      </c>
      <c r="P19" s="15" t="n">
        <v>2.7237</v>
      </c>
      <c r="Q19" s="15" t="n">
        <v>-14.1543</v>
      </c>
      <c r="R19" s="15" t="n">
        <v>55.4526</v>
      </c>
      <c r="S19" s="15" t="n">
        <v>285.9928</v>
      </c>
      <c r="T19" s="15" t="n">
        <v>65.74760000000001</v>
      </c>
      <c r="U19" s="15" t="n">
        <v>-44.9756</v>
      </c>
      <c r="V19" s="29" t="n">
        <v>2.182</v>
      </c>
      <c r="W19" s="15" t="n">
        <v>51.6477</v>
      </c>
      <c r="X19" s="15" t="n">
        <v>0.7738</v>
      </c>
      <c r="Y19" s="15" t="n">
        <v>14.569</v>
      </c>
      <c r="Z19" s="15" t="n">
        <v>17.1955</v>
      </c>
      <c r="AA19" s="15" t="n">
        <v>12.909</v>
      </c>
      <c r="AB19" s="29" t="n">
        <v>0.87</v>
      </c>
      <c r="AC19" s="15" t="n">
        <v>33.263</v>
      </c>
      <c r="AD19" s="15" t="n">
        <v>43.8</v>
      </c>
      <c r="AE19" s="15" t="n">
        <v>984.1</v>
      </c>
      <c r="AF19" s="15" t="n">
        <v>72.947</v>
      </c>
      <c r="AG19" s="15" t="n">
        <v>130.853</v>
      </c>
      <c r="AH19" s="15" t="n">
        <v>48.851</v>
      </c>
      <c r="AI19" s="15" t="n">
        <v>-16.6025</v>
      </c>
      <c r="AJ19" s="29" t="n">
        <v>1.0875</v>
      </c>
      <c r="AK19" s="29" t="n">
        <v>0.9421</v>
      </c>
      <c r="AL19" s="15" t="n">
        <v>43.7471</v>
      </c>
      <c r="AM19" s="29" t="inlineStr"/>
      <c r="AN19" s="25" t="n">
        <v>0</v>
      </c>
      <c r="AO19" s="25" t="inlineStr">
        <is>
          <t>2026-11-05</t>
        </is>
      </c>
      <c r="AP19" s="25" t="n">
        <v>35</v>
      </c>
    </row>
    <row r="20">
      <c r="A20" s="10" t="inlineStr">
        <is>
          <t>SMCI</t>
        </is>
      </c>
      <c r="B20" s="20" t="inlineStr">
        <is>
          <t>Super Micro</t>
        </is>
      </c>
      <c r="C20" s="20" t="inlineStr">
        <is>
          <t>stock</t>
        </is>
      </c>
      <c r="D20" s="11" t="n">
        <v>41.92</v>
      </c>
      <c r="E20" s="11" t="n">
        <v>2.0696</v>
      </c>
      <c r="F20" s="21" t="n">
        <v>60.079</v>
      </c>
      <c r="G20" s="27" t="inlineStr">
        <is>
          <t>TRANCHE 1/3</t>
        </is>
      </c>
      <c r="H20" s="11" t="n">
        <v>60.6358</v>
      </c>
      <c r="I20" s="30" t="n">
        <v>-0.5568</v>
      </c>
      <c r="J20" s="20" t="inlineStr">
        <is>
          <t>TRANCHE 1/3</t>
        </is>
      </c>
      <c r="K20" s="20" t="inlineStr">
        <is>
          <t>UNCHANGED</t>
        </is>
      </c>
      <c r="L20" s="11" t="n">
        <v>19.0305</v>
      </c>
      <c r="M20" s="11" t="n">
        <v>3.76</v>
      </c>
      <c r="N20" s="11" t="n">
        <v>13.7616</v>
      </c>
      <c r="O20" s="11" t="n">
        <v>23.5269</v>
      </c>
      <c r="P20" s="11" t="n">
        <v>14.1923</v>
      </c>
      <c r="Q20" s="11" t="n">
        <v>54.0044</v>
      </c>
      <c r="R20" s="11" t="n">
        <v>86.2283</v>
      </c>
      <c r="S20" s="11" t="n">
        <v>-12.5574</v>
      </c>
      <c r="T20" s="11" t="n">
        <v>101.6307</v>
      </c>
      <c r="U20" s="11" t="n">
        <v>-66.1835</v>
      </c>
      <c r="V20" s="24" t="n">
        <v>1.996</v>
      </c>
      <c r="W20" s="11" t="n">
        <v>58.7408</v>
      </c>
      <c r="X20" s="11" t="n">
        <v>-0.0262</v>
      </c>
      <c r="Y20" s="11" t="n">
        <v>7.8709</v>
      </c>
      <c r="Z20" s="11" t="n">
        <v>12.5886</v>
      </c>
      <c r="AA20" s="11" t="n">
        <v>0.705</v>
      </c>
      <c r="AB20" s="24" t="n">
        <v>0.91</v>
      </c>
      <c r="AC20" s="11" t="n">
        <v>11.855</v>
      </c>
      <c r="AD20" s="11" t="n">
        <v>93.2</v>
      </c>
      <c r="AE20" s="11" t="n">
        <v>434.7</v>
      </c>
      <c r="AF20" s="11" t="n">
        <v>5.71</v>
      </c>
      <c r="AG20" s="11" t="n">
        <v>21.466</v>
      </c>
      <c r="AH20" s="11" t="n">
        <v>10.822</v>
      </c>
      <c r="AI20" s="11" t="n">
        <v>51.5561</v>
      </c>
      <c r="AJ20" s="24" t="n">
        <v>1.2223</v>
      </c>
      <c r="AK20" s="24" t="n">
        <v>0.8434</v>
      </c>
      <c r="AL20" s="11" t="n">
        <v>1.0854</v>
      </c>
      <c r="AM20" s="24" t="inlineStr"/>
      <c r="AN20" s="20" t="inlineStr"/>
      <c r="AO20" s="20" t="inlineStr">
        <is>
          <t>2026-11-03</t>
        </is>
      </c>
      <c r="AP20" s="20" t="n">
        <v>33</v>
      </c>
    </row>
    <row r="21">
      <c r="A21" s="14" t="inlineStr">
        <is>
          <t>AAPL</t>
        </is>
      </c>
      <c r="B21" s="25" t="inlineStr">
        <is>
          <t>Apple</t>
        </is>
      </c>
      <c r="C21" s="25" t="inlineStr">
        <is>
          <t>stock</t>
        </is>
      </c>
      <c r="D21" s="15" t="n">
        <v>330.32</v>
      </c>
      <c r="E21" s="15" t="n">
        <v>-0.8108</v>
      </c>
      <c r="F21" s="26" t="n">
        <v>57.6903</v>
      </c>
      <c r="G21" s="27" t="inlineStr">
        <is>
          <t>TRANCHE 1/3</t>
        </is>
      </c>
      <c r="H21" s="15" t="n">
        <v>59.5939</v>
      </c>
      <c r="I21" s="31" t="n">
        <v>-1.9036</v>
      </c>
      <c r="J21" s="25" t="inlineStr">
        <is>
          <t>TRANCHE 1/3</t>
        </is>
      </c>
      <c r="K21" s="25" t="inlineStr">
        <is>
          <t>UNCHANGED</t>
        </is>
      </c>
      <c r="L21" s="15" t="n">
        <v>15.4958</v>
      </c>
      <c r="M21" s="15" t="n">
        <v>14.9699</v>
      </c>
      <c r="N21" s="15" t="n">
        <v>16.3042</v>
      </c>
      <c r="O21" s="15" t="n">
        <v>10.9203</v>
      </c>
      <c r="P21" s="15" t="n">
        <v>1.5963</v>
      </c>
      <c r="Q21" s="15" t="n">
        <v>7.1201</v>
      </c>
      <c r="R21" s="15" t="n">
        <v>29.4486</v>
      </c>
      <c r="S21" s="15" t="n">
        <v>30.2047</v>
      </c>
      <c r="T21" s="15" t="n">
        <v>28.8057</v>
      </c>
      <c r="U21" s="15" t="n">
        <v>-33.3605</v>
      </c>
      <c r="V21" s="29" t="n">
        <v>1.085</v>
      </c>
      <c r="W21" s="15" t="n">
        <v>51.4515</v>
      </c>
      <c r="X21" s="15" t="n">
        <v>-0.3015</v>
      </c>
      <c r="Y21" s="15" t="n">
        <v>34.4699</v>
      </c>
      <c r="Z21" s="15" t="n">
        <v>37.8373</v>
      </c>
      <c r="AA21" s="15" t="n">
        <v>10.3267</v>
      </c>
      <c r="AB21" s="29" t="n">
        <v>2.67</v>
      </c>
      <c r="AC21" s="15" t="n">
        <v>28.833</v>
      </c>
      <c r="AD21" s="15" t="n">
        <v>16.4</v>
      </c>
      <c r="AE21" s="15" t="n">
        <v>28.7</v>
      </c>
      <c r="AF21" s="15" t="n">
        <v>27.619</v>
      </c>
      <c r="AG21" s="15" t="n">
        <v>148.751</v>
      </c>
      <c r="AH21" s="15" t="n">
        <v>48.653</v>
      </c>
      <c r="AI21" s="15" t="n">
        <v>4.6719</v>
      </c>
      <c r="AJ21" s="29" t="n">
        <v>1.0062</v>
      </c>
      <c r="AK21" s="29" t="n">
        <v>0.9177999999999999</v>
      </c>
      <c r="AL21" s="15" t="n">
        <v>-0.6739000000000001</v>
      </c>
      <c r="AM21" s="29" t="n">
        <v>2.2045</v>
      </c>
      <c r="AN21" s="25" t="n">
        <v>-1</v>
      </c>
      <c r="AO21" s="25" t="inlineStr">
        <is>
          <t>2026-10-29</t>
        </is>
      </c>
      <c r="AP21" s="25" t="n">
        <v>28</v>
      </c>
    </row>
    <row r="22">
      <c r="A22" s="10" t="inlineStr">
        <is>
          <t>AVGO</t>
        </is>
      </c>
      <c r="B22" s="20" t="inlineStr">
        <is>
          <t>Broadcom</t>
        </is>
      </c>
      <c r="C22" s="20" t="inlineStr">
        <is>
          <t>stock</t>
        </is>
      </c>
      <c r="D22" s="11" t="n">
        <v>343.64</v>
      </c>
      <c r="E22" s="11" t="n">
        <v>-2.1498</v>
      </c>
      <c r="F22" s="21" t="n">
        <v>54.1772</v>
      </c>
      <c r="G22" s="32" t="inlineStr">
        <is>
          <t>WATCHLIST</t>
        </is>
      </c>
      <c r="H22" s="11" t="n">
        <v>55.559</v>
      </c>
      <c r="I22" s="30" t="n">
        <v>-1.3818</v>
      </c>
      <c r="J22" s="20" t="inlineStr">
        <is>
          <t>WATCHLIST</t>
        </is>
      </c>
      <c r="K22" s="20" t="inlineStr">
        <is>
          <t>UNCHANGED</t>
        </is>
      </c>
      <c r="L22" s="11" t="n">
        <v>8.122199999999999</v>
      </c>
      <c r="M22" s="11" t="n">
        <v>7.6964</v>
      </c>
      <c r="N22" s="11" t="n">
        <v>24.2083</v>
      </c>
      <c r="O22" s="11" t="n">
        <v>14.1502</v>
      </c>
      <c r="P22" s="11" t="n">
        <v>-6.8747</v>
      </c>
      <c r="Q22" s="11" t="n">
        <v>-4.49</v>
      </c>
      <c r="R22" s="11" t="n">
        <v>9.991</v>
      </c>
      <c r="S22" s="11" t="n">
        <v>4.9362</v>
      </c>
      <c r="T22" s="11" t="n">
        <v>52.1228</v>
      </c>
      <c r="U22" s="11" t="n">
        <v>-41.1497</v>
      </c>
      <c r="V22" s="24" t="n">
        <v>1.457</v>
      </c>
      <c r="W22" s="11" t="n">
        <v>39.8126</v>
      </c>
      <c r="X22" s="11" t="n">
        <v>0.1567</v>
      </c>
      <c r="Y22" s="11" t="n">
        <v>17.7281</v>
      </c>
      <c r="Z22" s="11" t="n">
        <v>43.8876</v>
      </c>
      <c r="AA22" s="11" t="n">
        <v>18.4101</v>
      </c>
      <c r="AB22" s="24" t="n">
        <v>0.35</v>
      </c>
      <c r="AC22" s="11" t="n">
        <v>32.068</v>
      </c>
      <c r="AD22" s="11" t="n">
        <v>85.5</v>
      </c>
      <c r="AE22" s="11" t="n">
        <v>215.3</v>
      </c>
      <c r="AF22" s="11" t="n">
        <v>42.944</v>
      </c>
      <c r="AG22" s="11" t="n">
        <v>44.245</v>
      </c>
      <c r="AH22" s="11" t="n">
        <v>75.515</v>
      </c>
      <c r="AI22" s="11" t="n">
        <v>-6.9383</v>
      </c>
      <c r="AJ22" s="24" t="n">
        <v>0.9312</v>
      </c>
      <c r="AK22" s="24" t="n">
        <v>1.2041</v>
      </c>
      <c r="AL22" s="11" t="n">
        <v>54.6138</v>
      </c>
      <c r="AM22" s="24" t="n">
        <v>1.26</v>
      </c>
      <c r="AN22" s="20" t="n">
        <v>2</v>
      </c>
      <c r="AO22" s="20" t="inlineStr">
        <is>
          <t>2026-12-09</t>
        </is>
      </c>
      <c r="AP22" s="20" t="n">
        <v>69</v>
      </c>
    </row>
    <row r="23">
      <c r="A23" s="14" t="inlineStr">
        <is>
          <t>NET</t>
        </is>
      </c>
      <c r="B23" s="25" t="inlineStr">
        <is>
          <t>Cloudflare</t>
        </is>
      </c>
      <c r="C23" s="25" t="inlineStr">
        <is>
          <t>stock</t>
        </is>
      </c>
      <c r="D23" s="15" t="n">
        <v>351</v>
      </c>
      <c r="E23" s="15" t="n">
        <v>1.0712</v>
      </c>
      <c r="F23" s="26" t="n">
        <v>53.3546</v>
      </c>
      <c r="G23" s="32" t="inlineStr">
        <is>
          <t>WATCHLIST</t>
        </is>
      </c>
      <c r="H23" s="15" t="n">
        <v>54.1551</v>
      </c>
      <c r="I23" s="31" t="n">
        <v>-0.8005</v>
      </c>
      <c r="J23" s="25" t="inlineStr">
        <is>
          <t>WATCHLIST</t>
        </is>
      </c>
      <c r="K23" s="25" t="inlineStr">
        <is>
          <t>UNCHANGED</t>
        </is>
      </c>
      <c r="L23" s="15" t="n">
        <v>22.6446</v>
      </c>
      <c r="M23" s="15" t="n">
        <v>8.6401</v>
      </c>
      <c r="N23" s="15" t="n">
        <v>14.27</v>
      </c>
      <c r="O23" s="15" t="n">
        <v>7.8</v>
      </c>
      <c r="P23" s="15" t="n">
        <v>22.9379</v>
      </c>
      <c r="Q23" s="15" t="n">
        <v>44.796</v>
      </c>
      <c r="R23" s="15" t="n">
        <v>70.86109999999999</v>
      </c>
      <c r="S23" s="15" t="n">
        <v>63.5677</v>
      </c>
      <c r="T23" s="15" t="n">
        <v>58.3246</v>
      </c>
      <c r="U23" s="15" t="n">
        <v>-44.9972</v>
      </c>
      <c r="V23" s="29" t="n">
        <v>1.664</v>
      </c>
      <c r="W23" s="15" t="n">
        <v>61.4089</v>
      </c>
      <c r="X23" s="15" t="n">
        <v>0.1956</v>
      </c>
      <c r="Y23" s="15" t="n">
        <v>209.4097</v>
      </c>
      <c r="Z23" s="15" t="inlineStr"/>
      <c r="AA23" s="15" t="n">
        <v>49.7478</v>
      </c>
      <c r="AB23" s="29" t="n">
        <v>2.38</v>
      </c>
      <c r="AC23" s="15" t="n">
        <v>-34446.133</v>
      </c>
      <c r="AD23" s="15" t="n">
        <v>35.9</v>
      </c>
      <c r="AE23" s="15" t="inlineStr"/>
      <c r="AF23" s="15" t="n">
        <v>-8.210000000000001</v>
      </c>
      <c r="AG23" s="15" t="n">
        <v>-14.426</v>
      </c>
      <c r="AH23" s="15" t="n">
        <v>72.577</v>
      </c>
      <c r="AI23" s="15" t="n">
        <v>42.3477</v>
      </c>
      <c r="AJ23" s="29" t="n">
        <v>1.1638</v>
      </c>
      <c r="AK23" s="29" t="n">
        <v>0.9253</v>
      </c>
      <c r="AL23" s="15" t="n">
        <v>-4.0437</v>
      </c>
      <c r="AM23" s="29" t="n">
        <v>1.9706</v>
      </c>
      <c r="AN23" s="25" t="n">
        <v>18</v>
      </c>
      <c r="AO23" s="25" t="inlineStr">
        <is>
          <t>2026-10-29</t>
        </is>
      </c>
      <c r="AP23" s="25" t="n">
        <v>28</v>
      </c>
    </row>
    <row r="24">
      <c r="A24" s="10" t="inlineStr">
        <is>
          <t>PLTR</t>
        </is>
      </c>
      <c r="B24" s="20" t="inlineStr">
        <is>
          <t>Palantir</t>
        </is>
      </c>
      <c r="C24" s="20" t="inlineStr">
        <is>
          <t>stock</t>
        </is>
      </c>
      <c r="D24" s="11" t="n">
        <v>190.04</v>
      </c>
      <c r="E24" s="11" t="n">
        <v>1.5985</v>
      </c>
      <c r="F24" s="21" t="n">
        <v>52.6664</v>
      </c>
      <c r="G24" s="32" t="inlineStr">
        <is>
          <t>WATCHLIST</t>
        </is>
      </c>
      <c r="H24" s="11" t="n">
        <v>52.7709</v>
      </c>
      <c r="I24" s="30" t="n">
        <v>-0.1045</v>
      </c>
      <c r="J24" s="20" t="inlineStr">
        <is>
          <t>WATCHLIST</t>
        </is>
      </c>
      <c r="K24" s="20" t="inlineStr">
        <is>
          <t>UNCHANGED</t>
        </is>
      </c>
      <c r="L24" s="11" t="n">
        <v>19.5653</v>
      </c>
      <c r="M24" s="11" t="n">
        <v>8.2681</v>
      </c>
      <c r="N24" s="11" t="n">
        <v>22.4331</v>
      </c>
      <c r="O24" s="11" t="n">
        <v>2.4</v>
      </c>
      <c r="P24" s="11" t="n">
        <v>5.6247</v>
      </c>
      <c r="Q24" s="11" t="n">
        <v>46.976</v>
      </c>
      <c r="R24" s="11" t="n">
        <v>29.729</v>
      </c>
      <c r="S24" s="11" t="n">
        <v>4.1772</v>
      </c>
      <c r="T24" s="11" t="n">
        <v>66.4644</v>
      </c>
      <c r="U24" s="11" t="n">
        <v>-48.2238</v>
      </c>
      <c r="V24" s="24" t="n">
        <v>1.621</v>
      </c>
      <c r="W24" s="11" t="n">
        <v>63.0648</v>
      </c>
      <c r="X24" s="11" t="n">
        <v>0.1165</v>
      </c>
      <c r="Y24" s="11" t="n">
        <v>81.6793</v>
      </c>
      <c r="Z24" s="11" t="n">
        <v>161.0508</v>
      </c>
      <c r="AA24" s="11" t="n">
        <v>74.1848</v>
      </c>
      <c r="AB24" s="24" t="n">
        <v>1.8</v>
      </c>
      <c r="AC24" s="11" t="n">
        <v>168.101</v>
      </c>
      <c r="AD24" s="11" t="n">
        <v>92.8</v>
      </c>
      <c r="AE24" s="11" t="n">
        <v>215.4</v>
      </c>
      <c r="AF24" s="11" t="n">
        <v>49.005</v>
      </c>
      <c r="AG24" s="11" t="n">
        <v>38.097</v>
      </c>
      <c r="AH24" s="11" t="n">
        <v>84.79600000000001</v>
      </c>
      <c r="AI24" s="11" t="n">
        <v>44.5277</v>
      </c>
      <c r="AJ24" s="24" t="n">
        <v>1.1494</v>
      </c>
      <c r="AK24" s="24" t="n">
        <v>0.6989</v>
      </c>
      <c r="AL24" s="11" t="n">
        <v>2.9075</v>
      </c>
      <c r="AM24" s="24" t="n">
        <v>1.8387</v>
      </c>
      <c r="AN24" s="20" t="n">
        <v>5</v>
      </c>
      <c r="AO24" s="20" t="inlineStr">
        <is>
          <t>2026-11-02</t>
        </is>
      </c>
      <c r="AP24" s="20" t="n">
        <v>32</v>
      </c>
    </row>
    <row r="25">
      <c r="A25" s="14" t="inlineStr">
        <is>
          <t>QCOM</t>
        </is>
      </c>
      <c r="B25" s="25" t="inlineStr">
        <is>
          <t>Qualcomm</t>
        </is>
      </c>
      <c r="C25" s="25" t="inlineStr">
        <is>
          <t>stock</t>
        </is>
      </c>
      <c r="D25" s="15" t="n">
        <v>182.09</v>
      </c>
      <c r="E25" s="15" t="n">
        <v>-1.0596</v>
      </c>
      <c r="F25" s="26" t="n">
        <v>52.5009</v>
      </c>
      <c r="G25" s="32" t="inlineStr">
        <is>
          <t>WATCHLIST</t>
        </is>
      </c>
      <c r="H25" s="15" t="n">
        <v>52.4753</v>
      </c>
      <c r="I25" s="28" t="n">
        <v>0.0256</v>
      </c>
      <c r="J25" s="25" t="inlineStr">
        <is>
          <t>WATCHLIST</t>
        </is>
      </c>
      <c r="K25" s="25" t="inlineStr">
        <is>
          <t>UNCHANGED</t>
        </is>
      </c>
      <c r="L25" s="15" t="n">
        <v>12.8725</v>
      </c>
      <c r="M25" s="15" t="n">
        <v>7.7897</v>
      </c>
      <c r="N25" s="15" t="n">
        <v>10.899</v>
      </c>
      <c r="O25" s="15" t="n">
        <v>20.9397</v>
      </c>
      <c r="P25" s="15" t="n">
        <v>9.885999999999999</v>
      </c>
      <c r="Q25" s="15" t="n">
        <v>3.8758</v>
      </c>
      <c r="R25" s="15" t="n">
        <v>44.3724</v>
      </c>
      <c r="S25" s="15" t="n">
        <v>11.7348</v>
      </c>
      <c r="T25" s="15" t="n">
        <v>46.4284</v>
      </c>
      <c r="U25" s="15" t="n">
        <v>-40.9787</v>
      </c>
      <c r="V25" s="29" t="n">
        <v>1.679</v>
      </c>
      <c r="W25" s="15" t="n">
        <v>50.3379</v>
      </c>
      <c r="X25" s="15" t="n">
        <v>-0.6117</v>
      </c>
      <c r="Y25" s="15" t="n">
        <v>17.8449</v>
      </c>
      <c r="Z25" s="15" t="n">
        <v>21.0509</v>
      </c>
      <c r="AA25" s="15" t="n">
        <v>4.4132</v>
      </c>
      <c r="AB25" s="29" t="n">
        <v>0.82</v>
      </c>
      <c r="AC25" s="15" t="n">
        <v>16.518</v>
      </c>
      <c r="AD25" s="15" t="n">
        <v>-4</v>
      </c>
      <c r="AE25" s="15" t="n">
        <v>-23</v>
      </c>
      <c r="AF25" s="15" t="n">
        <v>21.013</v>
      </c>
      <c r="AG25" s="15" t="n">
        <v>33.754</v>
      </c>
      <c r="AH25" s="15" t="n">
        <v>54.226</v>
      </c>
      <c r="AI25" s="15" t="n">
        <v>1.4275</v>
      </c>
      <c r="AJ25" s="29" t="n">
        <v>1.0118</v>
      </c>
      <c r="AK25" s="29" t="n">
        <v>1.2011</v>
      </c>
      <c r="AL25" s="15" t="n">
        <v>6.6139</v>
      </c>
      <c r="AM25" s="29" t="n">
        <v>2.5676</v>
      </c>
      <c r="AN25" s="25" t="n">
        <v>-8</v>
      </c>
      <c r="AO25" s="25" t="inlineStr">
        <is>
          <t>2026-11-04</t>
        </is>
      </c>
      <c r="AP25" s="25" t="n">
        <v>34</v>
      </c>
    </row>
    <row r="26">
      <c r="A26" s="10" t="inlineStr">
        <is>
          <t>DIS</t>
        </is>
      </c>
      <c r="B26" s="20" t="inlineStr">
        <is>
          <t>Disney</t>
        </is>
      </c>
      <c r="C26" s="20" t="inlineStr">
        <is>
          <t>stock</t>
        </is>
      </c>
      <c r="D26" s="11" t="n">
        <v>101.33</v>
      </c>
      <c r="E26" s="11" t="n">
        <v>-3.4032</v>
      </c>
      <c r="F26" s="21" t="n">
        <v>51.3007</v>
      </c>
      <c r="G26" s="32" t="inlineStr">
        <is>
          <t>WATCHLIST</t>
        </is>
      </c>
      <c r="H26" s="11" t="n">
        <v>55.1234</v>
      </c>
      <c r="I26" s="30" t="n">
        <v>-3.8227</v>
      </c>
      <c r="J26" s="20" t="inlineStr">
        <is>
          <t>WATCHLIST</t>
        </is>
      </c>
      <c r="K26" s="20" t="inlineStr">
        <is>
          <t>UNCHANGED</t>
        </is>
      </c>
      <c r="L26" s="11" t="n">
        <v>7.8986</v>
      </c>
      <c r="M26" s="11" t="n">
        <v>14.1444</v>
      </c>
      <c r="N26" s="11" t="n">
        <v>10.8528</v>
      </c>
      <c r="O26" s="11" t="n">
        <v>18.4049</v>
      </c>
      <c r="P26" s="11" t="n">
        <v>-4.6037</v>
      </c>
      <c r="Q26" s="11" t="n">
        <v>1.8392</v>
      </c>
      <c r="R26" s="11" t="n">
        <v>5.744</v>
      </c>
      <c r="S26" s="11" t="n">
        <v>-10.2207</v>
      </c>
      <c r="T26" s="11" t="n">
        <v>28.2663</v>
      </c>
      <c r="U26" s="11" t="n">
        <v>-30.2023</v>
      </c>
      <c r="V26" s="24" t="n">
        <v>1.409</v>
      </c>
      <c r="W26" s="11" t="n">
        <v>39.5039</v>
      </c>
      <c r="X26" s="11" t="n">
        <v>-0.3868</v>
      </c>
      <c r="Y26" s="11" t="n">
        <v>13.5368</v>
      </c>
      <c r="Z26" s="11" t="n">
        <v>21.6517</v>
      </c>
      <c r="AA26" s="11" t="n">
        <v>1.7698</v>
      </c>
      <c r="AB26" s="24" t="n">
        <v>3.42</v>
      </c>
      <c r="AC26" s="11" t="n">
        <v>10.62</v>
      </c>
      <c r="AD26" s="11" t="n">
        <v>6.8</v>
      </c>
      <c r="AE26" s="11" t="n">
        <v>-48.3</v>
      </c>
      <c r="AF26" s="11" t="n">
        <v>8.699</v>
      </c>
      <c r="AG26" s="11" t="n">
        <v>8.01</v>
      </c>
      <c r="AH26" s="11" t="n">
        <v>37.595</v>
      </c>
      <c r="AI26" s="11" t="n">
        <v>-0.6091</v>
      </c>
      <c r="AJ26" s="24" t="n">
        <v>0.8532999999999999</v>
      </c>
      <c r="AK26" s="24" t="n">
        <v>0.904</v>
      </c>
      <c r="AL26" s="11" t="n">
        <v>24.9522</v>
      </c>
      <c r="AM26" s="24" t="n">
        <v>1.4849</v>
      </c>
      <c r="AN26" s="20" t="n">
        <v>-1</v>
      </c>
      <c r="AO26" s="20" t="inlineStr">
        <is>
          <t>2026-11-12</t>
        </is>
      </c>
      <c r="AP26" s="20" t="n">
        <v>42</v>
      </c>
    </row>
    <row r="27">
      <c r="A27" s="14" t="inlineStr">
        <is>
          <t>AMD</t>
        </is>
      </c>
      <c r="B27" s="25" t="inlineStr">
        <is>
          <t>AMD</t>
        </is>
      </c>
      <c r="C27" s="25" t="inlineStr">
        <is>
          <t>stock</t>
        </is>
      </c>
      <c r="D27" s="15" t="n">
        <v>615.73</v>
      </c>
      <c r="E27" s="15" t="n">
        <v>0.6489</v>
      </c>
      <c r="F27" s="26" t="n">
        <v>51.117</v>
      </c>
      <c r="G27" s="32" t="inlineStr">
        <is>
          <t>WATCHLIST</t>
        </is>
      </c>
      <c r="H27" s="15" t="n">
        <v>49.4098</v>
      </c>
      <c r="I27" s="28" t="n">
        <v>1.7072</v>
      </c>
      <c r="J27" s="25" t="inlineStr">
        <is>
          <t>WATCHLIST</t>
        </is>
      </c>
      <c r="K27" s="25" t="inlineStr">
        <is>
          <t>UNCHANGED</t>
        </is>
      </c>
      <c r="L27" s="15" t="n">
        <v>23.7111</v>
      </c>
      <c r="M27" s="15" t="n">
        <v>2.3438</v>
      </c>
      <c r="N27" s="15" t="n">
        <v>18.1088</v>
      </c>
      <c r="O27" s="15" t="n">
        <v>6.9533</v>
      </c>
      <c r="P27" s="15" t="n">
        <v>33.9679</v>
      </c>
      <c r="Q27" s="15" t="n">
        <v>18.9081</v>
      </c>
      <c r="R27" s="15" t="n">
        <v>192.9118</v>
      </c>
      <c r="S27" s="15" t="n">
        <v>280.5736</v>
      </c>
      <c r="T27" s="15" t="n">
        <v>63.2881</v>
      </c>
      <c r="U27" s="15" t="n">
        <v>-54.7396</v>
      </c>
      <c r="V27" s="29" t="n">
        <v>2.476</v>
      </c>
      <c r="W27" s="15" t="n">
        <v>66.96299999999999</v>
      </c>
      <c r="X27" s="15" t="n">
        <v>0.7806999999999999</v>
      </c>
      <c r="Y27" s="15" t="n">
        <v>39.5122</v>
      </c>
      <c r="Z27" s="15" t="n">
        <v>157.074</v>
      </c>
      <c r="AA27" s="15" t="n">
        <v>24.3352</v>
      </c>
      <c r="AB27" s="29" t="n">
        <v>0.62</v>
      </c>
      <c r="AC27" s="15" t="n">
        <v>104.197</v>
      </c>
      <c r="AD27" s="15" t="n">
        <v>50.1</v>
      </c>
      <c r="AE27" s="15" t="n">
        <v>159.5</v>
      </c>
      <c r="AF27" s="15" t="n">
        <v>15.577</v>
      </c>
      <c r="AG27" s="15" t="n">
        <v>10.196</v>
      </c>
      <c r="AH27" s="15" t="n">
        <v>55.724</v>
      </c>
      <c r="AI27" s="15" t="n">
        <v>16.4598</v>
      </c>
      <c r="AJ27" s="29" t="n">
        <v>1.3105</v>
      </c>
      <c r="AK27" s="29" t="n">
        <v>0.9535</v>
      </c>
      <c r="AL27" s="15" t="n">
        <v>0.6136</v>
      </c>
      <c r="AM27" s="29" t="n">
        <v>1.4909</v>
      </c>
      <c r="AN27" s="25" t="n">
        <v>17</v>
      </c>
      <c r="AO27" s="25" t="inlineStr">
        <is>
          <t>2026-11-03</t>
        </is>
      </c>
      <c r="AP27" s="25" t="n">
        <v>33</v>
      </c>
    </row>
    <row r="28">
      <c r="A28" s="10" t="inlineStr">
        <is>
          <t>COHR</t>
        </is>
      </c>
      <c r="B28" s="20" t="inlineStr">
        <is>
          <t>Coherent</t>
        </is>
      </c>
      <c r="C28" s="20" t="inlineStr">
        <is>
          <t>stock</t>
        </is>
      </c>
      <c r="D28" s="11" t="n">
        <v>319.19</v>
      </c>
      <c r="E28" s="11" t="n">
        <v>10.903</v>
      </c>
      <c r="F28" s="21" t="n">
        <v>51.0152</v>
      </c>
      <c r="G28" s="32" t="inlineStr">
        <is>
          <t>WATCHLIST</t>
        </is>
      </c>
      <c r="H28" s="11" t="n">
        <v>48.035</v>
      </c>
      <c r="I28" s="23" t="n">
        <v>2.9802</v>
      </c>
      <c r="J28" s="20" t="inlineStr">
        <is>
          <t>WATCHLIST</t>
        </is>
      </c>
      <c r="K28" s="20" t="inlineStr">
        <is>
          <t>UNCHANGED</t>
        </is>
      </c>
      <c r="L28" s="11" t="n">
        <v>15.8751</v>
      </c>
      <c r="M28" s="11" t="n">
        <v>6.4584</v>
      </c>
      <c r="N28" s="11" t="n">
        <v>17.2683</v>
      </c>
      <c r="O28" s="11" t="n">
        <v>11.4134</v>
      </c>
      <c r="P28" s="11" t="n">
        <v>17.3363</v>
      </c>
      <c r="Q28" s="11" t="n">
        <v>-4.2507</v>
      </c>
      <c r="R28" s="11" t="n">
        <v>28.8095</v>
      </c>
      <c r="S28" s="11" t="n">
        <v>196.3145</v>
      </c>
      <c r="T28" s="11" t="n">
        <v>78.9867</v>
      </c>
      <c r="U28" s="11" t="n">
        <v>-54.8473</v>
      </c>
      <c r="V28" s="24" t="n">
        <v>2.104</v>
      </c>
      <c r="W28" s="11" t="n">
        <v>56.5471</v>
      </c>
      <c r="X28" s="11" t="n">
        <v>0.4812</v>
      </c>
      <c r="Y28" s="11" t="n">
        <v>22.7253</v>
      </c>
      <c r="Z28" s="11" t="n">
        <v>69.9978</v>
      </c>
      <c r="AA28" s="11" t="n">
        <v>8.7814</v>
      </c>
      <c r="AB28" s="24" t="n">
        <v>0.92</v>
      </c>
      <c r="AC28" s="11" t="n">
        <v>45.247</v>
      </c>
      <c r="AD28" s="11" t="n">
        <v>33.7</v>
      </c>
      <c r="AE28" s="11" t="inlineStr"/>
      <c r="AF28" s="11" t="n">
        <v>11.309</v>
      </c>
      <c r="AG28" s="11" t="n">
        <v>7.981</v>
      </c>
      <c r="AH28" s="11" t="n">
        <v>37.496</v>
      </c>
      <c r="AI28" s="11" t="n">
        <v>-6.6989</v>
      </c>
      <c r="AJ28" s="24" t="n">
        <v>1.1157</v>
      </c>
      <c r="AK28" s="24" t="n">
        <v>1.0568</v>
      </c>
      <c r="AL28" s="11" t="n">
        <v>29.2397</v>
      </c>
      <c r="AM28" s="24" t="n">
        <v>1.5833</v>
      </c>
      <c r="AN28" s="20" t="n">
        <v>5</v>
      </c>
      <c r="AO28" s="20" t="inlineStr">
        <is>
          <t>2026-11-04</t>
        </is>
      </c>
      <c r="AP28" s="20" t="n">
        <v>34</v>
      </c>
    </row>
    <row r="29">
      <c r="A29" s="14" t="inlineStr">
        <is>
          <t>MRVL</t>
        </is>
      </c>
      <c r="B29" s="25" t="inlineStr">
        <is>
          <t>Marvell</t>
        </is>
      </c>
      <c r="C29" s="25" t="inlineStr">
        <is>
          <t>stock</t>
        </is>
      </c>
      <c r="D29" s="15" t="n">
        <v>268.08</v>
      </c>
      <c r="E29" s="15" t="n">
        <v>1.4647</v>
      </c>
      <c r="F29" s="26" t="n">
        <v>50.5059</v>
      </c>
      <c r="G29" s="32" t="inlineStr">
        <is>
          <t>WATCHLIST</t>
        </is>
      </c>
      <c r="H29" s="15" t="n">
        <v>47.5369</v>
      </c>
      <c r="I29" s="28" t="n">
        <v>2.969</v>
      </c>
      <c r="J29" s="25" t="inlineStr">
        <is>
          <t>WATCHLIST</t>
        </is>
      </c>
      <c r="K29" s="25" t="inlineStr">
        <is>
          <t>UNCHANGED</t>
        </is>
      </c>
      <c r="L29" s="15" t="n">
        <v>20.7862</v>
      </c>
      <c r="M29" s="15" t="n">
        <v>4.5064</v>
      </c>
      <c r="N29" s="15" t="n">
        <v>19.9936</v>
      </c>
      <c r="O29" s="15" t="n">
        <v>5.2197</v>
      </c>
      <c r="P29" s="15" t="n">
        <v>27.4205</v>
      </c>
      <c r="Q29" s="15" t="n">
        <v>9.318</v>
      </c>
      <c r="R29" s="15" t="n">
        <v>151.4107</v>
      </c>
      <c r="S29" s="15" t="n">
        <v>219.5565</v>
      </c>
      <c r="T29" s="15" t="n">
        <v>75.44670000000001</v>
      </c>
      <c r="U29" s="15" t="n">
        <v>-60.7885</v>
      </c>
      <c r="V29" s="29" t="n">
        <v>2.253</v>
      </c>
      <c r="W29" s="15" t="n">
        <v>63.3966</v>
      </c>
      <c r="X29" s="15" t="n">
        <v>0.8017</v>
      </c>
      <c r="Y29" s="15" t="n">
        <v>39.6033</v>
      </c>
      <c r="Z29" s="15" t="n">
        <v>89.06310000000001</v>
      </c>
      <c r="AA29" s="15" t="n">
        <v>25.4939</v>
      </c>
      <c r="AB29" s="29" t="n">
        <v>1.41</v>
      </c>
      <c r="AC29" s="15" t="n">
        <v>82.95</v>
      </c>
      <c r="AD29" s="15" t="n">
        <v>36.5</v>
      </c>
      <c r="AE29" s="15" t="n">
        <v>50</v>
      </c>
      <c r="AF29" s="15" t="n">
        <v>27.935</v>
      </c>
      <c r="AG29" s="15" t="n">
        <v>16.523</v>
      </c>
      <c r="AH29" s="15" t="n">
        <v>52.216</v>
      </c>
      <c r="AI29" s="15" t="n">
        <v>6.8697</v>
      </c>
      <c r="AJ29" s="29" t="n">
        <v>1.1046</v>
      </c>
      <c r="AK29" s="29" t="n">
        <v>0.8095</v>
      </c>
      <c r="AL29" s="15" t="n">
        <v>8.5387</v>
      </c>
      <c r="AM29" s="29" t="n">
        <v>1.4348</v>
      </c>
      <c r="AN29" s="25" t="n">
        <v>9</v>
      </c>
      <c r="AO29" s="25" t="inlineStr">
        <is>
          <t>2026-12-01</t>
        </is>
      </c>
      <c r="AP29" s="25" t="n">
        <v>61</v>
      </c>
    </row>
    <row r="30">
      <c r="A30" s="10" t="inlineStr">
        <is>
          <t>ORCL</t>
        </is>
      </c>
      <c r="B30" s="20" t="inlineStr">
        <is>
          <t>Oracle</t>
        </is>
      </c>
      <c r="C30" s="20" t="inlineStr">
        <is>
          <t>stock</t>
        </is>
      </c>
      <c r="D30" s="11" t="n">
        <v>138.07</v>
      </c>
      <c r="E30" s="11" t="n">
        <v>0.5608</v>
      </c>
      <c r="F30" s="21" t="n">
        <v>48.5913</v>
      </c>
      <c r="G30" s="32" t="inlineStr">
        <is>
          <t>WATCHLIST</t>
        </is>
      </c>
      <c r="H30" s="11" t="n">
        <v>48.1937</v>
      </c>
      <c r="I30" s="23" t="n">
        <v>0.3976</v>
      </c>
      <c r="J30" s="20" t="inlineStr">
        <is>
          <t>WATCHLIST</t>
        </is>
      </c>
      <c r="K30" s="20" t="inlineStr">
        <is>
          <t>UNCHANGED</t>
        </is>
      </c>
      <c r="L30" s="11" t="n">
        <v>3.7951</v>
      </c>
      <c r="M30" s="11" t="n">
        <v>3.3282</v>
      </c>
      <c r="N30" s="11" t="n">
        <v>20.1956</v>
      </c>
      <c r="O30" s="11" t="n">
        <v>21.2723</v>
      </c>
      <c r="P30" s="11" t="n">
        <v>-2.2997</v>
      </c>
      <c r="Q30" s="11" t="n">
        <v>-1.226</v>
      </c>
      <c r="R30" s="11" t="n">
        <v>-4.2662</v>
      </c>
      <c r="S30" s="11" t="n">
        <v>-50.3471</v>
      </c>
      <c r="T30" s="11" t="n">
        <v>57.3259</v>
      </c>
      <c r="U30" s="11" t="n">
        <v>-64.57810000000001</v>
      </c>
      <c r="V30" s="24" t="n">
        <v>1.732</v>
      </c>
      <c r="W30" s="11" t="n">
        <v>43.5675</v>
      </c>
      <c r="X30" s="11" t="n">
        <v>-1.0039</v>
      </c>
      <c r="Y30" s="11" t="n">
        <v>12.555</v>
      </c>
      <c r="Z30" s="11" t="n">
        <v>21.6411</v>
      </c>
      <c r="AA30" s="11" t="n">
        <v>5.8315</v>
      </c>
      <c r="AB30" s="24" t="n">
        <v>0.77</v>
      </c>
      <c r="AC30" s="11" t="n">
        <v>16.116</v>
      </c>
      <c r="AD30" s="11" t="n">
        <v>29.6</v>
      </c>
      <c r="AE30" s="11" t="n">
        <v>54.5</v>
      </c>
      <c r="AF30" s="11" t="n">
        <v>26.36</v>
      </c>
      <c r="AG30" s="11" t="n">
        <v>41.192</v>
      </c>
      <c r="AH30" s="11" t="n">
        <v>63.957</v>
      </c>
      <c r="AI30" s="11" t="n">
        <v>-3.6742</v>
      </c>
      <c r="AJ30" s="24" t="n">
        <v>0.7685</v>
      </c>
      <c r="AK30" s="24" t="n">
        <v>1.1089</v>
      </c>
      <c r="AL30" s="11" t="n">
        <v>72.35760000000001</v>
      </c>
      <c r="AM30" s="24" t="n">
        <v>1.6046</v>
      </c>
      <c r="AN30" s="20" t="n">
        <v>-3</v>
      </c>
      <c r="AO30" s="20" t="inlineStr">
        <is>
          <t>2026-12-10</t>
        </is>
      </c>
      <c r="AP30" s="20" t="n">
        <v>70</v>
      </c>
    </row>
    <row r="31">
      <c r="A31" s="14" t="inlineStr">
        <is>
          <t>TQQQ</t>
        </is>
      </c>
      <c r="B31" s="25" t="inlineStr">
        <is>
          <t>ProShares UltraPro QQQ</t>
        </is>
      </c>
      <c r="C31" s="25" t="inlineStr">
        <is>
          <t>etf</t>
        </is>
      </c>
      <c r="D31" s="15" t="n">
        <v>78.73</v>
      </c>
      <c r="E31" s="15" t="n">
        <v>0.8971</v>
      </c>
      <c r="F31" s="26" t="n">
        <v>47.1661</v>
      </c>
      <c r="G31" s="32" t="inlineStr">
        <is>
          <t>WATCHLIST</t>
        </is>
      </c>
      <c r="H31" s="15" t="n">
        <v>44.857</v>
      </c>
      <c r="I31" s="28" t="n">
        <v>2.3091</v>
      </c>
      <c r="J31" s="25" t="inlineStr">
        <is>
          <t>WATCHLIST</t>
        </is>
      </c>
      <c r="K31" s="25" t="inlineStr">
        <is>
          <t>UNCHANGED</t>
        </is>
      </c>
      <c r="L31" s="15" t="n">
        <v>19.3673</v>
      </c>
      <c r="M31" s="15" t="n">
        <v>4.2158</v>
      </c>
      <c r="N31" s="15" t="inlineStr"/>
      <c r="O31" s="15" t="inlineStr"/>
      <c r="P31" s="15" t="n">
        <v>14.0741</v>
      </c>
      <c r="Q31" s="15" t="n">
        <v>7.5423</v>
      </c>
      <c r="R31" s="15" t="n">
        <v>82.8912</v>
      </c>
      <c r="S31" s="15" t="n">
        <v>53.4209</v>
      </c>
      <c r="T31" s="15" t="n">
        <v>64.5568</v>
      </c>
      <c r="U31" s="15" t="n">
        <v>-58.0401</v>
      </c>
      <c r="V31" s="29" t="inlineStr"/>
      <c r="W31" s="15" t="n">
        <v>60.359</v>
      </c>
      <c r="X31" s="15" t="n">
        <v>0.626</v>
      </c>
      <c r="Y31" s="15" t="inlineStr"/>
      <c r="Z31" s="15" t="n">
        <v>31.9804</v>
      </c>
      <c r="AA31" s="15" t="inlineStr"/>
      <c r="AB31" s="29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n">
        <v>5.094</v>
      </c>
      <c r="AJ31" s="29" t="n">
        <v>1.0125</v>
      </c>
      <c r="AK31" s="29" t="n">
        <v>0.9172</v>
      </c>
      <c r="AL31" s="15" t="inlineStr"/>
      <c r="AM31" s="29" t="inlineStr"/>
      <c r="AN31" s="25" t="inlineStr"/>
      <c r="AO31" s="25" t="inlineStr"/>
      <c r="AP31" s="25" t="inlineStr"/>
    </row>
    <row r="32">
      <c r="A32" s="10" t="inlineStr">
        <is>
          <t>FSLR</t>
        </is>
      </c>
      <c r="B32" s="20" t="inlineStr">
        <is>
          <t>First Solar</t>
        </is>
      </c>
      <c r="C32" s="20" t="inlineStr">
        <is>
          <t>stock</t>
        </is>
      </c>
      <c r="D32" s="11" t="n">
        <v>172.11</v>
      </c>
      <c r="E32" s="11" t="n">
        <v>-1.7413</v>
      </c>
      <c r="F32" s="21" t="n">
        <v>46.8752</v>
      </c>
      <c r="G32" s="32" t="inlineStr">
        <is>
          <t>WATCHLIST</t>
        </is>
      </c>
      <c r="H32" s="11" t="n">
        <v>47.1647</v>
      </c>
      <c r="I32" s="30" t="n">
        <v>-0.2895</v>
      </c>
      <c r="J32" s="20" t="inlineStr">
        <is>
          <t>WATCHLIST</t>
        </is>
      </c>
      <c r="K32" s="20" t="inlineStr">
        <is>
          <t>UNCHANGED</t>
        </is>
      </c>
      <c r="L32" s="11" t="n">
        <v>1.2171</v>
      </c>
      <c r="M32" s="11" t="n">
        <v>3.5174</v>
      </c>
      <c r="N32" s="11" t="n">
        <v>17.4536</v>
      </c>
      <c r="O32" s="11" t="n">
        <v>24.6871</v>
      </c>
      <c r="P32" s="11" t="n">
        <v>-13.7941</v>
      </c>
      <c r="Q32" s="11" t="n">
        <v>-23.3602</v>
      </c>
      <c r="R32" s="11" t="n">
        <v>-13.6947</v>
      </c>
      <c r="S32" s="11" t="n">
        <v>-21.9562</v>
      </c>
      <c r="T32" s="11" t="n">
        <v>58.5144</v>
      </c>
      <c r="U32" s="11" t="n">
        <v>-48.8006</v>
      </c>
      <c r="V32" s="24" t="n">
        <v>1.733</v>
      </c>
      <c r="W32" s="11" t="n">
        <v>34.1151</v>
      </c>
      <c r="X32" s="11" t="n">
        <v>-1.1624</v>
      </c>
      <c r="Y32" s="11" t="n">
        <v>7.414</v>
      </c>
      <c r="Z32" s="11" t="n">
        <v>10.611</v>
      </c>
      <c r="AA32" s="11" t="n">
        <v>3.4393</v>
      </c>
      <c r="AB32" s="24" t="n">
        <v>0.33</v>
      </c>
      <c r="AC32" s="11" t="n">
        <v>7.11</v>
      </c>
      <c r="AD32" s="11" t="n">
        <v>-3.7</v>
      </c>
      <c r="AE32" s="11" t="n">
        <v>23.3</v>
      </c>
      <c r="AF32" s="11" t="n">
        <v>32.465</v>
      </c>
      <c r="AG32" s="11" t="n">
        <v>18.509</v>
      </c>
      <c r="AH32" s="11" t="n">
        <v>44.016</v>
      </c>
      <c r="AI32" s="11" t="n">
        <v>-25.8085</v>
      </c>
      <c r="AJ32" s="24" t="n">
        <v>0.8942</v>
      </c>
      <c r="AK32" s="24" t="n">
        <v>1.09</v>
      </c>
      <c r="AL32" s="11" t="n">
        <v>60.2878</v>
      </c>
      <c r="AM32" s="24" t="n">
        <v>1.8611</v>
      </c>
      <c r="AN32" s="20" t="n">
        <v>3</v>
      </c>
      <c r="AO32" s="20" t="inlineStr">
        <is>
          <t>2026-10-29</t>
        </is>
      </c>
      <c r="AP32" s="20" t="n">
        <v>28</v>
      </c>
    </row>
    <row r="33">
      <c r="A33" s="14" t="inlineStr">
        <is>
          <t>IBM</t>
        </is>
      </c>
      <c r="B33" s="25" t="inlineStr">
        <is>
          <t>IBM</t>
        </is>
      </c>
      <c r="C33" s="25" t="inlineStr">
        <is>
          <t>stock</t>
        </is>
      </c>
      <c r="D33" s="15" t="n">
        <v>225.62</v>
      </c>
      <c r="E33" s="15" t="n">
        <v>2.5872</v>
      </c>
      <c r="F33" s="26" t="n">
        <v>46.6119</v>
      </c>
      <c r="G33" s="32" t="inlineStr">
        <is>
          <t>WATCHLIST</t>
        </is>
      </c>
      <c r="H33" s="15" t="n">
        <v>45.2702</v>
      </c>
      <c r="I33" s="28" t="n">
        <v>1.3417</v>
      </c>
      <c r="J33" s="25" t="inlineStr">
        <is>
          <t>WATCHLIST</t>
        </is>
      </c>
      <c r="K33" s="25" t="inlineStr">
        <is>
          <t>UNCHANGED</t>
        </is>
      </c>
      <c r="L33" s="15" t="n">
        <v>4.7198</v>
      </c>
      <c r="M33" s="15" t="n">
        <v>10.5291</v>
      </c>
      <c r="N33" s="15" t="n">
        <v>12.4316</v>
      </c>
      <c r="O33" s="15" t="n">
        <v>18.9314</v>
      </c>
      <c r="P33" s="15" t="n">
        <v>-2.4978</v>
      </c>
      <c r="Q33" s="15" t="n">
        <v>-21.512</v>
      </c>
      <c r="R33" s="15" t="n">
        <v>-5.8522</v>
      </c>
      <c r="S33" s="15" t="n">
        <v>-17.9595</v>
      </c>
      <c r="T33" s="15" t="n">
        <v>40.455</v>
      </c>
      <c r="U33" s="15" t="n">
        <v>-37.4996</v>
      </c>
      <c r="V33" s="29" t="n">
        <v>0.708</v>
      </c>
      <c r="W33" s="15" t="n">
        <v>44.1699</v>
      </c>
      <c r="X33" s="15" t="n">
        <v>-0.6735</v>
      </c>
      <c r="Y33" s="15" t="n">
        <v>17.1604</v>
      </c>
      <c r="Z33" s="15" t="n">
        <v>19.5342</v>
      </c>
      <c r="AA33" s="15" t="n">
        <v>3.0764</v>
      </c>
      <c r="AB33" s="29" t="n">
        <v>2.08</v>
      </c>
      <c r="AC33" s="15" t="n">
        <v>16.378</v>
      </c>
      <c r="AD33" s="15" t="n">
        <v>1.1</v>
      </c>
      <c r="AE33" s="15" t="n">
        <v>-1.8</v>
      </c>
      <c r="AF33" s="15" t="n">
        <v>15.522</v>
      </c>
      <c r="AG33" s="15" t="n">
        <v>34.461</v>
      </c>
      <c r="AH33" s="15" t="n">
        <v>58.098</v>
      </c>
      <c r="AI33" s="15" t="n">
        <v>-23.9603</v>
      </c>
      <c r="AJ33" s="29" t="n">
        <v>1.0722</v>
      </c>
      <c r="AK33" s="29" t="n">
        <v>0.6945</v>
      </c>
      <c r="AL33" s="15" t="n">
        <v>6.6351</v>
      </c>
      <c r="AM33" s="29" t="n">
        <v>2.25</v>
      </c>
      <c r="AN33" s="25" t="n">
        <v>-7</v>
      </c>
      <c r="AO33" s="25" t="inlineStr">
        <is>
          <t>2026-10-21</t>
        </is>
      </c>
      <c r="AP33" s="25" t="n">
        <v>20</v>
      </c>
    </row>
    <row r="34">
      <c r="A34" s="10" t="inlineStr">
        <is>
          <t>RDDT</t>
        </is>
      </c>
      <c r="B34" s="20" t="inlineStr">
        <is>
          <t>Reddit</t>
        </is>
      </c>
      <c r="C34" s="20" t="inlineStr">
        <is>
          <t>stock</t>
        </is>
      </c>
      <c r="D34" s="11" t="n">
        <v>149.53</v>
      </c>
      <c r="E34" s="11" t="n">
        <v>4.9775</v>
      </c>
      <c r="F34" s="21" t="n">
        <v>46.354</v>
      </c>
      <c r="G34" s="32" t="inlineStr">
        <is>
          <t>WATCHLIST</t>
        </is>
      </c>
      <c r="H34" s="11" t="n">
        <v>47.3826</v>
      </c>
      <c r="I34" s="30" t="n">
        <v>-1.0286</v>
      </c>
      <c r="J34" s="20" t="inlineStr">
        <is>
          <t>WATCHLIST</t>
        </is>
      </c>
      <c r="K34" s="20" t="inlineStr">
        <is>
          <t>UNCHANGED</t>
        </is>
      </c>
      <c r="L34" s="11" t="n">
        <v>4.6056</v>
      </c>
      <c r="M34" s="11" t="n">
        <v>5.0839</v>
      </c>
      <c r="N34" s="11" t="n">
        <v>20.2264</v>
      </c>
      <c r="O34" s="11" t="n">
        <v>16.4381</v>
      </c>
      <c r="P34" s="11" t="n">
        <v>3.3808</v>
      </c>
      <c r="Q34" s="11" t="n">
        <v>-23.188</v>
      </c>
      <c r="R34" s="11" t="n">
        <v>9.8032</v>
      </c>
      <c r="S34" s="11" t="n">
        <v>-34.9841</v>
      </c>
      <c r="T34" s="11" t="n">
        <v>80.8104</v>
      </c>
      <c r="U34" s="11" t="n">
        <v>-61.4128</v>
      </c>
      <c r="V34" s="24" t="n">
        <v>2.022</v>
      </c>
      <c r="W34" s="11" t="n">
        <v>46.9306</v>
      </c>
      <c r="X34" s="11" t="n">
        <v>-0.3981</v>
      </c>
      <c r="Y34" s="11" t="n">
        <v>15.4354</v>
      </c>
      <c r="Z34" s="11" t="n">
        <v>34.7744</v>
      </c>
      <c r="AA34" s="11" t="n">
        <v>10.3529</v>
      </c>
      <c r="AB34" s="24" t="n">
        <v>0.71</v>
      </c>
      <c r="AC34" s="11" t="n">
        <v>32.443</v>
      </c>
      <c r="AD34" s="11" t="n">
        <v>61.1</v>
      </c>
      <c r="AE34" s="11" t="n">
        <v>177.8</v>
      </c>
      <c r="AF34" s="11" t="n">
        <v>31.348</v>
      </c>
      <c r="AG34" s="11" t="n">
        <v>30.712</v>
      </c>
      <c r="AH34" s="11" t="n">
        <v>91.44199999999999</v>
      </c>
      <c r="AI34" s="11" t="n">
        <v>-25.6362</v>
      </c>
      <c r="AJ34" s="24" t="n">
        <v>0.8923</v>
      </c>
      <c r="AK34" s="24" t="n">
        <v>0.8103</v>
      </c>
      <c r="AL34" s="11" t="n">
        <v>42.9205</v>
      </c>
      <c r="AM34" s="24" t="n">
        <v>1.9412</v>
      </c>
      <c r="AN34" s="20" t="n">
        <v>-6</v>
      </c>
      <c r="AO34" s="20" t="inlineStr">
        <is>
          <t>2026-10-29</t>
        </is>
      </c>
      <c r="AP34" s="20" t="n">
        <v>28</v>
      </c>
    </row>
    <row r="35">
      <c r="A35" s="14" t="inlineStr">
        <is>
          <t>GLW</t>
        </is>
      </c>
      <c r="B35" s="25" t="inlineStr">
        <is>
          <t>Corning</t>
        </is>
      </c>
      <c r="C35" s="25" t="inlineStr">
        <is>
          <t>stock</t>
        </is>
      </c>
      <c r="D35" s="15" t="n">
        <v>160.42</v>
      </c>
      <c r="E35" s="15" t="n">
        <v>4.3314</v>
      </c>
      <c r="F35" s="26" t="n">
        <v>45.9094</v>
      </c>
      <c r="G35" s="32" t="inlineStr">
        <is>
          <t>WATCHLIST</t>
        </is>
      </c>
      <c r="H35" s="15" t="n">
        <v>46.1808</v>
      </c>
      <c r="I35" s="31" t="n">
        <v>-0.2714</v>
      </c>
      <c r="J35" s="25" t="inlineStr">
        <is>
          <t>WATCHLIST</t>
        </is>
      </c>
      <c r="K35" s="25" t="inlineStr">
        <is>
          <t>UNCHANGED</t>
        </is>
      </c>
      <c r="L35" s="15" t="n">
        <v>12.6642</v>
      </c>
      <c r="M35" s="15" t="n">
        <v>9.5298</v>
      </c>
      <c r="N35" s="15" t="n">
        <v>12.8976</v>
      </c>
      <c r="O35" s="15" t="n">
        <v>10.8179</v>
      </c>
      <c r="P35" s="15" t="n">
        <v>10.2088</v>
      </c>
      <c r="Q35" s="15" t="n">
        <v>-18.3281</v>
      </c>
      <c r="R35" s="15" t="n">
        <v>13.0555</v>
      </c>
      <c r="S35" s="15" t="n">
        <v>97.2681</v>
      </c>
      <c r="T35" s="15" t="n">
        <v>56.5518</v>
      </c>
      <c r="U35" s="15" t="n">
        <v>-51.4842</v>
      </c>
      <c r="V35" s="29" t="n">
        <v>1.151</v>
      </c>
      <c r="W35" s="15" t="n">
        <v>54.1475</v>
      </c>
      <c r="X35" s="15" t="n">
        <v>0.4852</v>
      </c>
      <c r="Y35" s="15" t="n">
        <v>36.8593</v>
      </c>
      <c r="Z35" s="15" t="n">
        <v>73.9263</v>
      </c>
      <c r="AA35" s="15" t="n">
        <v>8.1457</v>
      </c>
      <c r="AB35" s="29" t="n">
        <v>0.92</v>
      </c>
      <c r="AC35" s="15" t="n">
        <v>35.649</v>
      </c>
      <c r="AD35" s="15" t="n">
        <v>16.6</v>
      </c>
      <c r="AE35" s="15" t="n">
        <v>18.5</v>
      </c>
      <c r="AF35" s="15" t="n">
        <v>11.2</v>
      </c>
      <c r="AG35" s="15" t="n">
        <v>16.813</v>
      </c>
      <c r="AH35" s="15" t="n">
        <v>36.395</v>
      </c>
      <c r="AI35" s="15" t="n">
        <v>-20.7764</v>
      </c>
      <c r="AJ35" s="29" t="n">
        <v>1.0886</v>
      </c>
      <c r="AK35" s="29" t="n">
        <v>0.8038</v>
      </c>
      <c r="AL35" s="15" t="n">
        <v>16.569</v>
      </c>
      <c r="AM35" s="29" t="n">
        <v>1.5556</v>
      </c>
      <c r="AN35" s="25" t="n">
        <v>-6</v>
      </c>
      <c r="AO35" s="25" t="inlineStr">
        <is>
          <t>2026-10-27</t>
        </is>
      </c>
      <c r="AP35" s="25" t="n">
        <v>26</v>
      </c>
    </row>
    <row r="36">
      <c r="A36" s="10" t="inlineStr">
        <is>
          <t>IONQ</t>
        </is>
      </c>
      <c r="B36" s="20" t="inlineStr">
        <is>
          <t>IonQ</t>
        </is>
      </c>
      <c r="C36" s="20" t="inlineStr">
        <is>
          <t>stock</t>
        </is>
      </c>
      <c r="D36" s="11" t="n">
        <v>43.99</v>
      </c>
      <c r="E36" s="11" t="n">
        <v>0.2964</v>
      </c>
      <c r="F36" s="21" t="n">
        <v>45.8193</v>
      </c>
      <c r="G36" s="32" t="inlineStr">
        <is>
          <t>WATCHLIST</t>
        </is>
      </c>
      <c r="H36" s="11" t="n">
        <v>45.2983</v>
      </c>
      <c r="I36" s="23" t="n">
        <v>0.521</v>
      </c>
      <c r="J36" s="20" t="inlineStr">
        <is>
          <t>WATCHLIST</t>
        </is>
      </c>
      <c r="K36" s="20" t="inlineStr">
        <is>
          <t>UNCHANGED</t>
        </is>
      </c>
      <c r="L36" s="11" t="n">
        <v>12.9267</v>
      </c>
      <c r="M36" s="11" t="n">
        <v>2.5</v>
      </c>
      <c r="N36" s="11" t="n">
        <v>13.7259</v>
      </c>
      <c r="O36" s="11" t="n">
        <v>16.6667</v>
      </c>
      <c r="P36" s="11" t="n">
        <v>16.4373</v>
      </c>
      <c r="Q36" s="11" t="n">
        <v>-10.4438</v>
      </c>
      <c r="R36" s="11" t="n">
        <v>58.2944</v>
      </c>
      <c r="S36" s="11" t="n">
        <v>-28.4715</v>
      </c>
      <c r="T36" s="11" t="n">
        <v>111.0188</v>
      </c>
      <c r="U36" s="11" t="n">
        <v>-67.6087</v>
      </c>
      <c r="V36" s="24" t="n">
        <v>3.295</v>
      </c>
      <c r="W36" s="11" t="n">
        <v>58.2363</v>
      </c>
      <c r="X36" s="11" t="n">
        <v>1.3795</v>
      </c>
      <c r="Y36" s="11" t="n">
        <v>-34.0348</v>
      </c>
      <c r="Z36" s="11" t="inlineStr"/>
      <c r="AA36" s="11" t="n">
        <v>72.3075</v>
      </c>
      <c r="AB36" s="24" t="inlineStr"/>
      <c r="AC36" s="11" t="n">
        <v>-18.546</v>
      </c>
      <c r="AD36" s="11" t="n">
        <v>286.8</v>
      </c>
      <c r="AE36" s="11" t="inlineStr"/>
      <c r="AF36" s="11" t="n">
        <v>0</v>
      </c>
      <c r="AG36" s="11" t="n">
        <v>-60.483</v>
      </c>
      <c r="AH36" s="11" t="n">
        <v>30.854</v>
      </c>
      <c r="AI36" s="11" t="n">
        <v>-12.8921</v>
      </c>
      <c r="AJ36" s="24" t="n">
        <v>1.2961</v>
      </c>
      <c r="AK36" s="24" t="n">
        <v>1.1504</v>
      </c>
      <c r="AL36" s="11" t="n">
        <v>51.4711</v>
      </c>
      <c r="AM36" s="24" t="n">
        <v>1.3571</v>
      </c>
      <c r="AN36" s="20" t="inlineStr"/>
      <c r="AO36" s="20" t="inlineStr">
        <is>
          <t>2026-11-04</t>
        </is>
      </c>
      <c r="AP36" s="20" t="n">
        <v>34</v>
      </c>
    </row>
    <row r="37">
      <c r="A37" s="14" t="inlineStr">
        <is>
          <t>AAOI</t>
        </is>
      </c>
      <c r="B37" s="25" t="inlineStr">
        <is>
          <t>Applied Optoelectronics</t>
        </is>
      </c>
      <c r="C37" s="25" t="inlineStr">
        <is>
          <t>stock</t>
        </is>
      </c>
      <c r="D37" s="15" t="n">
        <v>107.32</v>
      </c>
      <c r="E37" s="15" t="n">
        <v>8.120100000000001</v>
      </c>
      <c r="F37" s="26" t="n">
        <v>45.6479</v>
      </c>
      <c r="G37" s="32" t="inlineStr">
        <is>
          <t>WATCHLIST</t>
        </is>
      </c>
      <c r="H37" s="15" t="n">
        <v>43.9237</v>
      </c>
      <c r="I37" s="28" t="n">
        <v>1.7242</v>
      </c>
      <c r="J37" s="25" t="inlineStr">
        <is>
          <t>WATCHLIST</t>
        </is>
      </c>
      <c r="K37" s="25" t="inlineStr">
        <is>
          <t>UNCHANGED</t>
        </is>
      </c>
      <c r="L37" s="15" t="n">
        <v>14.0422</v>
      </c>
      <c r="M37" s="15" t="n">
        <v>1.8056</v>
      </c>
      <c r="N37" s="15" t="n">
        <v>10.7765</v>
      </c>
      <c r="O37" s="15" t="n">
        <v>19.0237</v>
      </c>
      <c r="P37" s="15" t="n">
        <v>3.8011</v>
      </c>
      <c r="Q37" s="15" t="n">
        <v>-11.2691</v>
      </c>
      <c r="R37" s="15" t="n">
        <v>24.2849</v>
      </c>
      <c r="S37" s="15" t="n">
        <v>313.8835</v>
      </c>
      <c r="T37" s="15" t="n">
        <v>139.3169</v>
      </c>
      <c r="U37" s="15" t="n">
        <v>-77.1747</v>
      </c>
      <c r="V37" s="29" t="n">
        <v>3.783</v>
      </c>
      <c r="W37" s="15" t="n">
        <v>51.3249</v>
      </c>
      <c r="X37" s="15" t="n">
        <v>0.8626</v>
      </c>
      <c r="Y37" s="15" t="n">
        <v>23.3203</v>
      </c>
      <c r="Z37" s="15" t="inlineStr"/>
      <c r="AA37" s="15" t="n">
        <v>15.2896</v>
      </c>
      <c r="AB37" s="29" t="n">
        <v>0.78</v>
      </c>
      <c r="AC37" s="15" t="n">
        <v>-276.471</v>
      </c>
      <c r="AD37" s="15" t="n">
        <v>86.40000000000001</v>
      </c>
      <c r="AE37" s="15" t="inlineStr"/>
      <c r="AF37" s="15" t="n">
        <v>-9.568</v>
      </c>
      <c r="AG37" s="15" t="n">
        <v>-5.449</v>
      </c>
      <c r="AH37" s="15" t="n">
        <v>28.916</v>
      </c>
      <c r="AI37" s="15" t="n">
        <v>-13.7174</v>
      </c>
      <c r="AJ37" s="29" t="n">
        <v>1.2581</v>
      </c>
      <c r="AK37" s="29" t="n">
        <v>0.7761</v>
      </c>
      <c r="AL37" s="15" t="n">
        <v>52.2549</v>
      </c>
      <c r="AM37" s="29" t="inlineStr"/>
      <c r="AN37" s="25" t="n">
        <v>-1</v>
      </c>
      <c r="AO37" s="25" t="inlineStr">
        <is>
          <t>2026-11-05</t>
        </is>
      </c>
      <c r="AP37" s="25" t="n">
        <v>35</v>
      </c>
    </row>
    <row r="38">
      <c r="A38" s="10" t="inlineStr">
        <is>
          <t>NFLX</t>
        </is>
      </c>
      <c r="B38" s="20" t="inlineStr">
        <is>
          <t>Netflix</t>
        </is>
      </c>
      <c r="C38" s="20" t="inlineStr">
        <is>
          <t>stock</t>
        </is>
      </c>
      <c r="D38" s="11" t="n">
        <v>67.84999999999999</v>
      </c>
      <c r="E38" s="11" t="n">
        <v>-2.4864</v>
      </c>
      <c r="F38" s="21" t="n">
        <v>45.2236</v>
      </c>
      <c r="G38" s="32" t="inlineStr">
        <is>
          <t>WATCHLIST</t>
        </is>
      </c>
      <c r="H38" s="11" t="n">
        <v>47.1006</v>
      </c>
      <c r="I38" s="30" t="n">
        <v>-1.877</v>
      </c>
      <c r="J38" s="20" t="inlineStr">
        <is>
          <t>WATCHLIST</t>
        </is>
      </c>
      <c r="K38" s="20" t="inlineStr">
        <is>
          <t>UNCHANGED</t>
        </is>
      </c>
      <c r="L38" s="11" t="n">
        <v>0.5538</v>
      </c>
      <c r="M38" s="11" t="n">
        <v>8.8246</v>
      </c>
      <c r="N38" s="11" t="n">
        <v>16.5193</v>
      </c>
      <c r="O38" s="11" t="n">
        <v>19.3259</v>
      </c>
      <c r="P38" s="11" t="n">
        <v>-16.0376</v>
      </c>
      <c r="Q38" s="11" t="n">
        <v>-12.6207</v>
      </c>
      <c r="R38" s="11" t="n">
        <v>-28.9901</v>
      </c>
      <c r="S38" s="11" t="n">
        <v>-43.4074</v>
      </c>
      <c r="T38" s="11" t="n">
        <v>35.0131</v>
      </c>
      <c r="U38" s="11" t="n">
        <v>-49.5195</v>
      </c>
      <c r="V38" s="24" t="n">
        <v>1.526</v>
      </c>
      <c r="W38" s="11" t="n">
        <v>32.4482</v>
      </c>
      <c r="X38" s="11" t="n">
        <v>-1.0881</v>
      </c>
      <c r="Y38" s="11" t="n">
        <v>17.7944</v>
      </c>
      <c r="Z38" s="11" t="n">
        <v>21.8871</v>
      </c>
      <c r="AA38" s="11" t="n">
        <v>5.8408</v>
      </c>
      <c r="AB38" s="24" t="n">
        <v>1.19</v>
      </c>
      <c r="AC38" s="11" t="n">
        <v>19.695</v>
      </c>
      <c r="AD38" s="11" t="n">
        <v>13.4</v>
      </c>
      <c r="AE38" s="11" t="n">
        <v>11.1</v>
      </c>
      <c r="AF38" s="11" t="n">
        <v>28.219</v>
      </c>
      <c r="AG38" s="11" t="n">
        <v>49.541</v>
      </c>
      <c r="AH38" s="11" t="n">
        <v>49.118</v>
      </c>
      <c r="AI38" s="11" t="n">
        <v>-15.069</v>
      </c>
      <c r="AJ38" s="24" t="n">
        <v>0.8364</v>
      </c>
      <c r="AK38" s="24" t="n">
        <v>0.9451000000000001</v>
      </c>
      <c r="AL38" s="11" t="n">
        <v>36.959</v>
      </c>
      <c r="AM38" s="24" t="n">
        <v>1.8039</v>
      </c>
      <c r="AN38" s="20" t="n">
        <v>-15</v>
      </c>
      <c r="AO38" s="20" t="inlineStr">
        <is>
          <t>2026-10-20</t>
        </is>
      </c>
      <c r="AP38" s="20" t="n">
        <v>19</v>
      </c>
    </row>
    <row r="39">
      <c r="A39" s="14" t="inlineStr">
        <is>
          <t>INTC</t>
        </is>
      </c>
      <c r="B39" s="25" t="inlineStr">
        <is>
          <t>Intel</t>
        </is>
      </c>
      <c r="C39" s="25" t="inlineStr">
        <is>
          <t>stock</t>
        </is>
      </c>
      <c r="D39" s="15" t="n">
        <v>120</v>
      </c>
      <c r="E39" s="15" t="n">
        <v>-0.1913</v>
      </c>
      <c r="F39" s="26" t="n">
        <v>43.6268</v>
      </c>
      <c r="G39" s="32" t="inlineStr">
        <is>
          <t>WATCHLIST</t>
        </is>
      </c>
      <c r="H39" s="15" t="n">
        <v>42.6475</v>
      </c>
      <c r="I39" s="28" t="n">
        <v>0.9792999999999999</v>
      </c>
      <c r="J39" s="25" t="inlineStr">
        <is>
          <t>WATCHLIST</t>
        </is>
      </c>
      <c r="K39" s="25" t="inlineStr">
        <is>
          <t>UNCHANGED</t>
        </is>
      </c>
      <c r="L39" s="15" t="n">
        <v>19.0251</v>
      </c>
      <c r="M39" s="15" t="n">
        <v>4.8176</v>
      </c>
      <c r="N39" s="15" t="n">
        <v>11.3171</v>
      </c>
      <c r="O39" s="15" t="n">
        <v>8.467000000000001</v>
      </c>
      <c r="P39" s="15" t="n">
        <v>34.8769</v>
      </c>
      <c r="Q39" s="15" t="n">
        <v>-0.2908</v>
      </c>
      <c r="R39" s="15" t="n">
        <v>149.8439</v>
      </c>
      <c r="S39" s="15" t="n">
        <v>257.6751</v>
      </c>
      <c r="T39" s="15" t="n">
        <v>70.4204</v>
      </c>
      <c r="U39" s="15" t="n">
        <v>-41.9044</v>
      </c>
      <c r="V39" s="29" t="n">
        <v>2.231</v>
      </c>
      <c r="W39" s="15" t="n">
        <v>61.5324</v>
      </c>
      <c r="X39" s="15" t="n">
        <v>0.6291</v>
      </c>
      <c r="Y39" s="15" t="n">
        <v>58.1937</v>
      </c>
      <c r="Z39" s="15" t="inlineStr"/>
      <c r="AA39" s="15" t="n">
        <v>11.1224</v>
      </c>
      <c r="AB39" s="29" t="n">
        <v>1.36</v>
      </c>
      <c r="AC39" s="15" t="n">
        <v>38.105</v>
      </c>
      <c r="AD39" s="15" t="n">
        <v>25.4</v>
      </c>
      <c r="AE39" s="15" t="inlineStr"/>
      <c r="AF39" s="15" t="n">
        <v>-19.794</v>
      </c>
      <c r="AG39" s="15" t="n">
        <v>-10.715</v>
      </c>
      <c r="AH39" s="15" t="n">
        <v>38.873</v>
      </c>
      <c r="AI39" s="15" t="n">
        <v>-2.7391</v>
      </c>
      <c r="AJ39" s="29" t="n">
        <v>1.1176</v>
      </c>
      <c r="AK39" s="29" t="n">
        <v>1.0325</v>
      </c>
      <c r="AL39" s="15" t="n">
        <v>-3.0233</v>
      </c>
      <c r="AM39" s="29" t="n">
        <v>2.4694</v>
      </c>
      <c r="AN39" s="25" t="n">
        <v>7</v>
      </c>
      <c r="AO39" s="25" t="inlineStr">
        <is>
          <t>2026-10-22</t>
        </is>
      </c>
      <c r="AP39" s="25" t="n">
        <v>21</v>
      </c>
    </row>
    <row r="40">
      <c r="A40" s="10" t="inlineStr">
        <is>
          <t>BIDU</t>
        </is>
      </c>
      <c r="B40" s="20" t="inlineStr">
        <is>
          <t>Baidu</t>
        </is>
      </c>
      <c r="C40" s="20" t="inlineStr">
        <is>
          <t>stock</t>
        </is>
      </c>
      <c r="D40" s="11" t="n">
        <v>85.59</v>
      </c>
      <c r="E40" s="11" t="n">
        <v>-1.4735</v>
      </c>
      <c r="F40" s="21" t="n">
        <v>41.8563</v>
      </c>
      <c r="G40" s="32" t="inlineStr">
        <is>
          <t>WATCHLIST</t>
        </is>
      </c>
      <c r="H40" s="11" t="n">
        <v>42.3437</v>
      </c>
      <c r="I40" s="30" t="n">
        <v>-0.4874</v>
      </c>
      <c r="J40" s="20" t="inlineStr">
        <is>
          <t>WATCHLIST</t>
        </is>
      </c>
      <c r="K40" s="20" t="inlineStr">
        <is>
          <t>UNCHANGED</t>
        </is>
      </c>
      <c r="L40" s="11" t="n">
        <v>1.4917</v>
      </c>
      <c r="M40" s="11" t="n">
        <v>8.483599999999999</v>
      </c>
      <c r="N40" s="11" t="n">
        <v>7.6865</v>
      </c>
      <c r="O40" s="11" t="n">
        <v>24.1945</v>
      </c>
      <c r="P40" s="11" t="n">
        <v>-9.7723</v>
      </c>
      <c r="Q40" s="11" t="n">
        <v>-24.4572</v>
      </c>
      <c r="R40" s="11" t="n">
        <v>-23.5121</v>
      </c>
      <c r="S40" s="11" t="n">
        <v>-35.0459</v>
      </c>
      <c r="T40" s="11" t="n">
        <v>47.4566</v>
      </c>
      <c r="U40" s="11" t="n">
        <v>-47.3357</v>
      </c>
      <c r="V40" s="24" t="n">
        <v>0.569</v>
      </c>
      <c r="W40" s="11" t="n">
        <v>32.1288</v>
      </c>
      <c r="X40" s="11" t="n">
        <v>-0.0324</v>
      </c>
      <c r="Y40" s="11" t="n">
        <v>11.0437</v>
      </c>
      <c r="Z40" s="11" t="inlineStr"/>
      <c r="AA40" s="11" t="n">
        <v>0.2289</v>
      </c>
      <c r="AB40" s="24" t="n">
        <v>0.77</v>
      </c>
      <c r="AC40" s="11" t="n">
        <v>-0.033</v>
      </c>
      <c r="AD40" s="11" t="n">
        <v>-4.2</v>
      </c>
      <c r="AE40" s="11" t="n">
        <v>-73.8</v>
      </c>
      <c r="AF40" s="11" t="n">
        <v>-2.895</v>
      </c>
      <c r="AG40" s="11" t="n">
        <v>-1.39</v>
      </c>
      <c r="AH40" s="11" t="n">
        <v>40.871</v>
      </c>
      <c r="AI40" s="11" t="n">
        <v>-26.9055</v>
      </c>
      <c r="AJ40" s="24" t="n">
        <v>0.7622</v>
      </c>
      <c r="AK40" s="24" t="n">
        <v>0.9817</v>
      </c>
      <c r="AL40" s="11" t="n">
        <v>69.7581</v>
      </c>
      <c r="AM40" s="24" t="n">
        <v>1.625</v>
      </c>
      <c r="AN40" s="20" t="n">
        <v>-6</v>
      </c>
      <c r="AO40" s="20" t="inlineStr">
        <is>
          <t>2026-11-18</t>
        </is>
      </c>
      <c r="AP40" s="20" t="n">
        <v>48</v>
      </c>
    </row>
    <row r="41">
      <c r="A41" s="14" t="inlineStr">
        <is>
          <t>DRAM</t>
        </is>
      </c>
      <c r="B41" s="25" t="inlineStr">
        <is>
          <t>Strive U.S. Semiconductor</t>
        </is>
      </c>
      <c r="C41" s="25" t="inlineStr">
        <is>
          <t>etf</t>
        </is>
      </c>
      <c r="D41" s="15" t="n">
        <v>62.03</v>
      </c>
      <c r="E41" s="15" t="n">
        <v>2.7667</v>
      </c>
      <c r="F41" s="26" t="n">
        <v>41.7517</v>
      </c>
      <c r="G41" s="33" t="inlineStr">
        <is>
          <t>AVOID/WAIT</t>
        </is>
      </c>
      <c r="H41" s="15" t="n">
        <v>34.1327</v>
      </c>
      <c r="I41" s="28" t="n">
        <v>7.619</v>
      </c>
      <c r="J41" s="25" t="inlineStr">
        <is>
          <t>AVOID/WAIT</t>
        </is>
      </c>
      <c r="K41" s="25" t="inlineStr">
        <is>
          <t>UNCHANGED</t>
        </is>
      </c>
      <c r="L41" s="15" t="n">
        <v>12.8574</v>
      </c>
      <c r="M41" s="15" t="n">
        <v>8.0185</v>
      </c>
      <c r="N41" s="15" t="inlineStr"/>
      <c r="O41" s="15" t="inlineStr"/>
      <c r="P41" s="15" t="n">
        <v>12.6589</v>
      </c>
      <c r="Q41" s="15" t="n">
        <v>2.3091</v>
      </c>
      <c r="R41" s="15" t="inlineStr"/>
      <c r="S41" s="15" t="inlineStr"/>
      <c r="T41" s="15" t="n">
        <v>88.9182</v>
      </c>
      <c r="U41" s="15" t="n">
        <v>-44.4376</v>
      </c>
      <c r="V41" s="29" t="inlineStr"/>
      <c r="W41" s="15" t="n">
        <v>56.6324</v>
      </c>
      <c r="X41" s="15" t="n">
        <v>0.1997</v>
      </c>
      <c r="Y41" s="15" t="inlineStr"/>
      <c r="Z41" s="15" t="n">
        <v>13.1849</v>
      </c>
      <c r="AA41" s="15" t="inlineStr"/>
      <c r="AB41" s="29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n">
        <v>-0.1392</v>
      </c>
      <c r="AJ41" s="29" t="n">
        <v>0.9319</v>
      </c>
      <c r="AK41" s="29" t="n">
        <v>0.5746</v>
      </c>
      <c r="AL41" s="15" t="inlineStr"/>
      <c r="AM41" s="29" t="inlineStr"/>
      <c r="AN41" s="25" t="inlineStr"/>
      <c r="AO41" s="25" t="inlineStr"/>
      <c r="AP41" s="25" t="inlineStr"/>
    </row>
    <row r="42">
      <c r="A42" s="10" t="inlineStr">
        <is>
          <t>ARM</t>
        </is>
      </c>
      <c r="B42" s="20" t="inlineStr">
        <is>
          <t>Arm Holdings</t>
        </is>
      </c>
      <c r="C42" s="20" t="inlineStr">
        <is>
          <t>stock</t>
        </is>
      </c>
      <c r="D42" s="11" t="n">
        <v>292.34</v>
      </c>
      <c r="E42" s="11" t="n">
        <v>0.9252</v>
      </c>
      <c r="F42" s="21" t="n">
        <v>36.7451</v>
      </c>
      <c r="G42" s="33" t="inlineStr">
        <is>
          <t>AVOID/WAIT</t>
        </is>
      </c>
      <c r="H42" s="11" t="n">
        <v>36.8753</v>
      </c>
      <c r="I42" s="30" t="n">
        <v>-0.1302</v>
      </c>
      <c r="J42" s="20" t="inlineStr">
        <is>
          <t>AVOID/WAIT</t>
        </is>
      </c>
      <c r="K42" s="20" t="inlineStr">
        <is>
          <t>UNCHANGED</t>
        </is>
      </c>
      <c r="L42" s="11" t="n">
        <v>14.5764</v>
      </c>
      <c r="M42" s="11" t="n">
        <v>4.5886</v>
      </c>
      <c r="N42" s="11" t="n">
        <v>16.3402</v>
      </c>
      <c r="O42" s="11" t="n">
        <v>1.24</v>
      </c>
      <c r="P42" s="11" t="n">
        <v>24.4954</v>
      </c>
      <c r="Q42" s="11" t="n">
        <v>-7.2761</v>
      </c>
      <c r="R42" s="11" t="n">
        <v>88.5213</v>
      </c>
      <c r="S42" s="11" t="n">
        <v>106.6153</v>
      </c>
      <c r="T42" s="11" t="n">
        <v>71.34569999999999</v>
      </c>
      <c r="U42" s="11" t="n">
        <v>-52.3037</v>
      </c>
      <c r="V42" s="24" t="n">
        <v>3.89</v>
      </c>
      <c r="W42" s="11" t="n">
        <v>54.2454</v>
      </c>
      <c r="X42" s="11" t="n">
        <v>0.3524</v>
      </c>
      <c r="Y42" s="11" t="n">
        <v>95.6998</v>
      </c>
      <c r="Z42" s="11" t="n">
        <v>298.3061</v>
      </c>
      <c r="AA42" s="11" t="n">
        <v>60.5544</v>
      </c>
      <c r="AB42" s="24" t="n">
        <v>2.38</v>
      </c>
      <c r="AC42" s="11" t="n">
        <v>290.323</v>
      </c>
      <c r="AD42" s="11" t="n">
        <v>22.4</v>
      </c>
      <c r="AE42" s="11" t="n">
        <v>108.3</v>
      </c>
      <c r="AF42" s="11" t="n">
        <v>20.248</v>
      </c>
      <c r="AG42" s="11" t="n">
        <v>13.353</v>
      </c>
      <c r="AH42" s="11" t="n">
        <v>97.53700000000001</v>
      </c>
      <c r="AI42" s="11" t="n">
        <v>-9.724299999999999</v>
      </c>
      <c r="AJ42" s="24" t="n">
        <v>0.8256</v>
      </c>
      <c r="AK42" s="24" t="n">
        <v>1.1058</v>
      </c>
      <c r="AL42" s="11" t="n">
        <v>-1.2434</v>
      </c>
      <c r="AM42" s="24" t="n">
        <v>1.907</v>
      </c>
      <c r="AN42" s="20" t="n">
        <v>-1</v>
      </c>
      <c r="AO42" s="20" t="inlineStr">
        <is>
          <t>2026-11-04</t>
        </is>
      </c>
      <c r="AP42" s="20" t="n">
        <v>34</v>
      </c>
    </row>
    <row r="43">
      <c r="A43" s="14" t="inlineStr">
        <is>
          <t>RKLB</t>
        </is>
      </c>
      <c r="B43" s="25" t="inlineStr">
        <is>
          <t>Rocket Lab</t>
        </is>
      </c>
      <c r="C43" s="25" t="inlineStr">
        <is>
          <t>stock</t>
        </is>
      </c>
      <c r="D43" s="15" t="n">
        <v>70.45999999999999</v>
      </c>
      <c r="E43" s="15" t="n">
        <v>1.1194</v>
      </c>
      <c r="F43" s="26" t="n">
        <v>34.8528</v>
      </c>
      <c r="G43" s="33" t="inlineStr">
        <is>
          <t>AVOID/WAIT</t>
        </is>
      </c>
      <c r="H43" s="15" t="n">
        <v>36.8616</v>
      </c>
      <c r="I43" s="31" t="n">
        <v>-2.0088</v>
      </c>
      <c r="J43" s="25" t="inlineStr">
        <is>
          <t>AVOID/WAIT</t>
        </is>
      </c>
      <c r="K43" s="25" t="inlineStr">
        <is>
          <t>UNCHANGED</t>
        </is>
      </c>
      <c r="L43" s="15" t="n">
        <v>9.832800000000001</v>
      </c>
      <c r="M43" s="15" t="n">
        <v>4.5833</v>
      </c>
      <c r="N43" s="15" t="n">
        <v>12.1033</v>
      </c>
      <c r="O43" s="15" t="n">
        <v>8.333299999999999</v>
      </c>
      <c r="P43" s="15" t="n">
        <v>12.6639</v>
      </c>
      <c r="Q43" s="15" t="n">
        <v>-29.8626</v>
      </c>
      <c r="R43" s="15" t="n">
        <v>7.5397</v>
      </c>
      <c r="S43" s="15" t="n">
        <v>47.0674</v>
      </c>
      <c r="T43" s="15" t="n">
        <v>92.7081</v>
      </c>
      <c r="U43" s="15" t="n">
        <v>-60.9931</v>
      </c>
      <c r="V43" s="29" t="n">
        <v>2.612</v>
      </c>
      <c r="W43" s="15" t="n">
        <v>52.3644</v>
      </c>
      <c r="X43" s="15" t="n">
        <v>1.0894</v>
      </c>
      <c r="Y43" s="15" t="n">
        <v>1546.5321</v>
      </c>
      <c r="Z43" s="15" t="inlineStr"/>
      <c r="AA43" s="15" t="n">
        <v>58.5752</v>
      </c>
      <c r="AB43" s="29" t="inlineStr"/>
      <c r="AC43" s="15" t="n">
        <v>-265.686</v>
      </c>
      <c r="AD43" s="15" t="n">
        <v>62</v>
      </c>
      <c r="AE43" s="15" t="inlineStr"/>
      <c r="AF43" s="15" t="n">
        <v>-21.512</v>
      </c>
      <c r="AG43" s="15" t="n">
        <v>-7.915</v>
      </c>
      <c r="AH43" s="15" t="n">
        <v>37.264</v>
      </c>
      <c r="AI43" s="15" t="n">
        <v>-32.3109</v>
      </c>
      <c r="AJ43" s="29" t="n">
        <v>0.9857</v>
      </c>
      <c r="AK43" s="29" t="n">
        <v>1.1027</v>
      </c>
      <c r="AL43" s="15" t="n">
        <v>54.9106</v>
      </c>
      <c r="AM43" s="29" t="inlineStr"/>
      <c r="AN43" s="25" t="n">
        <v>0</v>
      </c>
      <c r="AO43" s="25" t="inlineStr">
        <is>
          <t>2026-11-09</t>
        </is>
      </c>
      <c r="AP43" s="25" t="n">
        <v>39</v>
      </c>
    </row>
    <row r="44">
      <c r="A44" s="10" t="inlineStr">
        <is>
          <t>SPCX</t>
        </is>
      </c>
      <c r="B44" s="20" t="inlineStr">
        <is>
          <t>SpaceX</t>
        </is>
      </c>
      <c r="C44" s="20" t="inlineStr">
        <is>
          <t>stock</t>
        </is>
      </c>
      <c r="D44" s="11" t="n">
        <v>148.07</v>
      </c>
      <c r="E44" s="11" t="n">
        <v>-1.8494</v>
      </c>
      <c r="F44" s="21" t="n">
        <v>30.6489</v>
      </c>
      <c r="G44" s="33" t="inlineStr">
        <is>
          <t>AVOID/WAIT</t>
        </is>
      </c>
      <c r="H44" s="11" t="n">
        <v>30.4505</v>
      </c>
      <c r="I44" s="23" t="n">
        <v>0.1984</v>
      </c>
      <c r="J44" s="20" t="inlineStr">
        <is>
          <t>AVOID/WAIT</t>
        </is>
      </c>
      <c r="K44" s="20" t="inlineStr">
        <is>
          <t>UNCHANGED</t>
        </is>
      </c>
      <c r="L44" s="11" t="n">
        <v>6.6856</v>
      </c>
      <c r="M44" s="11" t="n">
        <v>7.5248</v>
      </c>
      <c r="N44" s="11" t="n">
        <v>16.4384</v>
      </c>
      <c r="O44" s="11" t="n">
        <v>0</v>
      </c>
      <c r="P44" s="11" t="n">
        <v>4.106</v>
      </c>
      <c r="Q44" s="11" t="n">
        <v>-8.598800000000001</v>
      </c>
      <c r="R44" s="11" t="inlineStr"/>
      <c r="S44" s="11" t="inlineStr"/>
      <c r="T44" s="11" t="n">
        <v>85.9131</v>
      </c>
      <c r="U44" s="11" t="n">
        <v>-48.7819</v>
      </c>
      <c r="V44" s="24" t="inlineStr"/>
      <c r="W44" s="11" t="n">
        <v>51.5764</v>
      </c>
      <c r="X44" s="11" t="n">
        <v>-0.4528</v>
      </c>
      <c r="Y44" s="11" t="n">
        <v>84.9439</v>
      </c>
      <c r="Z44" s="11" t="inlineStr"/>
      <c r="AA44" s="11" t="n">
        <v>84.6512</v>
      </c>
      <c r="AB44" s="24" t="inlineStr"/>
      <c r="AC44" s="11" t="n">
        <v>651.747</v>
      </c>
      <c r="AD44" s="11" t="n">
        <v>91.90000000000001</v>
      </c>
      <c r="AE44" s="11" t="inlineStr"/>
      <c r="AF44" s="11" t="n">
        <v>-35.662</v>
      </c>
      <c r="AG44" s="11" t="inlineStr"/>
      <c r="AH44" s="11" t="n">
        <v>51.875</v>
      </c>
      <c r="AI44" s="11" t="n">
        <v>-11.047</v>
      </c>
      <c r="AJ44" s="24" t="n">
        <v>0.8592</v>
      </c>
      <c r="AK44" s="24" t="n">
        <v>1.031</v>
      </c>
      <c r="AL44" s="11" t="n">
        <v>52.6575</v>
      </c>
      <c r="AM44" s="24" t="n">
        <v>1.6757</v>
      </c>
      <c r="AN44" s="20" t="n">
        <v>0</v>
      </c>
      <c r="AO44" s="20" t="inlineStr">
        <is>
          <t>2026-11-03</t>
        </is>
      </c>
      <c r="AP44" s="20" t="n">
        <v>33</v>
      </c>
    </row>
    <row r="45">
      <c r="A45" s="14" t="inlineStr">
        <is>
          <t>TSLA</t>
        </is>
      </c>
      <c r="B45" s="25" t="inlineStr">
        <is>
          <t>Tesla</t>
        </is>
      </c>
      <c r="C45" s="25" t="inlineStr">
        <is>
          <t>stock</t>
        </is>
      </c>
      <c r="D45" s="15" t="n">
        <v>354.11</v>
      </c>
      <c r="E45" s="15" t="n">
        <v>-0.1973</v>
      </c>
      <c r="F45" s="26" t="n">
        <v>22.6761</v>
      </c>
      <c r="G45" s="33" t="inlineStr">
        <is>
          <t>AVOID/WAIT</t>
        </is>
      </c>
      <c r="H45" s="15" t="n">
        <v>21.8137</v>
      </c>
      <c r="I45" s="28" t="n">
        <v>0.8624000000000001</v>
      </c>
      <c r="J45" s="25" t="inlineStr">
        <is>
          <t>AVOID/WAIT</t>
        </is>
      </c>
      <c r="K45" s="25" t="inlineStr">
        <is>
          <t>UNCHANGED</t>
        </is>
      </c>
      <c r="L45" s="15" t="n">
        <v>5.3861</v>
      </c>
      <c r="M45" s="15" t="n">
        <v>6.1159</v>
      </c>
      <c r="N45" s="15" t="n">
        <v>8.673500000000001</v>
      </c>
      <c r="O45" s="15" t="n">
        <v>2.5006</v>
      </c>
      <c r="P45" s="15" t="n">
        <v>-0.556</v>
      </c>
      <c r="Q45" s="15" t="n">
        <v>-9.998699999999999</v>
      </c>
      <c r="R45" s="15" t="n">
        <v>-7.1211</v>
      </c>
      <c r="S45" s="15" t="n">
        <v>-20.3746</v>
      </c>
      <c r="T45" s="15" t="n">
        <v>59.7952</v>
      </c>
      <c r="U45" s="15" t="n">
        <v>-53.7657</v>
      </c>
      <c r="V45" s="29" t="n">
        <v>1.845</v>
      </c>
      <c r="W45" s="15" t="n">
        <v>45.6184</v>
      </c>
      <c r="X45" s="15" t="n">
        <v>-0.6859</v>
      </c>
      <c r="Y45" s="15" t="n">
        <v>163.7124</v>
      </c>
      <c r="Z45" s="15" t="n">
        <v>334.066</v>
      </c>
      <c r="AA45" s="15" t="n">
        <v>13.4973</v>
      </c>
      <c r="AB45" s="29" t="n">
        <v>4.24</v>
      </c>
      <c r="AC45" s="15" t="n">
        <v>127.549</v>
      </c>
      <c r="AD45" s="15" t="n">
        <v>25.5</v>
      </c>
      <c r="AE45" s="15" t="n">
        <v>-3</v>
      </c>
      <c r="AF45" s="15" t="n">
        <v>3.671</v>
      </c>
      <c r="AG45" s="15" t="n">
        <v>4.667</v>
      </c>
      <c r="AH45" s="15" t="n">
        <v>18.852</v>
      </c>
      <c r="AI45" s="15" t="n">
        <v>-12.447</v>
      </c>
      <c r="AJ45" s="29" t="n">
        <v>1.036</v>
      </c>
      <c r="AK45" s="29" t="n">
        <v>1.0228</v>
      </c>
      <c r="AL45" s="15" t="n">
        <v>11.7079</v>
      </c>
      <c r="AM45" s="29" t="n">
        <v>2.3488</v>
      </c>
      <c r="AN45" s="25" t="n">
        <v>-6</v>
      </c>
      <c r="AO45" s="25" t="inlineStr">
        <is>
          <t>2026-10-21</t>
        </is>
      </c>
      <c r="AP45" s="25" t="n">
        <v>20</v>
      </c>
    </row>
  </sheetData>
  <autoFilter ref="A1:AP45"/>
  <conditionalFormatting sqref="F2:F45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45">
    <cfRule type="dataBar" priority="2">
      <dataBar showValue="1">
        <cfvo type="num" val="0"/>
        <cfvo type="num" val="25"/>
        <color rgb="004472C4"/>
      </dataBar>
    </cfRule>
  </conditionalFormatting>
  <conditionalFormatting sqref="M2:M45">
    <cfRule type="dataBar" priority="3">
      <dataBar showValue="1">
        <cfvo type="num" val="0"/>
        <cfvo type="num" val="25"/>
        <color rgb="004472C4"/>
      </dataBar>
    </cfRule>
  </conditionalFormatting>
  <conditionalFormatting sqref="N2:N45">
    <cfRule type="dataBar" priority="4">
      <dataBar showValue="1">
        <cfvo type="num" val="0"/>
        <cfvo type="num" val="25"/>
        <color rgb="004472C4"/>
      </dataBar>
    </cfRule>
  </conditionalFormatting>
  <conditionalFormatting sqref="O2:O45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1" customWidth="1" min="4" max="4"/>
    <col width="11" customWidth="1" min="5" max="5"/>
    <col width="7" customWidth="1" min="6" max="6"/>
    <col width="9" customWidth="1" min="7" max="7"/>
    <col width="10" customWidth="1" min="8" max="8"/>
    <col width="10" customWidth="1" min="9" max="9"/>
    <col width="11" customWidth="1" min="10" max="10"/>
    <col width="13" customWidth="1" min="11" max="11"/>
    <col width="8" customWidth="1" min="12" max="12"/>
    <col width="10" customWidth="1" min="13" max="13"/>
    <col width="8" customWidth="1" min="14" max="14"/>
    <col width="20" customWidth="1" min="15" max="15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Start</t>
        </is>
      </c>
      <c r="E1" s="19" t="inlineStr">
        <is>
          <t>End</t>
        </is>
      </c>
      <c r="F1" s="19" t="inlineStr">
        <is>
          <t>Days</t>
        </is>
      </c>
      <c r="G1" s="19" t="inlineStr">
        <is>
          <t>B&amp;H %</t>
        </is>
      </c>
      <c r="H1" s="19" t="inlineStr">
        <is>
          <t>Strategy %</t>
        </is>
      </c>
      <c r="I1" s="19" t="inlineStr">
        <is>
          <t>Excess pp</t>
        </is>
      </c>
      <c r="J1" s="19" t="inlineStr">
        <is>
          <t>Strat Vol %</t>
        </is>
      </c>
      <c r="K1" s="19" t="inlineStr">
        <is>
          <t>Strat MaxDD %</t>
        </is>
      </c>
      <c r="L1" s="19" t="inlineStr">
        <is>
          <t>Sharpe</t>
        </is>
      </c>
      <c r="M1" s="19" t="inlineStr">
        <is>
          <t>Exposure %</t>
        </is>
      </c>
      <c r="N1" s="19" t="inlineStr">
        <is>
          <t>Trades</t>
        </is>
      </c>
      <c r="O1" s="19" t="inlineStr">
        <is>
          <t>Note</t>
        </is>
      </c>
    </row>
    <row r="2">
      <c r="A2" s="20" t="inlineStr">
        <is>
          <t>MSFT</t>
        </is>
      </c>
      <c r="B2" s="20" t="inlineStr">
        <is>
          <t>Microsoft</t>
        </is>
      </c>
      <c r="C2" s="20" t="inlineStr">
        <is>
          <t>stock</t>
        </is>
      </c>
      <c r="D2" s="20" t="inlineStr">
        <is>
          <t>2025-10-06</t>
        </is>
      </c>
      <c r="E2" s="20" t="inlineStr">
        <is>
          <t>2026-10-01</t>
        </is>
      </c>
      <c r="F2" s="20" t="n">
        <v>248</v>
      </c>
      <c r="G2" s="11" t="n">
        <v>-2.19</v>
      </c>
      <c r="H2" s="11" t="n">
        <v>-12.72</v>
      </c>
      <c r="I2" s="30" t="n">
        <v>-10.53</v>
      </c>
      <c r="J2" s="11" t="n">
        <v>15.8</v>
      </c>
      <c r="K2" s="11" t="n">
        <v>-18</v>
      </c>
      <c r="L2" s="24" t="n">
        <v>-0.79</v>
      </c>
      <c r="M2" s="11" t="n">
        <v>26.6</v>
      </c>
      <c r="N2" s="20" t="n">
        <v>23</v>
      </c>
      <c r="O2" s="20" t="inlineStr"/>
    </row>
    <row r="3">
      <c r="A3" s="25" t="inlineStr">
        <is>
          <t>NVDA</t>
        </is>
      </c>
      <c r="B3" s="25" t="inlineStr">
        <is>
          <t>NVIDIA</t>
        </is>
      </c>
      <c r="C3" s="25" t="inlineStr">
        <is>
          <t>stock</t>
        </is>
      </c>
      <c r="D3" s="25" t="inlineStr">
        <is>
          <t>2025-10-06</t>
        </is>
      </c>
      <c r="E3" s="25" t="inlineStr">
        <is>
          <t>2026-10-01</t>
        </is>
      </c>
      <c r="F3" s="25" t="n">
        <v>248</v>
      </c>
      <c r="G3" s="15" t="n">
        <v>24.72</v>
      </c>
      <c r="H3" s="15" t="n">
        <v>-21.76</v>
      </c>
      <c r="I3" s="31" t="n">
        <v>-46.48</v>
      </c>
      <c r="J3" s="15" t="n">
        <v>23.7</v>
      </c>
      <c r="K3" s="15" t="n">
        <v>-31.3</v>
      </c>
      <c r="L3" s="29" t="n">
        <v>-0.93</v>
      </c>
      <c r="M3" s="15" t="n">
        <v>35.9</v>
      </c>
      <c r="N3" s="25" t="n">
        <v>25</v>
      </c>
      <c r="O3" s="25" t="inlineStr"/>
    </row>
    <row r="4">
      <c r="A4" s="20" t="inlineStr">
        <is>
          <t>AMZN</t>
        </is>
      </c>
      <c r="B4" s="20" t="inlineStr">
        <is>
          <t>Amazon</t>
        </is>
      </c>
      <c r="C4" s="20" t="inlineStr">
        <is>
          <t>stock</t>
        </is>
      </c>
      <c r="D4" s="20" t="inlineStr">
        <is>
          <t>2025-10-06</t>
        </is>
      </c>
      <c r="E4" s="20" t="inlineStr">
        <is>
          <t>2026-10-01</t>
        </is>
      </c>
      <c r="F4" s="20" t="n">
        <v>248</v>
      </c>
      <c r="G4" s="11" t="n">
        <v>12.37</v>
      </c>
      <c r="H4" s="11" t="n">
        <v>-16.35</v>
      </c>
      <c r="I4" s="30" t="n">
        <v>-28.72</v>
      </c>
      <c r="J4" s="11" t="n">
        <v>16.5</v>
      </c>
      <c r="K4" s="11" t="n">
        <v>-17.5</v>
      </c>
      <c r="L4" s="24" t="n">
        <v>-1.02</v>
      </c>
      <c r="M4" s="11" t="n">
        <v>33.9</v>
      </c>
      <c r="N4" s="20" t="n">
        <v>24</v>
      </c>
      <c r="O4" s="20" t="inlineStr"/>
    </row>
    <row r="5">
      <c r="A5" s="25" t="inlineStr">
        <is>
          <t>AAPL</t>
        </is>
      </c>
      <c r="B5" s="25" t="inlineStr">
        <is>
          <t>Apple</t>
        </is>
      </c>
      <c r="C5" s="25" t="inlineStr">
        <is>
          <t>stock</t>
        </is>
      </c>
      <c r="D5" s="25" t="inlineStr">
        <is>
          <t>2025-10-06</t>
        </is>
      </c>
      <c r="E5" s="25" t="inlineStr">
        <is>
          <t>2026-10-01</t>
        </is>
      </c>
      <c r="F5" s="25" t="n">
        <v>248</v>
      </c>
      <c r="G5" s="15" t="n">
        <v>29.16</v>
      </c>
      <c r="H5" s="15" t="n">
        <v>22.36</v>
      </c>
      <c r="I5" s="31" t="n">
        <v>-6.8</v>
      </c>
      <c r="J5" s="15" t="n">
        <v>22.6</v>
      </c>
      <c r="K5" s="15" t="n">
        <v>-13.4</v>
      </c>
      <c r="L5" s="29" t="n">
        <v>1.02</v>
      </c>
      <c r="M5" s="15" t="n">
        <v>78.59999999999999</v>
      </c>
      <c r="N5" s="25" t="n">
        <v>11</v>
      </c>
      <c r="O5" s="25" t="inlineStr"/>
    </row>
    <row r="6">
      <c r="A6" s="20" t="inlineStr">
        <is>
          <t>GOOG</t>
        </is>
      </c>
      <c r="B6" s="20" t="inlineStr">
        <is>
          <t>Alphabet</t>
        </is>
      </c>
      <c r="C6" s="20" t="inlineStr">
        <is>
          <t>stock</t>
        </is>
      </c>
      <c r="D6" s="20" t="inlineStr">
        <is>
          <t>2025-10-06</t>
        </is>
      </c>
      <c r="E6" s="20" t="inlineStr">
        <is>
          <t>2026-10-01</t>
        </is>
      </c>
      <c r="F6" s="20" t="n">
        <v>248</v>
      </c>
      <c r="G6" s="11" t="n">
        <v>33.52</v>
      </c>
      <c r="H6" s="11" t="n">
        <v>23.6</v>
      </c>
      <c r="I6" s="30" t="n">
        <v>-9.92</v>
      </c>
      <c r="J6" s="11" t="n">
        <v>28.1</v>
      </c>
      <c r="K6" s="11" t="n">
        <v>-20.6</v>
      </c>
      <c r="L6" s="24" t="n">
        <v>0.9</v>
      </c>
      <c r="M6" s="11" t="n">
        <v>81.5</v>
      </c>
      <c r="N6" s="20" t="n">
        <v>8</v>
      </c>
      <c r="O6" s="20" t="inlineStr"/>
    </row>
    <row r="7">
      <c r="A7" s="25" t="inlineStr">
        <is>
          <t>META</t>
        </is>
      </c>
      <c r="B7" s="25" t="inlineStr">
        <is>
          <t>Meta Platforms</t>
        </is>
      </c>
      <c r="C7" s="25" t="inlineStr">
        <is>
          <t>stock</t>
        </is>
      </c>
      <c r="D7" s="25" t="inlineStr">
        <is>
          <t>2025-10-06</t>
        </is>
      </c>
      <c r="E7" s="25" t="inlineStr">
        <is>
          <t>2026-10-01</t>
        </is>
      </c>
      <c r="F7" s="25" t="n">
        <v>248</v>
      </c>
      <c r="G7" s="15" t="n">
        <v>1.78</v>
      </c>
      <c r="H7" s="15" t="n">
        <v>-9.199999999999999</v>
      </c>
      <c r="I7" s="31" t="n">
        <v>-10.98</v>
      </c>
      <c r="J7" s="15" t="n">
        <v>10.6</v>
      </c>
      <c r="K7" s="15" t="n">
        <v>-10.5</v>
      </c>
      <c r="L7" s="29" t="n">
        <v>-0.87</v>
      </c>
      <c r="M7" s="15" t="n">
        <v>10.1</v>
      </c>
      <c r="N7" s="25" t="n">
        <v>15</v>
      </c>
      <c r="O7" s="25" t="inlineStr"/>
    </row>
    <row r="8">
      <c r="A8" s="20" t="inlineStr">
        <is>
          <t>TSLA</t>
        </is>
      </c>
      <c r="B8" s="20" t="inlineStr">
        <is>
          <t>Tesla</t>
        </is>
      </c>
      <c r="C8" s="20" t="inlineStr">
        <is>
          <t>stock</t>
        </is>
      </c>
      <c r="D8" s="20" t="inlineStr">
        <is>
          <t>2025-10-06</t>
        </is>
      </c>
      <c r="E8" s="20" t="inlineStr">
        <is>
          <t>2026-10-01</t>
        </is>
      </c>
      <c r="F8" s="20" t="n">
        <v>248</v>
      </c>
      <c r="G8" s="11" t="n">
        <v>-21.87</v>
      </c>
      <c r="H8" s="11" t="n">
        <v>-11.42</v>
      </c>
      <c r="I8" s="23" t="n">
        <v>10.46</v>
      </c>
      <c r="J8" s="11" t="n">
        <v>8.699999999999999</v>
      </c>
      <c r="K8" s="11" t="n">
        <v>-11.4</v>
      </c>
      <c r="L8" s="24" t="n">
        <v>-1.37</v>
      </c>
      <c r="M8" s="11" t="n">
        <v>2</v>
      </c>
      <c r="N8" s="20" t="n">
        <v>6</v>
      </c>
      <c r="O8" s="20" t="inlineStr"/>
    </row>
    <row r="9">
      <c r="A9" s="25" t="inlineStr">
        <is>
          <t>TSM</t>
        </is>
      </c>
      <c r="B9" s="25" t="inlineStr">
        <is>
          <t>TSMC</t>
        </is>
      </c>
      <c r="C9" s="25" t="inlineStr">
        <is>
          <t>stock</t>
        </is>
      </c>
      <c r="D9" s="25" t="inlineStr">
        <is>
          <t>2025-10-06</t>
        </is>
      </c>
      <c r="E9" s="25" t="inlineStr">
        <is>
          <t>2026-10-01</t>
        </is>
      </c>
      <c r="F9" s="25" t="n">
        <v>248</v>
      </c>
      <c r="G9" s="15" t="n">
        <v>53.46</v>
      </c>
      <c r="H9" s="15" t="n">
        <v>46.33</v>
      </c>
      <c r="I9" s="31" t="n">
        <v>-7.13</v>
      </c>
      <c r="J9" s="15" t="n">
        <v>38.8</v>
      </c>
      <c r="K9" s="15" t="n">
        <v>-18.1</v>
      </c>
      <c r="L9" s="29" t="n">
        <v>1.19</v>
      </c>
      <c r="M9" s="15" t="n">
        <v>96.8</v>
      </c>
      <c r="N9" s="25" t="n">
        <v>5</v>
      </c>
      <c r="O9" s="25" t="inlineStr"/>
    </row>
    <row r="10">
      <c r="A10" s="20" t="inlineStr">
        <is>
          <t>AMD</t>
        </is>
      </c>
      <c r="B10" s="20" t="inlineStr">
        <is>
          <t>AMD</t>
        </is>
      </c>
      <c r="C10" s="20" t="inlineStr">
        <is>
          <t>stock</t>
        </is>
      </c>
      <c r="D10" s="20" t="inlineStr">
        <is>
          <t>2025-10-06</t>
        </is>
      </c>
      <c r="E10" s="20" t="inlineStr">
        <is>
          <t>2026-10-01</t>
        </is>
      </c>
      <c r="F10" s="20" t="n">
        <v>248</v>
      </c>
      <c r="G10" s="11" t="n">
        <v>202.26</v>
      </c>
      <c r="H10" s="11" t="n">
        <v>60.08</v>
      </c>
      <c r="I10" s="30" t="n">
        <v>-142.17</v>
      </c>
      <c r="J10" s="11" t="n">
        <v>38.4</v>
      </c>
      <c r="K10" s="11" t="n">
        <v>-27.3</v>
      </c>
      <c r="L10" s="24" t="n">
        <v>1.43</v>
      </c>
      <c r="M10" s="11" t="n">
        <v>20.6</v>
      </c>
      <c r="N10" s="20" t="n">
        <v>13</v>
      </c>
      <c r="O10" s="20" t="inlineStr"/>
    </row>
    <row r="11">
      <c r="A11" s="25" t="inlineStr">
        <is>
          <t>INTC</t>
        </is>
      </c>
      <c r="B11" s="25" t="inlineStr">
        <is>
          <t>Intel</t>
        </is>
      </c>
      <c r="C11" s="25" t="inlineStr">
        <is>
          <t>stock</t>
        </is>
      </c>
      <c r="D11" s="25" t="inlineStr">
        <is>
          <t>2025-10-06</t>
        </is>
      </c>
      <c r="E11" s="25" t="inlineStr">
        <is>
          <t>2026-10-01</t>
        </is>
      </c>
      <c r="F11" s="25" t="n">
        <v>248</v>
      </c>
      <c r="G11" s="15" t="n">
        <v>227.96</v>
      </c>
      <c r="H11" s="15" t="n">
        <v>33.5</v>
      </c>
      <c r="I11" s="31" t="n">
        <v>-194.46</v>
      </c>
      <c r="J11" s="15" t="n">
        <v>59.1</v>
      </c>
      <c r="K11" s="15" t="n">
        <v>-34.8</v>
      </c>
      <c r="L11" s="29" t="n">
        <v>0.78</v>
      </c>
      <c r="M11" s="15" t="n">
        <v>41.5</v>
      </c>
      <c r="N11" s="25" t="n">
        <v>22</v>
      </c>
      <c r="O11" s="25" t="inlineStr"/>
    </row>
    <row r="12">
      <c r="A12" s="20" t="inlineStr">
        <is>
          <t>ARM</t>
        </is>
      </c>
      <c r="B12" s="20" t="inlineStr">
        <is>
          <t>Arm Holdings</t>
        </is>
      </c>
      <c r="C12" s="20" t="inlineStr">
        <is>
          <t>stock</t>
        </is>
      </c>
      <c r="D12" s="20" t="inlineStr">
        <is>
          <t>2025-10-06</t>
        </is>
      </c>
      <c r="E12" s="20" t="inlineStr">
        <is>
          <t>2026-10-01</t>
        </is>
      </c>
      <c r="F12" s="20" t="n">
        <v>248</v>
      </c>
      <c r="G12" s="11" t="n">
        <v>87.13</v>
      </c>
      <c r="H12" s="11" t="n">
        <v>15.49</v>
      </c>
      <c r="I12" s="30" t="n">
        <v>-71.64</v>
      </c>
      <c r="J12" s="11" t="n">
        <v>44</v>
      </c>
      <c r="K12" s="11" t="n">
        <v>-30.1</v>
      </c>
      <c r="L12" s="24" t="n">
        <v>0.55</v>
      </c>
      <c r="M12" s="11" t="n">
        <v>13.3</v>
      </c>
      <c r="N12" s="20" t="n">
        <v>10</v>
      </c>
      <c r="O12" s="20" t="inlineStr"/>
    </row>
    <row r="13">
      <c r="A13" s="25" t="inlineStr">
        <is>
          <t>QCOM</t>
        </is>
      </c>
      <c r="B13" s="25" t="inlineStr">
        <is>
          <t>Qualcomm</t>
        </is>
      </c>
      <c r="C13" s="25" t="inlineStr">
        <is>
          <t>stock</t>
        </is>
      </c>
      <c r="D13" s="25" t="inlineStr">
        <is>
          <t>2025-10-06</t>
        </is>
      </c>
      <c r="E13" s="25" t="inlineStr">
        <is>
          <t>2026-10-01</t>
        </is>
      </c>
      <c r="F13" s="25" t="n">
        <v>248</v>
      </c>
      <c r="G13" s="15" t="n">
        <v>10.24</v>
      </c>
      <c r="H13" s="15" t="n">
        <v>18.14</v>
      </c>
      <c r="I13" s="28" t="n">
        <v>7.9</v>
      </c>
      <c r="J13" s="15" t="n">
        <v>37.5</v>
      </c>
      <c r="K13" s="15" t="n">
        <v>-17.6</v>
      </c>
      <c r="L13" s="29" t="n">
        <v>0.64</v>
      </c>
      <c r="M13" s="15" t="n">
        <v>22.2</v>
      </c>
      <c r="N13" s="25" t="n">
        <v>12</v>
      </c>
      <c r="O13" s="25" t="inlineStr"/>
    </row>
    <row r="14">
      <c r="A14" s="20" t="inlineStr">
        <is>
          <t>AVGO</t>
        </is>
      </c>
      <c r="B14" s="20" t="inlineStr">
        <is>
          <t>Broadcom</t>
        </is>
      </c>
      <c r="C14" s="20" t="inlineStr">
        <is>
          <t>stock</t>
        </is>
      </c>
      <c r="D14" s="20" t="inlineStr">
        <is>
          <t>2025-10-06</t>
        </is>
      </c>
      <c r="E14" s="20" t="inlineStr">
        <is>
          <t>2026-10-01</t>
        </is>
      </c>
      <c r="F14" s="20" t="n">
        <v>248</v>
      </c>
      <c r="G14" s="11" t="n">
        <v>3.19</v>
      </c>
      <c r="H14" s="11" t="n">
        <v>-12.35</v>
      </c>
      <c r="I14" s="30" t="n">
        <v>-15.54</v>
      </c>
      <c r="J14" s="11" t="n">
        <v>29.5</v>
      </c>
      <c r="K14" s="11" t="n">
        <v>-27.9</v>
      </c>
      <c r="L14" s="24" t="n">
        <v>-0.3</v>
      </c>
      <c r="M14" s="11" t="n">
        <v>33.9</v>
      </c>
      <c r="N14" s="20" t="n">
        <v>16</v>
      </c>
      <c r="O14" s="20" t="inlineStr"/>
    </row>
    <row r="15">
      <c r="A15" s="25" t="inlineStr">
        <is>
          <t>MU</t>
        </is>
      </c>
      <c r="B15" s="25" t="inlineStr">
        <is>
          <t>Micron</t>
        </is>
      </c>
      <c r="C15" s="25" t="inlineStr">
        <is>
          <t>stock</t>
        </is>
      </c>
      <c r="D15" s="25" t="inlineStr">
        <is>
          <t>2025-10-06</t>
        </is>
      </c>
      <c r="E15" s="25" t="inlineStr">
        <is>
          <t>2026-10-01</t>
        </is>
      </c>
      <c r="F15" s="25" t="n">
        <v>248</v>
      </c>
      <c r="G15" s="15" t="n">
        <v>475.23</v>
      </c>
      <c r="H15" s="15" t="n">
        <v>189.06</v>
      </c>
      <c r="I15" s="31" t="n">
        <v>-286.17</v>
      </c>
      <c r="J15" s="15" t="n">
        <v>66.2</v>
      </c>
      <c r="K15" s="15" t="n">
        <v>-24.4</v>
      </c>
      <c r="L15" s="29" t="n">
        <v>1.96</v>
      </c>
      <c r="M15" s="15" t="n">
        <v>60.5</v>
      </c>
      <c r="N15" s="25" t="n">
        <v>24</v>
      </c>
      <c r="O15" s="25" t="inlineStr"/>
    </row>
    <row r="16">
      <c r="A16" s="20" t="inlineStr">
        <is>
          <t>SNDK</t>
        </is>
      </c>
      <c r="B16" s="20" t="inlineStr">
        <is>
          <t>Sandisk</t>
        </is>
      </c>
      <c r="C16" s="20" t="inlineStr">
        <is>
          <t>stock</t>
        </is>
      </c>
      <c r="D16" s="20" t="inlineStr">
        <is>
          <t>2026-02-17</t>
        </is>
      </c>
      <c r="E16" s="20" t="inlineStr">
        <is>
          <t>2026-10-01</t>
        </is>
      </c>
      <c r="F16" s="20" t="n">
        <v>157</v>
      </c>
      <c r="G16" s="11" t="n">
        <v>202.7</v>
      </c>
      <c r="H16" s="11" t="n">
        <v>80.2</v>
      </c>
      <c r="I16" s="30" t="n">
        <v>-122.49</v>
      </c>
      <c r="J16" s="11" t="n">
        <v>82.2</v>
      </c>
      <c r="K16" s="11" t="n">
        <v>-38.6</v>
      </c>
      <c r="L16" s="24" t="n">
        <v>1.56</v>
      </c>
      <c r="M16" s="11" t="n">
        <v>56.7</v>
      </c>
      <c r="N16" s="20" t="n">
        <v>12</v>
      </c>
      <c r="O16" s="20" t="inlineStr"/>
    </row>
    <row r="17">
      <c r="A17" s="25" t="inlineStr">
        <is>
          <t>WDC</t>
        </is>
      </c>
      <c r="B17" s="25" t="inlineStr">
        <is>
          <t>Western Digital</t>
        </is>
      </c>
      <c r="C17" s="25" t="inlineStr">
        <is>
          <t>stock</t>
        </is>
      </c>
      <c r="D17" s="25" t="inlineStr">
        <is>
          <t>2025-10-06</t>
        </is>
      </c>
      <c r="E17" s="25" t="inlineStr">
        <is>
          <t>2026-10-01</t>
        </is>
      </c>
      <c r="F17" s="25" t="n">
        <v>248</v>
      </c>
      <c r="G17" s="15" t="n">
        <v>269.91</v>
      </c>
      <c r="H17" s="15" t="n">
        <v>149.16</v>
      </c>
      <c r="I17" s="31" t="n">
        <v>-120.75</v>
      </c>
      <c r="J17" s="15" t="n">
        <v>66.59999999999999</v>
      </c>
      <c r="K17" s="15" t="n">
        <v>-32.2</v>
      </c>
      <c r="L17" s="29" t="n">
        <v>1.72</v>
      </c>
      <c r="M17" s="15" t="n">
        <v>65.3</v>
      </c>
      <c r="N17" s="25" t="n">
        <v>22</v>
      </c>
      <c r="O17" s="25" t="inlineStr"/>
    </row>
    <row r="18">
      <c r="A18" s="20" t="inlineStr">
        <is>
          <t>STX</t>
        </is>
      </c>
      <c r="B18" s="20" t="inlineStr">
        <is>
          <t>Seagate</t>
        </is>
      </c>
      <c r="C18" s="20" t="inlineStr">
        <is>
          <t>stock</t>
        </is>
      </c>
      <c r="D18" s="20" t="inlineStr">
        <is>
          <t>2025-10-06</t>
        </is>
      </c>
      <c r="E18" s="20" t="inlineStr">
        <is>
          <t>2026-10-01</t>
        </is>
      </c>
      <c r="F18" s="20" t="n">
        <v>248</v>
      </c>
      <c r="G18" s="11" t="n">
        <v>291.69</v>
      </c>
      <c r="H18" s="11" t="n">
        <v>99.8</v>
      </c>
      <c r="I18" s="30" t="n">
        <v>-191.89</v>
      </c>
      <c r="J18" s="11" t="n">
        <v>67.90000000000001</v>
      </c>
      <c r="K18" s="11" t="n">
        <v>-48.9</v>
      </c>
      <c r="L18" s="24" t="n">
        <v>1.37</v>
      </c>
      <c r="M18" s="11" t="n">
        <v>81</v>
      </c>
      <c r="N18" s="20" t="n">
        <v>23</v>
      </c>
      <c r="O18" s="20" t="inlineStr"/>
    </row>
    <row r="19">
      <c r="A19" s="25" t="inlineStr">
        <is>
          <t>NET</t>
        </is>
      </c>
      <c r="B19" s="25" t="inlineStr">
        <is>
          <t>Cloudflare</t>
        </is>
      </c>
      <c r="C19" s="25" t="inlineStr">
        <is>
          <t>stock</t>
        </is>
      </c>
      <c r="D19" s="25" t="inlineStr">
        <is>
          <t>2025-10-06</t>
        </is>
      </c>
      <c r="E19" s="25" t="inlineStr">
        <is>
          <t>2026-10-01</t>
        </is>
      </c>
      <c r="F19" s="25" t="n">
        <v>248</v>
      </c>
      <c r="G19" s="15" t="n">
        <v>58.8</v>
      </c>
      <c r="H19" s="15" t="n">
        <v>-37.57</v>
      </c>
      <c r="I19" s="31" t="n">
        <v>-96.37</v>
      </c>
      <c r="J19" s="15" t="n">
        <v>37.2</v>
      </c>
      <c r="K19" s="15" t="n">
        <v>-45.8</v>
      </c>
      <c r="L19" s="29" t="n">
        <v>-1.09</v>
      </c>
      <c r="M19" s="15" t="n">
        <v>29.4</v>
      </c>
      <c r="N19" s="25" t="n">
        <v>23</v>
      </c>
      <c r="O19" s="25" t="inlineStr"/>
    </row>
    <row r="20">
      <c r="A20" s="20" t="inlineStr">
        <is>
          <t>AAOI</t>
        </is>
      </c>
      <c r="B20" s="20" t="inlineStr">
        <is>
          <t>Applied Optoelectronics</t>
        </is>
      </c>
      <c r="C20" s="20" t="inlineStr">
        <is>
          <t>stock</t>
        </is>
      </c>
      <c r="D20" s="20" t="inlineStr">
        <is>
          <t>2025-10-06</t>
        </is>
      </c>
      <c r="E20" s="20" t="inlineStr">
        <is>
          <t>2026-10-01</t>
        </is>
      </c>
      <c r="F20" s="20" t="n">
        <v>248</v>
      </c>
      <c r="G20" s="11" t="n">
        <v>217.61</v>
      </c>
      <c r="H20" s="11" t="n">
        <v>5.39</v>
      </c>
      <c r="I20" s="30" t="n">
        <v>-212.21</v>
      </c>
      <c r="J20" s="11" t="n">
        <v>85.59999999999999</v>
      </c>
      <c r="K20" s="11" t="n">
        <v>-51.4</v>
      </c>
      <c r="L20" s="24" t="n">
        <v>0.44</v>
      </c>
      <c r="M20" s="11" t="n">
        <v>19.4</v>
      </c>
      <c r="N20" s="20" t="n">
        <v>18</v>
      </c>
      <c r="O20" s="20" t="inlineStr"/>
    </row>
    <row r="21">
      <c r="A21" s="25" t="inlineStr">
        <is>
          <t>GLW</t>
        </is>
      </c>
      <c r="B21" s="25" t="inlineStr">
        <is>
          <t>Corning</t>
        </is>
      </c>
      <c r="C21" s="25" t="inlineStr">
        <is>
          <t>stock</t>
        </is>
      </c>
      <c r="D21" s="25" t="inlineStr">
        <is>
          <t>2025-10-06</t>
        </is>
      </c>
      <c r="E21" s="25" t="inlineStr">
        <is>
          <t>2026-10-01</t>
        </is>
      </c>
      <c r="F21" s="25" t="n">
        <v>248</v>
      </c>
      <c r="G21" s="15" t="n">
        <v>89.62</v>
      </c>
      <c r="H21" s="15" t="n">
        <v>126.74</v>
      </c>
      <c r="I21" s="28" t="n">
        <v>37.12</v>
      </c>
      <c r="J21" s="15" t="n">
        <v>63.4</v>
      </c>
      <c r="K21" s="15" t="n">
        <v>-28</v>
      </c>
      <c r="L21" s="29" t="n">
        <v>1.63</v>
      </c>
      <c r="M21" s="15" t="n">
        <v>76.2</v>
      </c>
      <c r="N21" s="25" t="n">
        <v>2</v>
      </c>
      <c r="O21" s="25" t="inlineStr"/>
    </row>
    <row r="22">
      <c r="A22" s="20" t="inlineStr">
        <is>
          <t>IONQ</t>
        </is>
      </c>
      <c r="B22" s="20" t="inlineStr">
        <is>
          <t>IonQ</t>
        </is>
      </c>
      <c r="C22" s="20" t="inlineStr">
        <is>
          <t>stock</t>
        </is>
      </c>
      <c r="D22" s="20" t="inlineStr">
        <is>
          <t>2025-10-06</t>
        </is>
      </c>
      <c r="E22" s="20" t="inlineStr">
        <is>
          <t>2026-10-01</t>
        </is>
      </c>
      <c r="F22" s="20" t="n">
        <v>248</v>
      </c>
      <c r="G22" s="11" t="n">
        <v>-44.31</v>
      </c>
      <c r="H22" s="11" t="n">
        <v>-15.68</v>
      </c>
      <c r="I22" s="23" t="n">
        <v>28.63</v>
      </c>
      <c r="J22" s="11" t="n">
        <v>13</v>
      </c>
      <c r="K22" s="11" t="n">
        <v>-15.9</v>
      </c>
      <c r="L22" s="24" t="n">
        <v>-1.27</v>
      </c>
      <c r="M22" s="11" t="n">
        <v>2</v>
      </c>
      <c r="N22" s="20" t="n">
        <v>4</v>
      </c>
      <c r="O22" s="20" t="inlineStr"/>
    </row>
    <row r="23">
      <c r="A23" s="25" t="inlineStr">
        <is>
          <t>RKLB</t>
        </is>
      </c>
      <c r="B23" s="25" t="inlineStr">
        <is>
          <t>Rocket Lab</t>
        </is>
      </c>
      <c r="C23" s="25" t="inlineStr">
        <is>
          <t>stock</t>
        </is>
      </c>
      <c r="D23" s="25" t="inlineStr">
        <is>
          <t>2025-10-06</t>
        </is>
      </c>
      <c r="E23" s="25" t="inlineStr">
        <is>
          <t>2026-10-01</t>
        </is>
      </c>
      <c r="F23" s="25" t="n">
        <v>248</v>
      </c>
      <c r="G23" s="15" t="n">
        <v>20.44</v>
      </c>
      <c r="H23" s="15" t="n">
        <v>37.8</v>
      </c>
      <c r="I23" s="28" t="n">
        <v>17.35</v>
      </c>
      <c r="J23" s="15" t="n">
        <v>46.7</v>
      </c>
      <c r="K23" s="15" t="n">
        <v>-26.2</v>
      </c>
      <c r="L23" s="29" t="n">
        <v>0.93</v>
      </c>
      <c r="M23" s="15" t="n">
        <v>22.6</v>
      </c>
      <c r="N23" s="25" t="n">
        <v>10</v>
      </c>
      <c r="O23" s="25" t="inlineStr"/>
    </row>
    <row r="24">
      <c r="A24" s="20" t="inlineStr">
        <is>
          <t>DIS</t>
        </is>
      </c>
      <c r="B24" s="20" t="inlineStr">
        <is>
          <t>Disney</t>
        </is>
      </c>
      <c r="C24" s="20" t="inlineStr">
        <is>
          <t>stock</t>
        </is>
      </c>
      <c r="D24" s="20" t="inlineStr">
        <is>
          <t>2025-10-06</t>
        </is>
      </c>
      <c r="E24" s="20" t="inlineStr">
        <is>
          <t>2026-10-01</t>
        </is>
      </c>
      <c r="F24" s="20" t="n">
        <v>248</v>
      </c>
      <c r="G24" s="11" t="n">
        <v>-8.83</v>
      </c>
      <c r="H24" s="11" t="n">
        <v>-18.55</v>
      </c>
      <c r="I24" s="30" t="n">
        <v>-9.73</v>
      </c>
      <c r="J24" s="11" t="n">
        <v>12.1</v>
      </c>
      <c r="K24" s="11" t="n">
        <v>-18.6</v>
      </c>
      <c r="L24" s="24" t="n">
        <v>-1.66</v>
      </c>
      <c r="M24" s="11" t="n">
        <v>14.5</v>
      </c>
      <c r="N24" s="20" t="n">
        <v>18</v>
      </c>
      <c r="O24" s="20" t="inlineStr"/>
    </row>
    <row r="25">
      <c r="A25" s="25" t="inlineStr">
        <is>
          <t>SMCI</t>
        </is>
      </c>
      <c r="B25" s="25" t="inlineStr">
        <is>
          <t>Super Micro</t>
        </is>
      </c>
      <c r="C25" s="25" t="inlineStr">
        <is>
          <t>stock</t>
        </is>
      </c>
      <c r="D25" s="25" t="inlineStr">
        <is>
          <t>2025-10-06</t>
        </is>
      </c>
      <c r="E25" s="25" t="inlineStr">
        <is>
          <t>2026-10-01</t>
        </is>
      </c>
      <c r="F25" s="25" t="n">
        <v>248</v>
      </c>
      <c r="G25" s="15" t="n">
        <v>-23.25</v>
      </c>
      <c r="H25" s="15" t="n">
        <v>-10.01</v>
      </c>
      <c r="I25" s="28" t="n">
        <v>13.24</v>
      </c>
      <c r="J25" s="15" t="n">
        <v>9</v>
      </c>
      <c r="K25" s="15" t="n">
        <v>-10</v>
      </c>
      <c r="L25" s="29" t="n">
        <v>-1.14</v>
      </c>
      <c r="M25" s="15" t="n">
        <v>0.8</v>
      </c>
      <c r="N25" s="25" t="n">
        <v>2</v>
      </c>
      <c r="O25" s="25" t="inlineStr"/>
    </row>
    <row r="26">
      <c r="A26" s="20" t="inlineStr">
        <is>
          <t>FSLR</t>
        </is>
      </c>
      <c r="B26" s="20" t="inlineStr">
        <is>
          <t>First Solar</t>
        </is>
      </c>
      <c r="C26" s="20" t="inlineStr">
        <is>
          <t>stock</t>
        </is>
      </c>
      <c r="D26" s="20" t="inlineStr">
        <is>
          <t>2025-10-06</t>
        </is>
      </c>
      <c r="E26" s="20" t="inlineStr">
        <is>
          <t>2026-10-01</t>
        </is>
      </c>
      <c r="F26" s="20" t="n">
        <v>248</v>
      </c>
      <c r="G26" s="11" t="n">
        <v>-25.03</v>
      </c>
      <c r="H26" s="11" t="n">
        <v>-23.81</v>
      </c>
      <c r="I26" s="23" t="n">
        <v>1.22</v>
      </c>
      <c r="J26" s="11" t="n">
        <v>23.6</v>
      </c>
      <c r="K26" s="11" t="n">
        <v>-25</v>
      </c>
      <c r="L26" s="24" t="n">
        <v>-1.05</v>
      </c>
      <c r="M26" s="11" t="n">
        <v>14.1</v>
      </c>
      <c r="N26" s="20" t="n">
        <v>18</v>
      </c>
      <c r="O26" s="20" t="inlineStr"/>
    </row>
    <row r="27">
      <c r="A27" s="25" t="inlineStr">
        <is>
          <t>DELL</t>
        </is>
      </c>
      <c r="B27" s="25" t="inlineStr">
        <is>
          <t>Dell</t>
        </is>
      </c>
      <c r="C27" s="25" t="inlineStr">
        <is>
          <t>stock</t>
        </is>
      </c>
      <c r="D27" s="25" t="inlineStr">
        <is>
          <t>2025-10-06</t>
        </is>
      </c>
      <c r="E27" s="25" t="inlineStr">
        <is>
          <t>2026-10-01</t>
        </is>
      </c>
      <c r="F27" s="25" t="n">
        <v>248</v>
      </c>
      <c r="G27" s="15" t="n">
        <v>276.4</v>
      </c>
      <c r="H27" s="15" t="n">
        <v>195.27</v>
      </c>
      <c r="I27" s="31" t="n">
        <v>-81.13</v>
      </c>
      <c r="J27" s="15" t="n">
        <v>61.9</v>
      </c>
      <c r="K27" s="15" t="n">
        <v>-22.8</v>
      </c>
      <c r="L27" s="29" t="n">
        <v>2.07</v>
      </c>
      <c r="M27" s="15" t="n">
        <v>62.5</v>
      </c>
      <c r="N27" s="25" t="n">
        <v>17</v>
      </c>
      <c r="O27" s="25" t="inlineStr"/>
    </row>
    <row r="28">
      <c r="A28" s="20" t="inlineStr">
        <is>
          <t>ORCL</t>
        </is>
      </c>
      <c r="B28" s="20" t="inlineStr">
        <is>
          <t>Oracle</t>
        </is>
      </c>
      <c r="C28" s="20" t="inlineStr">
        <is>
          <t>stock</t>
        </is>
      </c>
      <c r="D28" s="20" t="inlineStr">
        <is>
          <t>2025-10-06</t>
        </is>
      </c>
      <c r="E28" s="20" t="inlineStr">
        <is>
          <t>2026-10-01</t>
        </is>
      </c>
      <c r="F28" s="20" t="n">
        <v>248</v>
      </c>
      <c r="G28" s="11" t="n">
        <v>-52.11</v>
      </c>
      <c r="H28" s="11" t="n">
        <v>-4.57</v>
      </c>
      <c r="I28" s="23" t="n">
        <v>47.54</v>
      </c>
      <c r="J28" s="11" t="n">
        <v>10.3</v>
      </c>
      <c r="K28" s="11" t="n">
        <v>-7</v>
      </c>
      <c r="L28" s="24" t="n">
        <v>-0.41</v>
      </c>
      <c r="M28" s="11" t="n">
        <v>2.8</v>
      </c>
      <c r="N28" s="20" t="n">
        <v>4</v>
      </c>
      <c r="O28" s="20" t="inlineStr"/>
    </row>
    <row r="29">
      <c r="A29" s="25" t="inlineStr">
        <is>
          <t>IBM</t>
        </is>
      </c>
      <c r="B29" s="25" t="inlineStr">
        <is>
          <t>IBM</t>
        </is>
      </c>
      <c r="C29" s="25" t="inlineStr">
        <is>
          <t>stock</t>
        </is>
      </c>
      <c r="D29" s="25" t="inlineStr">
        <is>
          <t>2025-10-06</t>
        </is>
      </c>
      <c r="E29" s="25" t="inlineStr">
        <is>
          <t>2026-10-01</t>
        </is>
      </c>
      <c r="F29" s="25" t="n">
        <v>248</v>
      </c>
      <c r="G29" s="15" t="n">
        <v>-20.02</v>
      </c>
      <c r="H29" s="15" t="n">
        <v>-26.4</v>
      </c>
      <c r="I29" s="31" t="n">
        <v>-6.38</v>
      </c>
      <c r="J29" s="15" t="n">
        <v>37.5</v>
      </c>
      <c r="K29" s="15" t="n">
        <v>-36.9</v>
      </c>
      <c r="L29" s="29" t="n">
        <v>-0.63</v>
      </c>
      <c r="M29" s="15" t="n">
        <v>41.5</v>
      </c>
      <c r="N29" s="25" t="n">
        <v>10</v>
      </c>
      <c r="O29" s="25" t="inlineStr"/>
    </row>
    <row r="30">
      <c r="A30" s="20" t="inlineStr">
        <is>
          <t>PLTR</t>
        </is>
      </c>
      <c r="B30" s="20" t="inlineStr">
        <is>
          <t>Palantir</t>
        </is>
      </c>
      <c r="C30" s="20" t="inlineStr">
        <is>
          <t>stock</t>
        </is>
      </c>
      <c r="D30" s="20" t="inlineStr">
        <is>
          <t>2025-10-06</t>
        </is>
      </c>
      <c r="E30" s="20" t="inlineStr">
        <is>
          <t>2026-10-01</t>
        </is>
      </c>
      <c r="F30" s="20" t="n">
        <v>248</v>
      </c>
      <c r="G30" s="11" t="n">
        <v>5.85</v>
      </c>
      <c r="H30" s="11" t="n">
        <v>-9.550000000000001</v>
      </c>
      <c r="I30" s="30" t="n">
        <v>-15.41</v>
      </c>
      <c r="J30" s="11" t="n">
        <v>14.1</v>
      </c>
      <c r="K30" s="11" t="n">
        <v>-16.1</v>
      </c>
      <c r="L30" s="24" t="n">
        <v>-0.65</v>
      </c>
      <c r="M30" s="11" t="n">
        <v>8.5</v>
      </c>
      <c r="N30" s="20" t="n">
        <v>14</v>
      </c>
      <c r="O30" s="20" t="inlineStr"/>
    </row>
    <row r="31">
      <c r="A31" s="25" t="inlineStr">
        <is>
          <t>NFLX</t>
        </is>
      </c>
      <c r="B31" s="25" t="inlineStr">
        <is>
          <t>Netflix</t>
        </is>
      </c>
      <c r="C31" s="25" t="inlineStr">
        <is>
          <t>stock</t>
        </is>
      </c>
      <c r="D31" s="25" t="inlineStr">
        <is>
          <t>2025-10-06</t>
        </is>
      </c>
      <c r="E31" s="25" t="inlineStr">
        <is>
          <t>2026-10-01</t>
        </is>
      </c>
      <c r="F31" s="25" t="n">
        <v>248</v>
      </c>
      <c r="G31" s="15" t="n">
        <v>-41.68</v>
      </c>
      <c r="H31" s="15" t="n">
        <v>-15.49</v>
      </c>
      <c r="I31" s="28" t="n">
        <v>26.19</v>
      </c>
      <c r="J31" s="15" t="n">
        <v>14.9</v>
      </c>
      <c r="K31" s="15" t="n">
        <v>-18.9</v>
      </c>
      <c r="L31" s="29" t="n">
        <v>-1.07</v>
      </c>
      <c r="M31" s="15" t="n">
        <v>5.2</v>
      </c>
      <c r="N31" s="25" t="n">
        <v>4</v>
      </c>
      <c r="O31" s="25" t="inlineStr"/>
    </row>
    <row r="32">
      <c r="A32" s="20" t="inlineStr">
        <is>
          <t>MRVL</t>
        </is>
      </c>
      <c r="B32" s="20" t="inlineStr">
        <is>
          <t>Marvell</t>
        </is>
      </c>
      <c r="C32" s="20" t="inlineStr">
        <is>
          <t>stock</t>
        </is>
      </c>
      <c r="D32" s="20" t="inlineStr">
        <is>
          <t>2025-10-06</t>
        </is>
      </c>
      <c r="E32" s="20" t="inlineStr">
        <is>
          <t>2026-10-01</t>
        </is>
      </c>
      <c r="F32" s="20" t="n">
        <v>248</v>
      </c>
      <c r="G32" s="11" t="n">
        <v>202.13</v>
      </c>
      <c r="H32" s="11" t="n">
        <v>131.53</v>
      </c>
      <c r="I32" s="30" t="n">
        <v>-70.59999999999999</v>
      </c>
      <c r="J32" s="11" t="n">
        <v>59.6</v>
      </c>
      <c r="K32" s="11" t="n">
        <v>-26.2</v>
      </c>
      <c r="L32" s="24" t="n">
        <v>1.72</v>
      </c>
      <c r="M32" s="11" t="n">
        <v>33.5</v>
      </c>
      <c r="N32" s="20" t="n">
        <v>8</v>
      </c>
      <c r="O32" s="20" t="inlineStr"/>
    </row>
    <row r="33">
      <c r="A33" s="25" t="inlineStr">
        <is>
          <t>RDDT</t>
        </is>
      </c>
      <c r="B33" s="25" t="inlineStr">
        <is>
          <t>Reddit</t>
        </is>
      </c>
      <c r="C33" s="25" t="inlineStr">
        <is>
          <t>stock</t>
        </is>
      </c>
      <c r="D33" s="25" t="inlineStr">
        <is>
          <t>2025-10-06</t>
        </is>
      </c>
      <c r="E33" s="25" t="inlineStr">
        <is>
          <t>2026-10-01</t>
        </is>
      </c>
      <c r="F33" s="25" t="n">
        <v>248</v>
      </c>
      <c r="G33" s="15" t="n">
        <v>-26.57</v>
      </c>
      <c r="H33" s="15" t="n">
        <v>-10.86</v>
      </c>
      <c r="I33" s="28" t="n">
        <v>15.71</v>
      </c>
      <c r="J33" s="15" t="n">
        <v>11.3</v>
      </c>
      <c r="K33" s="15" t="n">
        <v>-15.6</v>
      </c>
      <c r="L33" s="29" t="n">
        <v>-0.98</v>
      </c>
      <c r="M33" s="15" t="n">
        <v>2.8</v>
      </c>
      <c r="N33" s="25" t="n">
        <v>4</v>
      </c>
      <c r="O33" s="25" t="inlineStr"/>
    </row>
    <row r="34">
      <c r="A34" s="20" t="inlineStr">
        <is>
          <t>BIDU</t>
        </is>
      </c>
      <c r="B34" s="20" t="inlineStr">
        <is>
          <t>Baidu</t>
        </is>
      </c>
      <c r="C34" s="20" t="inlineStr">
        <is>
          <t>stock</t>
        </is>
      </c>
      <c r="D34" s="20" t="inlineStr">
        <is>
          <t>2025-10-06</t>
        </is>
      </c>
      <c r="E34" s="20" t="inlineStr">
        <is>
          <t>2026-10-01</t>
        </is>
      </c>
      <c r="F34" s="20" t="n">
        <v>248</v>
      </c>
      <c r="G34" s="11" t="n">
        <v>-40.94</v>
      </c>
      <c r="H34" s="11" t="n">
        <v>-38.79</v>
      </c>
      <c r="I34" s="23" t="n">
        <v>2.15</v>
      </c>
      <c r="J34" s="11" t="n">
        <v>36</v>
      </c>
      <c r="K34" s="11" t="n">
        <v>-38.8</v>
      </c>
      <c r="L34" s="24" t="n">
        <v>-1.21</v>
      </c>
      <c r="M34" s="11" t="n">
        <v>44</v>
      </c>
      <c r="N34" s="20" t="n">
        <v>14</v>
      </c>
      <c r="O34" s="20" t="inlineStr"/>
    </row>
    <row r="35">
      <c r="A35" s="25" t="inlineStr">
        <is>
          <t>COHR</t>
        </is>
      </c>
      <c r="B35" s="25" t="inlineStr">
        <is>
          <t>Coherent</t>
        </is>
      </c>
      <c r="C35" s="25" t="inlineStr">
        <is>
          <t>stock</t>
        </is>
      </c>
      <c r="D35" s="25" t="inlineStr">
        <is>
          <t>2025-10-06</t>
        </is>
      </c>
      <c r="E35" s="25" t="inlineStr">
        <is>
          <t>2026-10-01</t>
        </is>
      </c>
      <c r="F35" s="25" t="n">
        <v>248</v>
      </c>
      <c r="G35" s="15" t="n">
        <v>178.11</v>
      </c>
      <c r="H35" s="15" t="n">
        <v>-46.76</v>
      </c>
      <c r="I35" s="31" t="n">
        <v>-224.87</v>
      </c>
      <c r="J35" s="15" t="n">
        <v>58.3</v>
      </c>
      <c r="K35" s="15" t="n">
        <v>-48.9</v>
      </c>
      <c r="L35" s="29" t="n">
        <v>-0.8</v>
      </c>
      <c r="M35" s="15" t="n">
        <v>47.2</v>
      </c>
      <c r="N35" s="25" t="n">
        <v>30</v>
      </c>
      <c r="O35" s="25" t="inlineStr"/>
    </row>
    <row r="36">
      <c r="A36" s="20" t="inlineStr">
        <is>
          <t>SPCX</t>
        </is>
      </c>
      <c r="B36" s="20" t="inlineStr">
        <is>
          <t>SpaceX</t>
        </is>
      </c>
      <c r="C36" s="20" t="inlineStr">
        <is>
          <t>stock</t>
        </is>
      </c>
      <c r="D36" s="20" t="inlineStr"/>
      <c r="E36" s="20" t="inlineStr"/>
      <c r="F36" s="20" t="inlineStr"/>
      <c r="G36" s="11" t="inlineStr"/>
      <c r="H36" s="11" t="inlineStr"/>
      <c r="I36" s="11" t="inlineStr"/>
      <c r="J36" s="11" t="inlineStr"/>
      <c r="K36" s="11" t="inlineStr"/>
      <c r="L36" s="24" t="inlineStr"/>
      <c r="M36" s="11" t="inlineStr"/>
      <c r="N36" s="20" t="inlineStr"/>
      <c r="O36" s="20" t="inlineStr">
        <is>
          <t>insufficient history</t>
        </is>
      </c>
    </row>
    <row r="37">
      <c r="A37" s="25" t="inlineStr">
        <is>
          <t>SKHY</t>
        </is>
      </c>
      <c r="B37" s="25" t="inlineStr">
        <is>
          <t>SK hynix</t>
        </is>
      </c>
      <c r="C37" s="25" t="inlineStr">
        <is>
          <t>stock</t>
        </is>
      </c>
      <c r="D37" s="25" t="inlineStr"/>
      <c r="E37" s="25" t="inlineStr"/>
      <c r="F37" s="25" t="inlineStr"/>
      <c r="G37" s="15" t="inlineStr"/>
      <c r="H37" s="15" t="inlineStr"/>
      <c r="I37" s="15" t="inlineStr"/>
      <c r="J37" s="15" t="inlineStr"/>
      <c r="K37" s="15" t="inlineStr"/>
      <c r="L37" s="29" t="inlineStr"/>
      <c r="M37" s="15" t="inlineStr"/>
      <c r="N37" s="25" t="inlineStr"/>
      <c r="O37" s="25" t="inlineStr">
        <is>
          <t>insufficient history</t>
        </is>
      </c>
    </row>
    <row r="38">
      <c r="A38" s="20" t="inlineStr">
        <is>
          <t>SPX</t>
        </is>
      </c>
      <c r="B38" s="20" t="inlineStr">
        <is>
          <t>S&amp;P 500</t>
        </is>
      </c>
      <c r="C38" s="20" t="inlineStr">
        <is>
          <t>index</t>
        </is>
      </c>
      <c r="D38" s="20" t="inlineStr">
        <is>
          <t>2025-10-06</t>
        </is>
      </c>
      <c r="E38" s="20" t="inlineStr">
        <is>
          <t>2026-10-01</t>
        </is>
      </c>
      <c r="F38" s="20" t="n">
        <v>248</v>
      </c>
      <c r="G38" s="11" t="n">
        <v>13.74</v>
      </c>
      <c r="H38" s="11" t="n">
        <v>13.68</v>
      </c>
      <c r="I38" s="30" t="n">
        <v>-0.06</v>
      </c>
      <c r="J38" s="11" t="n">
        <v>13.1</v>
      </c>
      <c r="K38" s="11" t="n">
        <v>-9.1</v>
      </c>
      <c r="L38" s="24" t="n">
        <v>1.06</v>
      </c>
      <c r="M38" s="11" t="n">
        <v>100</v>
      </c>
      <c r="N38" s="20" t="n">
        <v>1</v>
      </c>
      <c r="O38" s="20" t="inlineStr"/>
    </row>
    <row r="39">
      <c r="A39" s="25" t="inlineStr">
        <is>
          <t>NASDAQ</t>
        </is>
      </c>
      <c r="B39" s="25" t="inlineStr">
        <is>
          <t>Nasdaq Composite</t>
        </is>
      </c>
      <c r="C39" s="25" t="inlineStr">
        <is>
          <t>index</t>
        </is>
      </c>
      <c r="D39" s="25" t="inlineStr">
        <is>
          <t>2025-10-06</t>
        </is>
      </c>
      <c r="E39" s="25" t="inlineStr">
        <is>
          <t>2026-10-01</t>
        </is>
      </c>
      <c r="F39" s="25" t="n">
        <v>248</v>
      </c>
      <c r="G39" s="15" t="n">
        <v>17.13</v>
      </c>
      <c r="H39" s="15" t="n">
        <v>10.68</v>
      </c>
      <c r="I39" s="31" t="n">
        <v>-6.45</v>
      </c>
      <c r="J39" s="15" t="n">
        <v>18.3</v>
      </c>
      <c r="K39" s="15" t="n">
        <v>-14.8</v>
      </c>
      <c r="L39" s="29" t="n">
        <v>0.66</v>
      </c>
      <c r="M39" s="15" t="n">
        <v>98.40000000000001</v>
      </c>
      <c r="N39" s="25" t="n">
        <v>7</v>
      </c>
      <c r="O39" s="25" t="inlineStr"/>
    </row>
    <row r="40">
      <c r="A40" s="20" t="inlineStr">
        <is>
          <t>VOO</t>
        </is>
      </c>
      <c r="B40" s="20" t="inlineStr">
        <is>
          <t>Vanguard S&amp;P 500</t>
        </is>
      </c>
      <c r="C40" s="20" t="inlineStr">
        <is>
          <t>etf</t>
        </is>
      </c>
      <c r="D40" s="20" t="inlineStr">
        <is>
          <t>2025-10-06</t>
        </is>
      </c>
      <c r="E40" s="20" t="inlineStr">
        <is>
          <t>2026-10-01</t>
        </is>
      </c>
      <c r="F40" s="20" t="n">
        <v>248</v>
      </c>
      <c r="G40" s="11" t="n">
        <v>15.07</v>
      </c>
      <c r="H40" s="11" t="n">
        <v>15.01</v>
      </c>
      <c r="I40" s="30" t="n">
        <v>-0.06</v>
      </c>
      <c r="J40" s="11" t="n">
        <v>13</v>
      </c>
      <c r="K40" s="11" t="n">
        <v>-8.9</v>
      </c>
      <c r="L40" s="24" t="n">
        <v>1.16</v>
      </c>
      <c r="M40" s="11" t="n">
        <v>100</v>
      </c>
      <c r="N40" s="20" t="n">
        <v>1</v>
      </c>
      <c r="O40" s="20" t="inlineStr"/>
    </row>
    <row r="41">
      <c r="A41" s="25" t="inlineStr">
        <is>
          <t>SPYM</t>
        </is>
      </c>
      <c r="B41" s="25" t="inlineStr">
        <is>
          <t>State Street SPDR Portfolio S&amp;P 500</t>
        </is>
      </c>
      <c r="C41" s="25" t="inlineStr">
        <is>
          <t>etf</t>
        </is>
      </c>
      <c r="D41" s="25" t="inlineStr">
        <is>
          <t>2025-10-06</t>
        </is>
      </c>
      <c r="E41" s="25" t="inlineStr">
        <is>
          <t>2026-10-01</t>
        </is>
      </c>
      <c r="F41" s="25" t="n">
        <v>248</v>
      </c>
      <c r="G41" s="15" t="n">
        <v>15.05</v>
      </c>
      <c r="H41" s="15" t="n">
        <v>14.99</v>
      </c>
      <c r="I41" s="31" t="n">
        <v>-0.06</v>
      </c>
      <c r="J41" s="15" t="n">
        <v>13</v>
      </c>
      <c r="K41" s="15" t="n">
        <v>-8.9</v>
      </c>
      <c r="L41" s="29" t="n">
        <v>1.16</v>
      </c>
      <c r="M41" s="15" t="n">
        <v>100</v>
      </c>
      <c r="N41" s="25" t="n">
        <v>1</v>
      </c>
      <c r="O41" s="25" t="inlineStr"/>
    </row>
    <row r="42">
      <c r="A42" s="20" t="inlineStr">
        <is>
          <t>TQQQ</t>
        </is>
      </c>
      <c r="B42" s="20" t="inlineStr">
        <is>
          <t>ProShares UltraPro QQQ</t>
        </is>
      </c>
      <c r="C42" s="20" t="inlineStr">
        <is>
          <t>etf</t>
        </is>
      </c>
      <c r="D42" s="20" t="inlineStr">
        <is>
          <t>2025-10-06</t>
        </is>
      </c>
      <c r="E42" s="20" t="inlineStr">
        <is>
          <t>2026-10-01</t>
        </is>
      </c>
      <c r="F42" s="20" t="n">
        <v>248</v>
      </c>
      <c r="G42" s="11" t="n">
        <v>48.2</v>
      </c>
      <c r="H42" s="11" t="n">
        <v>-10.61</v>
      </c>
      <c r="I42" s="30" t="n">
        <v>-58.81</v>
      </c>
      <c r="J42" s="11" t="n">
        <v>28.7</v>
      </c>
      <c r="K42" s="11" t="n">
        <v>-28</v>
      </c>
      <c r="L42" s="24" t="n">
        <v>-0.25</v>
      </c>
      <c r="M42" s="11" t="n">
        <v>18.1</v>
      </c>
      <c r="N42" s="20" t="n">
        <v>12</v>
      </c>
      <c r="O42" s="20" t="inlineStr"/>
    </row>
    <row r="43">
      <c r="A43" s="25" t="inlineStr">
        <is>
          <t>DRAM</t>
        </is>
      </c>
      <c r="B43" s="25" t="inlineStr">
        <is>
          <t>Strive U.S. Semiconductor</t>
        </is>
      </c>
      <c r="C43" s="25" t="inlineStr">
        <is>
          <t>etf</t>
        </is>
      </c>
      <c r="D43" s="25" t="inlineStr">
        <is>
          <t>2026-07-07</t>
        </is>
      </c>
      <c r="E43" s="25" t="inlineStr">
        <is>
          <t>2026-10-01</t>
        </is>
      </c>
      <c r="F43" s="25" t="n">
        <v>61</v>
      </c>
      <c r="G43" s="15" t="n">
        <v>2.38</v>
      </c>
      <c r="H43" s="15" t="n">
        <v>0</v>
      </c>
      <c r="I43" s="31" t="n">
        <v>-2.38</v>
      </c>
      <c r="J43" s="15" t="inlineStr"/>
      <c r="K43" s="15" t="n">
        <v>0</v>
      </c>
      <c r="L43" s="29" t="inlineStr"/>
      <c r="M43" s="15" t="n">
        <v>0</v>
      </c>
      <c r="N43" s="25" t="n">
        <v>0</v>
      </c>
      <c r="O43" s="25" t="inlineStr"/>
    </row>
    <row r="44">
      <c r="A44" s="20" t="inlineStr">
        <is>
          <t>IGPT</t>
        </is>
      </c>
      <c r="B44" s="20" t="inlineStr">
        <is>
          <t>Invesco AI and Next Gen Software</t>
        </is>
      </c>
      <c r="C44" s="20" t="inlineStr">
        <is>
          <t>etf</t>
        </is>
      </c>
      <c r="D44" s="20" t="inlineStr">
        <is>
          <t>2025-10-06</t>
        </is>
      </c>
      <c r="E44" s="20" t="inlineStr">
        <is>
          <t>2026-10-01</t>
        </is>
      </c>
      <c r="F44" s="20" t="n">
        <v>248</v>
      </c>
      <c r="G44" s="11" t="n">
        <v>80.33</v>
      </c>
      <c r="H44" s="11" t="n">
        <v>63.76</v>
      </c>
      <c r="I44" s="30" t="n">
        <v>-16.57</v>
      </c>
      <c r="J44" s="11" t="n">
        <v>38.3</v>
      </c>
      <c r="K44" s="11" t="n">
        <v>-24.7</v>
      </c>
      <c r="L44" s="24" t="n">
        <v>1.5</v>
      </c>
      <c r="M44" s="11" t="n">
        <v>98.40000000000001</v>
      </c>
      <c r="N44" s="20" t="n">
        <v>7</v>
      </c>
      <c r="O44" s="20" t="inlineStr"/>
    </row>
    <row r="45">
      <c r="A45" s="25" t="inlineStr">
        <is>
          <t>QQQJ</t>
        </is>
      </c>
      <c r="B45" s="25" t="inlineStr">
        <is>
          <t>Invesco NASDAQ Next Gen 100</t>
        </is>
      </c>
      <c r="C45" s="25" t="inlineStr">
        <is>
          <t>etf</t>
        </is>
      </c>
      <c r="D45" s="25" t="inlineStr">
        <is>
          <t>2025-10-06</t>
        </is>
      </c>
      <c r="E45" s="25" t="inlineStr">
        <is>
          <t>2026-10-01</t>
        </is>
      </c>
      <c r="F45" s="25" t="n">
        <v>248</v>
      </c>
      <c r="G45" s="15" t="n">
        <v>21.83</v>
      </c>
      <c r="H45" s="15" t="n">
        <v>21.77</v>
      </c>
      <c r="I45" s="31" t="n">
        <v>-0.06</v>
      </c>
      <c r="J45" s="15" t="n">
        <v>19.7</v>
      </c>
      <c r="K45" s="15" t="n">
        <v>-11.8</v>
      </c>
      <c r="L45" s="29" t="n">
        <v>1.11</v>
      </c>
      <c r="M45" s="15" t="n">
        <v>100</v>
      </c>
      <c r="N45" s="25" t="n">
        <v>1</v>
      </c>
      <c r="O45" s="25" t="inlineStr"/>
    </row>
  </sheetData>
  <autoFilter ref="A1:O45"/>
  <conditionalFormatting sqref="I2:I45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19" t="inlineStr">
        <is>
          <t>Ticker</t>
        </is>
      </c>
      <c r="B1" s="19" t="inlineStr">
        <is>
          <t>Sig&gt;=55</t>
        </is>
      </c>
      <c r="C1" s="19" t="inlineStr">
        <is>
          <t>AvgCorr Sig</t>
        </is>
      </c>
      <c r="D1" s="19" t="inlineStr">
        <is>
          <t>MaxCorr</t>
        </is>
      </c>
      <c r="E1" s="19" t="inlineStr">
        <is>
          <t>Peer</t>
        </is>
      </c>
      <c r="F1" s="19" t="inlineStr">
        <is>
          <t>Flag</t>
        </is>
      </c>
    </row>
    <row r="2">
      <c r="A2" s="20" t="inlineStr">
        <is>
          <t>MSFT</t>
        </is>
      </c>
      <c r="B2" s="20" t="inlineStr">
        <is>
          <t>Y</t>
        </is>
      </c>
      <c r="C2" s="24" t="n">
        <v>0.151</v>
      </c>
      <c r="D2" s="24" t="n">
        <v>0.483</v>
      </c>
      <c r="E2" s="20" t="inlineStr">
        <is>
          <t>ORCL</t>
        </is>
      </c>
      <c r="F2" s="20" t="inlineStr"/>
    </row>
    <row r="3">
      <c r="A3" s="25" t="inlineStr">
        <is>
          <t>NVDA</t>
        </is>
      </c>
      <c r="B3" s="25" t="inlineStr">
        <is>
          <t>Y</t>
        </is>
      </c>
      <c r="C3" s="29" t="n">
        <v>0.448</v>
      </c>
      <c r="D3" s="29" t="n">
        <v>0.628</v>
      </c>
      <c r="E3" s="25" t="inlineStr">
        <is>
          <t>TSM</t>
        </is>
      </c>
      <c r="F3" s="25" t="inlineStr"/>
    </row>
    <row r="4">
      <c r="A4" s="20" t="inlineStr">
        <is>
          <t>AMZN</t>
        </is>
      </c>
      <c r="B4" s="20" t="inlineStr">
        <is>
          <t>Y</t>
        </is>
      </c>
      <c r="C4" s="24" t="n">
        <v>0.272</v>
      </c>
      <c r="D4" s="24" t="n">
        <v>0.626</v>
      </c>
      <c r="E4" s="20" t="inlineStr">
        <is>
          <t>GOOG</t>
        </is>
      </c>
      <c r="F4" s="20" t="inlineStr"/>
    </row>
    <row r="5">
      <c r="A5" s="25" t="inlineStr">
        <is>
          <t>AAPL</t>
        </is>
      </c>
      <c r="B5" s="25" t="inlineStr">
        <is>
          <t>Y</t>
        </is>
      </c>
      <c r="C5" s="29" t="n">
        <v>0.014</v>
      </c>
      <c r="D5" s="29" t="n">
        <v>0.311</v>
      </c>
      <c r="E5" s="25" t="inlineStr">
        <is>
          <t>DIS</t>
        </is>
      </c>
      <c r="F5" s="25" t="inlineStr"/>
    </row>
    <row r="6">
      <c r="A6" s="20" t="inlineStr">
        <is>
          <t>GOOG</t>
        </is>
      </c>
      <c r="B6" s="20" t="inlineStr">
        <is>
          <t>Y</t>
        </is>
      </c>
      <c r="C6" s="24" t="n">
        <v>0.277</v>
      </c>
      <c r="D6" s="24" t="n">
        <v>0.626</v>
      </c>
      <c r="E6" s="20" t="inlineStr">
        <is>
          <t>AMZN</t>
        </is>
      </c>
      <c r="F6" s="20" t="inlineStr"/>
    </row>
    <row r="7">
      <c r="A7" s="25" t="inlineStr">
        <is>
          <t>META</t>
        </is>
      </c>
      <c r="B7" s="25" t="inlineStr">
        <is>
          <t>Y</t>
        </is>
      </c>
      <c r="C7" s="29" t="n">
        <v>0.169</v>
      </c>
      <c r="D7" s="29" t="n">
        <v>0.376</v>
      </c>
      <c r="E7" s="25" t="inlineStr">
        <is>
          <t>AMZN</t>
        </is>
      </c>
      <c r="F7" s="25" t="inlineStr"/>
    </row>
    <row r="8">
      <c r="A8" s="20" t="inlineStr">
        <is>
          <t>TSLA</t>
        </is>
      </c>
      <c r="B8" s="20" t="inlineStr"/>
      <c r="C8" s="24" t="n">
        <v>0.326</v>
      </c>
      <c r="D8" s="24" t="n">
        <v>0.606</v>
      </c>
      <c r="E8" s="20" t="inlineStr">
        <is>
          <t>VOO</t>
        </is>
      </c>
      <c r="F8" s="20" t="inlineStr"/>
    </row>
    <row r="9">
      <c r="A9" s="25" t="inlineStr">
        <is>
          <t>TSM</t>
        </is>
      </c>
      <c r="B9" s="25" t="inlineStr">
        <is>
          <t>Y</t>
        </is>
      </c>
      <c r="C9" s="29" t="n">
        <v>0.318</v>
      </c>
      <c r="D9" s="29" t="n">
        <v>0.6820000000000001</v>
      </c>
      <c r="E9" s="25" t="inlineStr">
        <is>
          <t>VOO</t>
        </is>
      </c>
      <c r="F9" s="25" t="inlineStr"/>
    </row>
    <row r="10">
      <c r="A10" s="20" t="inlineStr">
        <is>
          <t>AMD</t>
        </is>
      </c>
      <c r="B10" s="20" t="inlineStr"/>
      <c r="C10" s="24" t="n">
        <v>0.574</v>
      </c>
      <c r="D10" s="24" t="n">
        <v>0.827</v>
      </c>
      <c r="E10" s="20" t="inlineStr">
        <is>
          <t>IGPT</t>
        </is>
      </c>
      <c r="F10" s="20" t="inlineStr"/>
    </row>
    <row r="11">
      <c r="A11" s="25" t="inlineStr">
        <is>
          <t>INTC</t>
        </is>
      </c>
      <c r="B11" s="25" t="inlineStr"/>
      <c r="C11" s="29" t="n">
        <v>0.434</v>
      </c>
      <c r="D11" s="29" t="n">
        <v>0.771</v>
      </c>
      <c r="E11" s="25" t="inlineStr">
        <is>
          <t>AMD</t>
        </is>
      </c>
      <c r="F11" s="25" t="inlineStr"/>
    </row>
    <row r="12">
      <c r="A12" s="20" t="inlineStr">
        <is>
          <t>ARM</t>
        </is>
      </c>
      <c r="B12" s="20" t="inlineStr"/>
      <c r="C12" s="24" t="n">
        <v>0.49</v>
      </c>
      <c r="D12" s="24" t="n">
        <v>0.7</v>
      </c>
      <c r="E12" s="20" t="inlineStr">
        <is>
          <t>IGPT</t>
        </is>
      </c>
      <c r="F12" s="20" t="inlineStr"/>
    </row>
    <row r="13">
      <c r="A13" s="25" t="inlineStr">
        <is>
          <t>QCOM</t>
        </is>
      </c>
      <c r="B13" s="25" t="inlineStr"/>
      <c r="C13" s="29" t="n">
        <v>0.303</v>
      </c>
      <c r="D13" s="29" t="n">
        <v>0.573</v>
      </c>
      <c r="E13" s="25" t="inlineStr">
        <is>
          <t>TQQQ</t>
        </is>
      </c>
      <c r="F13" s="25" t="inlineStr"/>
    </row>
    <row r="14">
      <c r="A14" s="20" t="inlineStr">
        <is>
          <t>AVGO</t>
        </is>
      </c>
      <c r="B14" s="20" t="inlineStr"/>
      <c r="C14" s="24" t="n">
        <v>0.452</v>
      </c>
      <c r="D14" s="24" t="n">
        <v>0.658</v>
      </c>
      <c r="E14" s="20" t="inlineStr">
        <is>
          <t>TQQQ</t>
        </is>
      </c>
      <c r="F14" s="20" t="inlineStr"/>
    </row>
    <row r="15">
      <c r="A15" s="25" t="inlineStr">
        <is>
          <t>MU</t>
        </is>
      </c>
      <c r="B15" s="25" t="inlineStr">
        <is>
          <t>Y</t>
        </is>
      </c>
      <c r="C15" s="29" t="n">
        <v>0.374</v>
      </c>
      <c r="D15" s="29" t="n">
        <v>0.827</v>
      </c>
      <c r="E15" s="25" t="inlineStr">
        <is>
          <t>SNDK</t>
        </is>
      </c>
      <c r="F15" s="25" t="inlineStr"/>
    </row>
    <row r="16">
      <c r="A16" s="20" t="inlineStr">
        <is>
          <t>SNDK</t>
        </is>
      </c>
      <c r="B16" s="20" t="inlineStr">
        <is>
          <t>Y</t>
        </is>
      </c>
      <c r="C16" s="24" t="n">
        <v>0.318</v>
      </c>
      <c r="D16" s="24" t="n">
        <v>0.827</v>
      </c>
      <c r="E16" s="20" t="inlineStr">
        <is>
          <t>MU</t>
        </is>
      </c>
      <c r="F16" s="20" t="inlineStr"/>
    </row>
    <row r="17">
      <c r="A17" s="25" t="inlineStr">
        <is>
          <t>WDC</t>
        </is>
      </c>
      <c r="B17" s="25" t="inlineStr">
        <is>
          <t>Y</t>
        </is>
      </c>
      <c r="C17" s="29" t="n">
        <v>0.256</v>
      </c>
      <c r="D17" s="29" t="n">
        <v>0.713</v>
      </c>
      <c r="E17" s="25" t="inlineStr">
        <is>
          <t>MU</t>
        </is>
      </c>
      <c r="F17" s="25" t="inlineStr"/>
    </row>
    <row r="18">
      <c r="A18" s="20" t="inlineStr">
        <is>
          <t>STX</t>
        </is>
      </c>
      <c r="B18" s="20" t="inlineStr">
        <is>
          <t>Y</t>
        </is>
      </c>
      <c r="C18" s="24" t="n">
        <v>0.207</v>
      </c>
      <c r="D18" s="24" t="n">
        <v>0.707</v>
      </c>
      <c r="E18" s="20" t="inlineStr">
        <is>
          <t>SNDK</t>
        </is>
      </c>
      <c r="F18" s="20" t="inlineStr"/>
    </row>
    <row r="19">
      <c r="A19" s="25" t="inlineStr">
        <is>
          <t>NET</t>
        </is>
      </c>
      <c r="B19" s="25" t="inlineStr"/>
      <c r="C19" s="29" t="n">
        <v>0.145</v>
      </c>
      <c r="D19" s="29" t="n">
        <v>0.411</v>
      </c>
      <c r="E19" s="25" t="inlineStr">
        <is>
          <t>PLTR</t>
        </is>
      </c>
      <c r="F19" s="25" t="inlineStr"/>
    </row>
    <row r="20">
      <c r="A20" s="20" t="inlineStr">
        <is>
          <t>AAOI</t>
        </is>
      </c>
      <c r="B20" s="20" t="inlineStr"/>
      <c r="C20" s="24" t="n">
        <v>0.405</v>
      </c>
      <c r="D20" s="24" t="n">
        <v>0.757</v>
      </c>
      <c r="E20" s="20" t="inlineStr">
        <is>
          <t>COHR</t>
        </is>
      </c>
      <c r="F20" s="20" t="inlineStr"/>
    </row>
    <row r="21">
      <c r="A21" s="25" t="inlineStr">
        <is>
          <t>GLW</t>
        </is>
      </c>
      <c r="B21" s="25" t="inlineStr"/>
      <c r="C21" s="29" t="n">
        <v>0.411</v>
      </c>
      <c r="D21" s="29" t="n">
        <v>0.703</v>
      </c>
      <c r="E21" s="25" t="inlineStr">
        <is>
          <t>IGPT</t>
        </is>
      </c>
      <c r="F21" s="25" t="inlineStr"/>
    </row>
    <row r="22">
      <c r="A22" s="20" t="inlineStr">
        <is>
          <t>IONQ</t>
        </is>
      </c>
      <c r="B22" s="20" t="inlineStr"/>
      <c r="C22" s="24" t="n">
        <v>0.424</v>
      </c>
      <c r="D22" s="24" t="n">
        <v>0.621</v>
      </c>
      <c r="E22" s="20" t="inlineStr">
        <is>
          <t>QQQJ</t>
        </is>
      </c>
      <c r="F22" s="20" t="inlineStr"/>
    </row>
    <row r="23">
      <c r="A23" s="25" t="inlineStr">
        <is>
          <t>RKLB</t>
        </is>
      </c>
      <c r="B23" s="25" t="inlineStr"/>
      <c r="C23" s="29" t="n">
        <v>0.295</v>
      </c>
      <c r="D23" s="29" t="n">
        <v>0.5620000000000001</v>
      </c>
      <c r="E23" s="25" t="inlineStr">
        <is>
          <t>IONQ</t>
        </is>
      </c>
      <c r="F23" s="25" t="inlineStr"/>
    </row>
    <row r="24">
      <c r="A24" s="20" t="inlineStr">
        <is>
          <t>DIS</t>
        </is>
      </c>
      <c r="B24" s="20" t="inlineStr"/>
      <c r="C24" s="24" t="n">
        <v>0.198</v>
      </c>
      <c r="D24" s="24" t="n">
        <v>0.432</v>
      </c>
      <c r="E24" s="20" t="inlineStr">
        <is>
          <t>NFLX</t>
        </is>
      </c>
      <c r="F24" s="20" t="inlineStr"/>
    </row>
    <row r="25">
      <c r="A25" s="25" t="inlineStr">
        <is>
          <t>SMCI</t>
        </is>
      </c>
      <c r="B25" s="25" t="inlineStr">
        <is>
          <t>Y</t>
        </is>
      </c>
      <c r="C25" s="29" t="n">
        <v>0.284</v>
      </c>
      <c r="D25" s="29" t="n">
        <v>0.607</v>
      </c>
      <c r="E25" s="25" t="inlineStr">
        <is>
          <t>AMD</t>
        </is>
      </c>
      <c r="F25" s="25" t="inlineStr"/>
    </row>
    <row r="26">
      <c r="A26" s="20" t="inlineStr">
        <is>
          <t>FSLR</t>
        </is>
      </c>
      <c r="B26" s="20" t="inlineStr"/>
      <c r="C26" s="24" t="n">
        <v>0.469</v>
      </c>
      <c r="D26" s="24" t="n">
        <v>0.579</v>
      </c>
      <c r="E26" s="20" t="inlineStr">
        <is>
          <t>QQQJ</t>
        </is>
      </c>
      <c r="F26" s="20" t="inlineStr"/>
    </row>
    <row r="27">
      <c r="A27" s="25" t="inlineStr">
        <is>
          <t>DELL</t>
        </is>
      </c>
      <c r="B27" s="25" t="inlineStr">
        <is>
          <t>Y</t>
        </is>
      </c>
      <c r="C27" s="29" t="n">
        <v>0.309</v>
      </c>
      <c r="D27" s="29" t="n">
        <v>0.511</v>
      </c>
      <c r="E27" s="25" t="inlineStr">
        <is>
          <t>ORCL</t>
        </is>
      </c>
      <c r="F27" s="25" t="inlineStr"/>
    </row>
    <row r="28">
      <c r="A28" s="20" t="inlineStr">
        <is>
          <t>ORCL</t>
        </is>
      </c>
      <c r="B28" s="20" t="inlineStr"/>
      <c r="C28" s="24" t="n">
        <v>0.365</v>
      </c>
      <c r="D28" s="24" t="n">
        <v>0.532</v>
      </c>
      <c r="E28" s="20" t="inlineStr">
        <is>
          <t>QQQJ</t>
        </is>
      </c>
      <c r="F28" s="20" t="inlineStr"/>
    </row>
    <row r="29">
      <c r="A29" s="25" t="inlineStr">
        <is>
          <t>IBM</t>
        </is>
      </c>
      <c r="B29" s="25" t="inlineStr"/>
      <c r="C29" s="29" t="n">
        <v>0.081</v>
      </c>
      <c r="D29" s="29" t="n">
        <v>0.297</v>
      </c>
      <c r="E29" s="25" t="inlineStr">
        <is>
          <t>PLTR</t>
        </is>
      </c>
      <c r="F29" s="25" t="inlineStr"/>
    </row>
    <row r="30">
      <c r="A30" s="20" t="inlineStr">
        <is>
          <t>PLTR</t>
        </is>
      </c>
      <c r="B30" s="20" t="inlineStr"/>
      <c r="C30" s="24" t="n">
        <v>0.205</v>
      </c>
      <c r="D30" s="24" t="n">
        <v>0.411</v>
      </c>
      <c r="E30" s="20" t="inlineStr">
        <is>
          <t>NET</t>
        </is>
      </c>
      <c r="F30" s="20" t="inlineStr"/>
    </row>
    <row r="31">
      <c r="A31" s="25" t="inlineStr">
        <is>
          <t>NFLX</t>
        </is>
      </c>
      <c r="B31" s="25" t="inlineStr"/>
      <c r="C31" s="29" t="n">
        <v>0.08599999999999999</v>
      </c>
      <c r="D31" s="29" t="n">
        <v>0.432</v>
      </c>
      <c r="E31" s="25" t="inlineStr">
        <is>
          <t>DIS</t>
        </is>
      </c>
      <c r="F31" s="25" t="inlineStr"/>
    </row>
    <row r="32">
      <c r="A32" s="20" t="inlineStr">
        <is>
          <t>MRVL</t>
        </is>
      </c>
      <c r="B32" s="20" t="inlineStr"/>
      <c r="C32" s="24" t="n">
        <v>0.31</v>
      </c>
      <c r="D32" s="24" t="n">
        <v>0.676</v>
      </c>
      <c r="E32" s="20" t="inlineStr">
        <is>
          <t>GLW</t>
        </is>
      </c>
      <c r="F32" s="20" t="inlineStr"/>
    </row>
    <row r="33">
      <c r="A33" s="25" t="inlineStr">
        <is>
          <t>RDDT</t>
        </is>
      </c>
      <c r="B33" s="25" t="inlineStr"/>
      <c r="C33" s="29" t="n">
        <v>0.212</v>
      </c>
      <c r="D33" s="29" t="n">
        <v>0.326</v>
      </c>
      <c r="E33" s="25" t="inlineStr">
        <is>
          <t>META</t>
        </is>
      </c>
      <c r="F33" s="25" t="inlineStr"/>
    </row>
    <row r="34">
      <c r="A34" s="20" t="inlineStr">
        <is>
          <t>BIDU</t>
        </is>
      </c>
      <c r="B34" s="20" t="inlineStr"/>
      <c r="C34" s="24" t="n">
        <v>0.404</v>
      </c>
      <c r="D34" s="24" t="n">
        <v>0.51</v>
      </c>
      <c r="E34" s="20" t="inlineStr">
        <is>
          <t>NASDAQ</t>
        </is>
      </c>
      <c r="F34" s="20" t="inlineStr"/>
    </row>
    <row r="35">
      <c r="A35" s="25" t="inlineStr">
        <is>
          <t>COHR</t>
        </is>
      </c>
      <c r="B35" s="25" t="inlineStr"/>
      <c r="C35" s="29" t="n">
        <v>0.388</v>
      </c>
      <c r="D35" s="29" t="n">
        <v>0.757</v>
      </c>
      <c r="E35" s="25" t="inlineStr">
        <is>
          <t>AAOI</t>
        </is>
      </c>
      <c r="F35" s="25" t="inlineStr"/>
    </row>
    <row r="36">
      <c r="A36" s="20" t="inlineStr">
        <is>
          <t>SPCX</t>
        </is>
      </c>
      <c r="B36" s="20" t="inlineStr"/>
      <c r="C36" s="24" t="n">
        <v>0.224</v>
      </c>
      <c r="D36" s="24" t="n">
        <v>0.438</v>
      </c>
      <c r="E36" s="20" t="inlineStr">
        <is>
          <t>RKLB</t>
        </is>
      </c>
      <c r="F36" s="20" t="inlineStr"/>
    </row>
    <row r="37">
      <c r="A37" s="25" t="inlineStr">
        <is>
          <t>SKHY</t>
        </is>
      </c>
      <c r="B37" s="25" t="inlineStr">
        <is>
          <t>Y</t>
        </is>
      </c>
      <c r="C37" s="29" t="inlineStr"/>
      <c r="D37" s="29" t="inlineStr"/>
      <c r="E37" s="25" t="inlineStr"/>
      <c r="F37" s="25" t="inlineStr"/>
    </row>
    <row r="38">
      <c r="A38" s="20" t="inlineStr">
        <is>
          <t>SPX</t>
        </is>
      </c>
      <c r="B38" s="20" t="inlineStr">
        <is>
          <t>Y</t>
        </is>
      </c>
      <c r="C38" s="24" t="n">
        <v>0.535</v>
      </c>
      <c r="D38" s="24" t="n">
        <v>0.996</v>
      </c>
      <c r="E38" s="20" t="inlineStr">
        <is>
          <t>VOO</t>
        </is>
      </c>
      <c r="F38" s="20" t="inlineStr"/>
    </row>
    <row r="39">
      <c r="A39" s="25" t="inlineStr">
        <is>
          <t>NASDAQ</t>
        </is>
      </c>
      <c r="B39" s="25" t="inlineStr">
        <is>
          <t>Y</t>
        </is>
      </c>
      <c r="C39" s="29" t="n">
        <v>0.5590000000000001</v>
      </c>
      <c r="D39" s="29" t="n">
        <v>0.961</v>
      </c>
      <c r="E39" s="25" t="inlineStr">
        <is>
          <t>TQQQ</t>
        </is>
      </c>
      <c r="F39" s="25" t="inlineStr"/>
    </row>
    <row r="40">
      <c r="A40" s="20" t="inlineStr">
        <is>
          <t>VOO</t>
        </is>
      </c>
      <c r="B40" s="20" t="inlineStr">
        <is>
          <t>Y</t>
        </is>
      </c>
      <c r="C40" s="24" t="n">
        <v>0.529</v>
      </c>
      <c r="D40" s="24" t="n">
        <v>0.996</v>
      </c>
      <c r="E40" s="20" t="inlineStr">
        <is>
          <t>SPX</t>
        </is>
      </c>
      <c r="F40" s="20" t="inlineStr"/>
    </row>
    <row r="41">
      <c r="A41" s="25" t="inlineStr">
        <is>
          <t>SPYM</t>
        </is>
      </c>
      <c r="B41" s="25" t="inlineStr">
        <is>
          <t>Y</t>
        </is>
      </c>
      <c r="C41" s="29" t="n">
        <v>0.529</v>
      </c>
      <c r="D41" s="29" t="n">
        <v>0.995</v>
      </c>
      <c r="E41" s="25" t="inlineStr">
        <is>
          <t>SPX</t>
        </is>
      </c>
      <c r="F41" s="25" t="inlineStr"/>
    </row>
    <row r="42">
      <c r="A42" s="20" t="inlineStr">
        <is>
          <t>TQQQ</t>
        </is>
      </c>
      <c r="B42" s="20" t="inlineStr"/>
      <c r="C42" s="24" t="n">
        <v>0.55</v>
      </c>
      <c r="D42" s="24" t="n">
        <v>0.961</v>
      </c>
      <c r="E42" s="20" t="inlineStr">
        <is>
          <t>NASDAQ</t>
        </is>
      </c>
      <c r="F42" s="20" t="inlineStr"/>
    </row>
    <row r="43">
      <c r="A43" s="25" t="inlineStr">
        <is>
          <t>DRAM</t>
        </is>
      </c>
      <c r="B43" s="25" t="inlineStr"/>
      <c r="C43" s="29" t="n">
        <v>0.376</v>
      </c>
      <c r="D43" s="29" t="n">
        <v>0.923</v>
      </c>
      <c r="E43" s="25" t="inlineStr">
        <is>
          <t>IGPT</t>
        </is>
      </c>
      <c r="F43" s="25" t="inlineStr"/>
    </row>
    <row r="44">
      <c r="A44" s="20" t="inlineStr">
        <is>
          <t>IGPT</t>
        </is>
      </c>
      <c r="B44" s="20" t="inlineStr">
        <is>
          <t>Y</t>
        </is>
      </c>
      <c r="C44" s="24" t="n">
        <v>0.318</v>
      </c>
      <c r="D44" s="24" t="n">
        <v>0.923</v>
      </c>
      <c r="E44" s="20" t="inlineStr">
        <is>
          <t>DRAM</t>
        </is>
      </c>
      <c r="F44" s="20" t="inlineStr"/>
    </row>
    <row r="45">
      <c r="A45" s="25" t="inlineStr">
        <is>
          <t>QQQJ</t>
        </is>
      </c>
      <c r="B45" s="25" t="inlineStr">
        <is>
          <t>Y</t>
        </is>
      </c>
      <c r="C45" s="29" t="n">
        <v>0.411</v>
      </c>
      <c r="D45" s="29" t="n">
        <v>0.799</v>
      </c>
      <c r="E45" s="25" t="inlineStr">
        <is>
          <t>NASDAQ</t>
        </is>
      </c>
      <c r="F45" s="25" t="inlineStr"/>
    </row>
    <row r="46">
      <c r="A46" s="1" t="n"/>
      <c r="B46" s="1" t="n"/>
      <c r="C46" s="1" t="n"/>
      <c r="D46" s="1" t="n"/>
      <c r="E46" s="1" t="n"/>
      <c r="F46" s="1" t="n"/>
    </row>
    <row r="47">
      <c r="A47" s="34" t="inlineStr">
        <is>
          <t>Top correlated pairs (126d daily returns)</t>
        </is>
      </c>
      <c r="B47" s="1" t="n"/>
      <c r="C47" s="1" t="n"/>
      <c r="D47" s="1" t="n"/>
      <c r="E47" s="1" t="n"/>
      <c r="F47" s="1" t="n"/>
    </row>
    <row r="48">
      <c r="A48" s="4" t="inlineStr">
        <is>
          <t>Ticker A</t>
        </is>
      </c>
      <c r="B48" s="4" t="inlineStr">
        <is>
          <t>Ticker B</t>
        </is>
      </c>
      <c r="C48" s="4" t="inlineStr">
        <is>
          <t>Corr</t>
        </is>
      </c>
      <c r="D48" s="1" t="n"/>
      <c r="E48" s="1" t="n"/>
      <c r="F48" s="1" t="n"/>
    </row>
    <row r="49">
      <c r="A49" s="25" t="inlineStr">
        <is>
          <t>VOO</t>
        </is>
      </c>
      <c r="B49" s="25" t="inlineStr">
        <is>
          <t>SPYM</t>
        </is>
      </c>
      <c r="C49" s="29" t="n">
        <v>0.999</v>
      </c>
      <c r="D49" s="1" t="n"/>
      <c r="E49" s="1" t="n"/>
      <c r="F49" s="1" t="n"/>
    </row>
    <row r="50">
      <c r="A50" s="25" t="inlineStr">
        <is>
          <t>SPX</t>
        </is>
      </c>
      <c r="B50" s="25" t="inlineStr">
        <is>
          <t>VOO</t>
        </is>
      </c>
      <c r="C50" s="29" t="n">
        <v>0.996</v>
      </c>
      <c r="D50" s="1" t="n"/>
      <c r="E50" s="1" t="n"/>
      <c r="F50" s="1" t="n"/>
    </row>
    <row r="51">
      <c r="A51" s="25" t="inlineStr">
        <is>
          <t>SPX</t>
        </is>
      </c>
      <c r="B51" s="25" t="inlineStr">
        <is>
          <t>SPYM</t>
        </is>
      </c>
      <c r="C51" s="29" t="n">
        <v>0.995</v>
      </c>
      <c r="D51" s="1" t="n"/>
      <c r="E51" s="1" t="n"/>
      <c r="F51" s="1" t="n"/>
    </row>
    <row r="52">
      <c r="A52" s="25" t="inlineStr">
        <is>
          <t>NASDAQ</t>
        </is>
      </c>
      <c r="B52" s="25" t="inlineStr">
        <is>
          <t>TQQQ</t>
        </is>
      </c>
      <c r="C52" s="29" t="n">
        <v>0.961</v>
      </c>
      <c r="D52" s="1" t="n"/>
      <c r="E52" s="1" t="n"/>
      <c r="F52" s="1" t="n"/>
    </row>
    <row r="53">
      <c r="A53" s="25" t="inlineStr">
        <is>
          <t>SPX</t>
        </is>
      </c>
      <c r="B53" s="25" t="inlineStr">
        <is>
          <t>NASDAQ</t>
        </is>
      </c>
      <c r="C53" s="29" t="n">
        <v>0.957</v>
      </c>
      <c r="D53" s="1" t="n"/>
      <c r="E53" s="1" t="n"/>
      <c r="F53" s="1" t="n"/>
    </row>
    <row r="54">
      <c r="A54" s="25" t="inlineStr">
        <is>
          <t>NASDAQ</t>
        </is>
      </c>
      <c r="B54" s="25" t="inlineStr">
        <is>
          <t>VOO</t>
        </is>
      </c>
      <c r="C54" s="29" t="n">
        <v>0.957</v>
      </c>
      <c r="D54" s="1" t="n"/>
      <c r="E54" s="1" t="n"/>
      <c r="F54" s="1" t="n"/>
    </row>
    <row r="55">
      <c r="A55" s="25" t="inlineStr">
        <is>
          <t>NASDAQ</t>
        </is>
      </c>
      <c r="B55" s="25" t="inlineStr">
        <is>
          <t>SPYM</t>
        </is>
      </c>
      <c r="C55" s="29" t="n">
        <v>0.956</v>
      </c>
      <c r="D55" s="1" t="n"/>
      <c r="E55" s="1" t="n"/>
      <c r="F55" s="1" t="n"/>
    </row>
    <row r="56">
      <c r="A56" s="25" t="inlineStr">
        <is>
          <t>MU</t>
        </is>
      </c>
      <c r="B56" s="25" t="inlineStr">
        <is>
          <t>DRAM</t>
        </is>
      </c>
      <c r="C56" s="29" t="n">
        <v>0.9429999999999999</v>
      </c>
      <c r="D56" s="1" t="n"/>
      <c r="E56" s="1" t="n"/>
      <c r="F56" s="1" t="n"/>
    </row>
    <row r="57">
      <c r="A57" s="25" t="inlineStr">
        <is>
          <t>TQQQ</t>
        </is>
      </c>
      <c r="B57" s="25" t="inlineStr">
        <is>
          <t>IGPT</t>
        </is>
      </c>
      <c r="C57" s="29" t="n">
        <v>0.929</v>
      </c>
      <c r="D57" s="1" t="n"/>
      <c r="E57" s="1" t="n"/>
      <c r="F57" s="1" t="n"/>
    </row>
    <row r="58">
      <c r="A58" s="25" t="inlineStr">
        <is>
          <t>DRAM</t>
        </is>
      </c>
      <c r="B58" s="25" t="inlineStr">
        <is>
          <t>IGPT</t>
        </is>
      </c>
      <c r="C58" s="29" t="n">
        <v>0.923</v>
      </c>
      <c r="D58" s="1" t="n"/>
      <c r="E58" s="1" t="n"/>
      <c r="F58" s="1" t="n"/>
    </row>
    <row r="59">
      <c r="A59" s="25" t="inlineStr">
        <is>
          <t>SPYM</t>
        </is>
      </c>
      <c r="B59" s="25" t="inlineStr">
        <is>
          <t>TQQQ</t>
        </is>
      </c>
      <c r="C59" s="29" t="n">
        <v>0.915</v>
      </c>
      <c r="D59" s="1" t="n"/>
      <c r="E59" s="1" t="n"/>
      <c r="F59" s="1" t="n"/>
    </row>
    <row r="60">
      <c r="A60" s="25" t="inlineStr">
        <is>
          <t>VOO</t>
        </is>
      </c>
      <c r="B60" s="25" t="inlineStr">
        <is>
          <t>TQQQ</t>
        </is>
      </c>
      <c r="C60" s="29" t="n">
        <v>0.914</v>
      </c>
      <c r="D60" s="1" t="n"/>
      <c r="E60" s="1" t="n"/>
      <c r="F60" s="1" t="n"/>
    </row>
    <row r="61">
      <c r="A61" s="25" t="inlineStr">
        <is>
          <t>SPX</t>
        </is>
      </c>
      <c r="B61" s="25" t="inlineStr">
        <is>
          <t>TQQQ</t>
        </is>
      </c>
      <c r="C61" s="29" t="n">
        <v>0.907</v>
      </c>
      <c r="D61" s="1" t="n"/>
      <c r="E61" s="1" t="n"/>
      <c r="F61" s="1" t="n"/>
    </row>
    <row r="62">
      <c r="A62" s="25" t="inlineStr">
        <is>
          <t>WDC</t>
        </is>
      </c>
      <c r="B62" s="25" t="inlineStr">
        <is>
          <t>STX</t>
        </is>
      </c>
      <c r="C62" s="29" t="n">
        <v>0.866</v>
      </c>
      <c r="D62" s="1" t="n"/>
      <c r="E62" s="1" t="n"/>
      <c r="F62" s="1" t="n"/>
    </row>
    <row r="63">
      <c r="A63" s="25" t="inlineStr">
        <is>
          <t>MU</t>
        </is>
      </c>
      <c r="B63" s="25" t="inlineStr">
        <is>
          <t>IGPT</t>
        </is>
      </c>
      <c r="C63" s="29" t="n">
        <v>0.865</v>
      </c>
      <c r="D63" s="1" t="n"/>
      <c r="E63" s="1" t="n"/>
      <c r="F63" s="1" t="n"/>
    </row>
    <row r="64">
      <c r="A64" s="25" t="inlineStr">
        <is>
          <t>SNDK</t>
        </is>
      </c>
      <c r="B64" s="25" t="inlineStr">
        <is>
          <t>DRAM</t>
        </is>
      </c>
      <c r="C64" s="29" t="n">
        <v>0.843</v>
      </c>
      <c r="D64" s="1" t="n"/>
      <c r="E64" s="1" t="n"/>
      <c r="F64" s="1" t="n"/>
    </row>
    <row r="65">
      <c r="A65" s="25" t="inlineStr">
        <is>
          <t>NASDAQ</t>
        </is>
      </c>
      <c r="B65" s="25" t="inlineStr">
        <is>
          <t>IGPT</t>
        </is>
      </c>
      <c r="C65" s="29" t="n">
        <v>0.835</v>
      </c>
      <c r="D65" s="1" t="n"/>
      <c r="E65" s="1" t="n"/>
      <c r="F65" s="1" t="n"/>
    </row>
    <row r="66">
      <c r="A66" s="25" t="inlineStr">
        <is>
          <t>SPX</t>
        </is>
      </c>
      <c r="B66" s="25" t="inlineStr">
        <is>
          <t>QQQJ</t>
        </is>
      </c>
      <c r="C66" s="29" t="n">
        <v>0.832</v>
      </c>
      <c r="D66" s="1" t="n"/>
      <c r="E66" s="1" t="n"/>
      <c r="F66" s="1" t="n"/>
    </row>
    <row r="67">
      <c r="A67" s="25" t="inlineStr">
        <is>
          <t>AMD</t>
        </is>
      </c>
      <c r="B67" s="25" t="inlineStr">
        <is>
          <t>IGPT</t>
        </is>
      </c>
      <c r="C67" s="29" t="n">
        <v>0.827</v>
      </c>
      <c r="D67" s="1" t="n"/>
      <c r="E67" s="1" t="n"/>
      <c r="F67" s="1" t="n"/>
    </row>
    <row r="68">
      <c r="A68" s="25" t="inlineStr">
        <is>
          <t>MU</t>
        </is>
      </c>
      <c r="B68" s="25" t="inlineStr">
        <is>
          <t>SNDK</t>
        </is>
      </c>
      <c r="C68" s="29" t="n">
        <v>0.827</v>
      </c>
      <c r="D68" s="1" t="n"/>
      <c r="E68" s="1" t="n"/>
      <c r="F68" s="1" t="n"/>
    </row>
    <row r="69">
      <c r="A69" s="25" t="inlineStr">
        <is>
          <t>SPYM</t>
        </is>
      </c>
      <c r="B69" s="25" t="inlineStr">
        <is>
          <t>QQQJ</t>
        </is>
      </c>
      <c r="C69" s="29" t="n">
        <v>0.825</v>
      </c>
      <c r="D69" s="1" t="n"/>
      <c r="E69" s="1" t="n"/>
      <c r="F69" s="1" t="n"/>
    </row>
    <row r="70">
      <c r="A70" s="25" t="inlineStr">
        <is>
          <t>VOO</t>
        </is>
      </c>
      <c r="B70" s="25" t="inlineStr">
        <is>
          <t>QQQJ</t>
        </is>
      </c>
      <c r="C70" s="29" t="n">
        <v>0.825</v>
      </c>
      <c r="D70" s="1" t="n"/>
      <c r="E70" s="1" t="n"/>
      <c r="F70" s="1" t="n"/>
    </row>
    <row r="71">
      <c r="A71" s="25" t="inlineStr">
        <is>
          <t>GLW</t>
        </is>
      </c>
      <c r="B71" s="25" t="inlineStr">
        <is>
          <t>COHR</t>
        </is>
      </c>
      <c r="C71" s="29" t="n">
        <v>0.8</v>
      </c>
      <c r="D71" s="1" t="n"/>
      <c r="E71" s="1" t="n"/>
      <c r="F71" s="1" t="n"/>
    </row>
    <row r="72">
      <c r="A72" s="25" t="inlineStr">
        <is>
          <t>NASDAQ</t>
        </is>
      </c>
      <c r="B72" s="25" t="inlineStr">
        <is>
          <t>QQQJ</t>
        </is>
      </c>
      <c r="C72" s="29" t="n">
        <v>0.799</v>
      </c>
      <c r="D72" s="1" t="n"/>
      <c r="E72" s="1" t="n"/>
      <c r="F72" s="1" t="n"/>
    </row>
    <row r="73">
      <c r="A73" s="25" t="inlineStr">
        <is>
          <t>TQQQ</t>
        </is>
      </c>
      <c r="B73" s="25" t="inlineStr">
        <is>
          <t>DRAM</t>
        </is>
      </c>
      <c r="C73" s="29" t="n">
        <v>0.788</v>
      </c>
      <c r="D73" s="1" t="n"/>
      <c r="E73" s="1" t="n"/>
      <c r="F73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19" t="inlineStr">
        <is>
          <t>Ticker</t>
        </is>
      </c>
      <c r="B1" s="19" t="inlineStr">
        <is>
          <t>Score</t>
        </is>
      </c>
      <c r="C1" s="19" t="inlineStr">
        <is>
          <t>Signal</t>
        </is>
      </c>
      <c r="D1" s="19" t="inlineStr">
        <is>
          <t>News take (focus)</t>
        </is>
      </c>
      <c r="E1" s="19" t="inlineStr">
        <is>
          <t>X sentiment</t>
        </is>
      </c>
      <c r="F1" s="19" t="inlineStr">
        <is>
          <t>X take (focus)</t>
        </is>
      </c>
      <c r="G1" s="19" t="inlineStr">
        <is>
          <t>Headline 1</t>
        </is>
      </c>
      <c r="H1" s="19" t="inlineStr">
        <is>
          <t>Headline 2</t>
        </is>
      </c>
      <c r="I1" s="19" t="inlineStr">
        <is>
          <t>Headline 3</t>
        </is>
      </c>
    </row>
    <row r="2">
      <c r="A2" s="10" t="inlineStr">
        <is>
          <t>TSM</t>
        </is>
      </c>
      <c r="B2" s="11" t="n">
        <v>78</v>
      </c>
      <c r="C2" s="7" t="inlineStr">
        <is>
          <t>FULL ENTRY</t>
        </is>
      </c>
      <c r="D2" s="35" t="inlineStr">
        <is>
          <t>TSMC +0.66% to $459.20. The only FULL ENTRY on the board: AI demand keeps outpacing capacity after TSMC raised 2026 revenue growth guidance above 40% and lifted capex to $60-64B; Citi sees further upside to guidance on broad-based N2/N3 demand.</t>
        </is>
      </c>
      <c r="E2" s="36" t="inlineStr">
        <is>
          <t>Bullish</t>
        </is>
      </c>
      <c r="F2" s="35" t="inlineStr">
        <is>
          <t>X sentiment constructive: investors frame TSMC as the irreplaceable AI foundry with pricing power into N2; the recurring bear caveat is margin dilution from the $265B Arizona build-out, not demand.</t>
        </is>
      </c>
      <c r="G2" s="25" t="n"/>
      <c r="H2" s="25" t="n"/>
      <c r="I2" s="25" t="n"/>
    </row>
    <row r="3">
      <c r="A3" s="14" t="inlineStr">
        <is>
          <t>SKHY</t>
        </is>
      </c>
      <c r="B3" s="15" t="n">
        <v>73.8</v>
      </c>
      <c r="C3" s="13" t="inlineStr">
        <is>
          <t>TRANCHE 1/3</t>
        </is>
      </c>
      <c r="D3" s="37" t="inlineStr">
        <is>
          <t>SK hynix proxy +5.08% to $193.50: the memory supercycle narrative keeps building with its 2026 DRAM/NAND/HBM output sold out, 16-layer HBM4 already shipping for Nvidia's Rubin platform and UBS estimating ~70% HBM4 share.</t>
        </is>
      </c>
      <c r="E3" s="36" t="inlineStr">
        <is>
          <t>Bullish</t>
        </is>
      </c>
      <c r="F3" s="37" t="inlineStr">
        <is>
          <t>X is strongly bullish on the HBM4 lead and sold-out 2026 capacity; the cautious voices flag CXMT's rise in China DRAM and DeepSeek-style efficiency gains that could deflate memory demand curves.</t>
        </is>
      </c>
      <c r="G3" s="25" t="n"/>
      <c r="H3" s="25" t="n"/>
      <c r="I3" s="25" t="n"/>
    </row>
    <row r="4">
      <c r="A4" s="10" t="inlineStr">
        <is>
          <t>MU</t>
        </is>
      </c>
      <c r="B4" s="11" t="n">
        <v>73.8</v>
      </c>
      <c r="C4" s="13" t="inlineStr">
        <is>
          <t>TRANCHE 1/3</t>
        </is>
      </c>
      <c r="D4" s="35" t="inlineStr">
        <is>
          <t>Micron +3.03% to $1,097.39 after blowout FQ4 earnings (record revenue, ~70% profit margin) reported Wednesday night; Mizuho raised its PT to $1,400 on 10/1 and semis rallied broadly, though the stock saw saw volatile opens as traders debated smaller beat magnitudes.</t>
        </is>
      </c>
      <c r="E4" s="36" t="inlineStr">
        <is>
          <t>Bullish</t>
        </is>
      </c>
      <c r="F4" s="35" t="inlineStr">
        <is>
          <t>X is mostly bullish: 26 strategic customer agreements covering ~35% of revenue through decade-end is the talking point; skeptics question long-term agreement durability and whether peak multiples already price the supercycle.</t>
        </is>
      </c>
      <c r="G4" s="25" t="n"/>
      <c r="H4" s="25" t="n"/>
      <c r="I4" s="25" t="n"/>
    </row>
    <row r="5">
      <c r="A5" s="14" t="inlineStr">
        <is>
          <t>MSFT</t>
        </is>
      </c>
      <c r="B5" s="15" t="n">
        <v>71.2</v>
      </c>
      <c r="C5" s="13" t="inlineStr">
        <is>
          <t>TRANCHE 1/3</t>
        </is>
      </c>
      <c r="D5" s="37" t="inlineStr"/>
      <c r="E5" s="25" t="inlineStr"/>
      <c r="F5" s="37" t="inlineStr"/>
      <c r="G5" s="25" t="n"/>
      <c r="H5" s="25" t="n"/>
      <c r="I5" s="25" t="n"/>
    </row>
    <row r="6">
      <c r="A6" s="10" t="inlineStr">
        <is>
          <t>IGPT</t>
        </is>
      </c>
      <c r="B6" s="11" t="n">
        <v>71.09999999999999</v>
      </c>
      <c r="C6" s="13" t="inlineStr">
        <is>
          <t>TRANCHE 1/3</t>
        </is>
      </c>
      <c r="D6" s="35" t="inlineStr"/>
      <c r="E6" s="25" t="inlineStr"/>
      <c r="F6" s="35" t="inlineStr"/>
      <c r="G6" s="25" t="n"/>
      <c r="H6" s="25" t="n"/>
      <c r="I6" s="25" t="n"/>
    </row>
    <row r="7">
      <c r="A7" s="14" t="inlineStr">
        <is>
          <t>NVDA</t>
        </is>
      </c>
      <c r="B7" s="15" t="n">
        <v>70.5</v>
      </c>
      <c r="C7" s="13" t="inlineStr">
        <is>
          <t>TRANCHE 1/3</t>
        </is>
      </c>
      <c r="D7" s="37" t="inlineStr"/>
      <c r="E7" s="25" t="inlineStr"/>
      <c r="F7" s="37" t="inlineStr"/>
      <c r="G7" s="25" t="n"/>
      <c r="H7" s="25" t="n"/>
      <c r="I7" s="25" t="n"/>
    </row>
    <row r="8">
      <c r="A8" s="10" t="inlineStr">
        <is>
          <t>SPX</t>
        </is>
      </c>
      <c r="B8" s="11" t="n">
        <v>70.40000000000001</v>
      </c>
      <c r="C8" s="13" t="inlineStr">
        <is>
          <t>TRANCHE 1/3</t>
        </is>
      </c>
      <c r="D8" s="35" t="inlineStr">
        <is>
          <t>S&amp;P 500 +0.19% to 7,666.45 and Nasdaq +0.04% Thursday in a choppy session: stocks hit intraday lows as long-dated Treasury yields rose after strong construction-spending and manufacturing data, then tech rallied into the close on Micron's blowout earnings while energy gained with oil.</t>
        </is>
      </c>
      <c r="E8" s="38" t="inlineStr">
        <is>
          <t>Mixed</t>
        </is>
      </c>
      <c r="F8" s="35" t="inlineStr">
        <is>
          <t>FinTwit split: bears flag rising yields, negative breadth and more 52-week lows than highs; bulls point to the late tech-led recovery and Micron-powered semis as evidence the AI bid is still intact.</t>
        </is>
      </c>
      <c r="G8" s="25" t="n"/>
      <c r="H8" s="25" t="n"/>
      <c r="I8" s="25" t="n"/>
    </row>
    <row r="9">
      <c r="A9" s="14" t="inlineStr">
        <is>
          <t>VOO</t>
        </is>
      </c>
      <c r="B9" s="15" t="n">
        <v>69.5</v>
      </c>
      <c r="C9" s="13" t="inlineStr">
        <is>
          <t>TRANCHE 1/3</t>
        </is>
      </c>
      <c r="D9" s="37" t="inlineStr"/>
      <c r="E9" s="25" t="inlineStr"/>
      <c r="F9" s="37" t="inlineStr"/>
      <c r="G9" s="25" t="n"/>
      <c r="H9" s="25" t="n"/>
      <c r="I9" s="25" t="n"/>
    </row>
    <row r="10">
      <c r="A10" s="10" t="inlineStr">
        <is>
          <t>SPYM</t>
        </is>
      </c>
      <c r="B10" s="11" t="n">
        <v>69.40000000000001</v>
      </c>
      <c r="C10" s="13" t="inlineStr">
        <is>
          <t>TRANCHE 1/3</t>
        </is>
      </c>
      <c r="D10" s="35" t="inlineStr"/>
      <c r="E10" s="25" t="inlineStr"/>
      <c r="F10" s="35" t="inlineStr"/>
      <c r="G10" s="25" t="n"/>
      <c r="H10" s="25" t="n"/>
      <c r="I10" s="25" t="n"/>
    </row>
    <row r="11">
      <c r="A11" s="14" t="inlineStr">
        <is>
          <t>NASDAQ</t>
        </is>
      </c>
      <c r="B11" s="15" t="n">
        <v>68</v>
      </c>
      <c r="C11" s="13" t="inlineStr">
        <is>
          <t>TRANCHE 1/3</t>
        </is>
      </c>
      <c r="D11" s="37" t="inlineStr"/>
      <c r="E11" s="25" t="inlineStr"/>
      <c r="F11" s="37" t="inlineStr"/>
      <c r="G11" s="25" t="n"/>
      <c r="H11" s="25" t="n"/>
      <c r="I11" s="25" t="n"/>
    </row>
    <row r="12">
      <c r="A12" s="10" t="inlineStr">
        <is>
          <t>GOOG</t>
        </is>
      </c>
      <c r="B12" s="11" t="n">
        <v>65.8</v>
      </c>
      <c r="C12" s="13" t="inlineStr">
        <is>
          <t>TRANCHE 1/3</t>
        </is>
      </c>
      <c r="D12" s="35" t="inlineStr"/>
      <c r="E12" s="25" t="inlineStr"/>
      <c r="F12" s="35" t="inlineStr"/>
      <c r="G12" s="25" t="n"/>
      <c r="H12" s="25" t="n"/>
      <c r="I12" s="25" t="n"/>
    </row>
    <row r="13">
      <c r="A13" s="14" t="inlineStr">
        <is>
          <t>META</t>
        </is>
      </c>
      <c r="B13" s="15" t="n">
        <v>65.7</v>
      </c>
      <c r="C13" s="13" t="inlineStr">
        <is>
          <t>TRANCHE 1/3</t>
        </is>
      </c>
      <c r="D13" s="37" t="inlineStr"/>
      <c r="E13" s="25" t="inlineStr"/>
      <c r="F13" s="37" t="inlineStr"/>
      <c r="G13" s="25" t="n"/>
      <c r="H13" s="25" t="n"/>
      <c r="I13" s="25" t="n"/>
    </row>
    <row r="14">
      <c r="A14" s="10" t="inlineStr">
        <is>
          <t>AMZN</t>
        </is>
      </c>
      <c r="B14" s="11" t="n">
        <v>65.5</v>
      </c>
      <c r="C14" s="13" t="inlineStr">
        <is>
          <t>TRANCHE 1/3</t>
        </is>
      </c>
      <c r="D14" s="35" t="inlineStr"/>
      <c r="E14" s="25" t="inlineStr"/>
      <c r="F14" s="35" t="inlineStr"/>
      <c r="G14" s="25" t="n"/>
      <c r="H14" s="25" t="n"/>
      <c r="I14" s="25" t="n"/>
    </row>
    <row r="15">
      <c r="A15" s="14" t="inlineStr">
        <is>
          <t>DELL</t>
        </is>
      </c>
      <c r="B15" s="15" t="n">
        <v>65.2</v>
      </c>
      <c r="C15" s="13" t="inlineStr">
        <is>
          <t>TRANCHE 1/3</t>
        </is>
      </c>
      <c r="D15" s="37" t="inlineStr"/>
      <c r="E15" s="25" t="inlineStr"/>
      <c r="F15" s="37" t="inlineStr"/>
      <c r="G15" s="25" t="n"/>
      <c r="H15" s="25" t="n"/>
      <c r="I15" s="25" t="n"/>
    </row>
    <row r="16">
      <c r="A16" s="10" t="inlineStr">
        <is>
          <t>QQQJ</t>
        </is>
      </c>
      <c r="B16" s="11" t="n">
        <v>64.59999999999999</v>
      </c>
      <c r="C16" s="13" t="inlineStr">
        <is>
          <t>TRANCHE 1/3</t>
        </is>
      </c>
      <c r="D16" s="35" t="inlineStr"/>
      <c r="E16" s="25" t="inlineStr"/>
      <c r="F16" s="35" t="inlineStr"/>
      <c r="G16" s="25" t="n"/>
      <c r="H16" s="25" t="n"/>
      <c r="I16" s="25" t="n"/>
    </row>
    <row r="17">
      <c r="A17" s="14" t="inlineStr">
        <is>
          <t>SNDK</t>
        </is>
      </c>
      <c r="B17" s="15" t="n">
        <v>64.3</v>
      </c>
      <c r="C17" s="13" t="inlineStr">
        <is>
          <t>TRANCHE 1/3</t>
        </is>
      </c>
      <c r="D17" s="37" t="inlineStr"/>
      <c r="E17" s="25" t="inlineStr"/>
      <c r="F17" s="37" t="inlineStr"/>
      <c r="G17" s="25" t="n"/>
      <c r="H17" s="25" t="n"/>
      <c r="I17" s="25" t="n"/>
    </row>
    <row r="18">
      <c r="A18" s="10" t="inlineStr">
        <is>
          <t>STX</t>
        </is>
      </c>
      <c r="B18" s="11" t="n">
        <v>63.1</v>
      </c>
      <c r="C18" s="13" t="inlineStr">
        <is>
          <t>TRANCHE 1/3</t>
        </is>
      </c>
      <c r="D18" s="35" t="inlineStr"/>
      <c r="E18" s="25" t="inlineStr"/>
      <c r="F18" s="35" t="inlineStr"/>
      <c r="G18" s="25" t="n"/>
      <c r="H18" s="25" t="n"/>
      <c r="I18" s="25" t="n"/>
    </row>
    <row r="19">
      <c r="A19" s="14" t="inlineStr">
        <is>
          <t>WDC</t>
        </is>
      </c>
      <c r="B19" s="15" t="n">
        <v>61.4</v>
      </c>
      <c r="C19" s="13" t="inlineStr">
        <is>
          <t>TRANCHE 1/3</t>
        </is>
      </c>
      <c r="D19" s="37" t="inlineStr"/>
      <c r="E19" s="25" t="inlineStr"/>
      <c r="F19" s="37" t="inlineStr"/>
      <c r="G19" s="25" t="n"/>
      <c r="H19" s="25" t="n"/>
      <c r="I19" s="25" t="n"/>
    </row>
    <row r="20">
      <c r="A20" s="10" t="inlineStr">
        <is>
          <t>SMCI</t>
        </is>
      </c>
      <c r="B20" s="11" t="n">
        <v>60.1</v>
      </c>
      <c r="C20" s="13" t="inlineStr">
        <is>
          <t>TRANCHE 1/3</t>
        </is>
      </c>
      <c r="D20" s="35" t="inlineStr"/>
      <c r="E20" s="25" t="inlineStr"/>
      <c r="F20" s="35" t="inlineStr"/>
      <c r="G20" s="25" t="n"/>
      <c r="H20" s="25" t="n"/>
      <c r="I20" s="25" t="n"/>
    </row>
    <row r="21">
      <c r="A21" s="14" t="inlineStr">
        <is>
          <t>AAPL</t>
        </is>
      </c>
      <c r="B21" s="15" t="n">
        <v>57.7</v>
      </c>
      <c r="C21" s="13" t="inlineStr">
        <is>
          <t>TRANCHE 1/3</t>
        </is>
      </c>
      <c r="D21" s="37" t="inlineStr"/>
      <c r="E21" s="25" t="inlineStr"/>
      <c r="F21" s="37" t="inlineStr"/>
      <c r="G21" s="25" t="n"/>
      <c r="H21" s="25" t="n"/>
      <c r="I21" s="25" t="n"/>
    </row>
    <row r="22">
      <c r="A22" s="10" t="inlineStr">
        <is>
          <t>AVGO</t>
        </is>
      </c>
      <c r="B22" s="11" t="n">
        <v>54.2</v>
      </c>
      <c r="C22" s="16" t="inlineStr">
        <is>
          <t>WATCHLIST</t>
        </is>
      </c>
      <c r="D22" s="35" t="inlineStr"/>
      <c r="E22" s="25" t="inlineStr"/>
      <c r="F22" s="35" t="inlineStr"/>
      <c r="G22" s="25" t="n"/>
      <c r="H22" s="25" t="n"/>
      <c r="I22" s="25" t="n"/>
    </row>
    <row r="23">
      <c r="A23" s="14" t="inlineStr">
        <is>
          <t>NET</t>
        </is>
      </c>
      <c r="B23" s="15" t="n">
        <v>53.4</v>
      </c>
      <c r="C23" s="16" t="inlineStr">
        <is>
          <t>WATCHLIST</t>
        </is>
      </c>
      <c r="D23" s="37" t="inlineStr"/>
      <c r="E23" s="25" t="inlineStr"/>
      <c r="F23" s="37" t="inlineStr"/>
      <c r="G23" s="25" t="n"/>
      <c r="H23" s="25" t="n"/>
      <c r="I23" s="25" t="n"/>
    </row>
    <row r="24">
      <c r="A24" s="10" t="inlineStr">
        <is>
          <t>PLTR</t>
        </is>
      </c>
      <c r="B24" s="11" t="n">
        <v>52.7</v>
      </c>
      <c r="C24" s="16" t="inlineStr">
        <is>
          <t>WATCHLIST</t>
        </is>
      </c>
      <c r="D24" s="35" t="inlineStr"/>
      <c r="E24" s="25" t="inlineStr"/>
      <c r="F24" s="35" t="inlineStr"/>
      <c r="G24" s="25" t="n"/>
      <c r="H24" s="25" t="n"/>
      <c r="I24" s="25" t="n"/>
    </row>
    <row r="25">
      <c r="A25" s="14" t="inlineStr">
        <is>
          <t>QCOM</t>
        </is>
      </c>
      <c r="B25" s="15" t="n">
        <v>52.5</v>
      </c>
      <c r="C25" s="16" t="inlineStr">
        <is>
          <t>WATCHLIST</t>
        </is>
      </c>
      <c r="D25" s="37" t="inlineStr"/>
      <c r="E25" s="25" t="inlineStr"/>
      <c r="F25" s="37" t="inlineStr"/>
      <c r="G25" s="25" t="n"/>
      <c r="H25" s="25" t="n"/>
      <c r="I25" s="25" t="n"/>
    </row>
    <row r="26">
      <c r="A26" s="10" t="inlineStr">
        <is>
          <t>DIS</t>
        </is>
      </c>
      <c r="B26" s="11" t="n">
        <v>51.3</v>
      </c>
      <c r="C26" s="16" t="inlineStr">
        <is>
          <t>WATCHLIST</t>
        </is>
      </c>
      <c r="D26" s="35" t="inlineStr">
        <is>
          <t>Disney -3.40% to $101.33, the watchlist's worst performer, underperforming a flat tape; the stock is down ~14% from its 52-week high of $117.09 with linear-TV erosion worries resurfacing ahead of earnings (consensus EPS $1.66, +49.6% YoY).</t>
        </is>
      </c>
      <c r="E26" s="39" t="inlineStr">
        <is>
          <t>Bearish</t>
        </is>
      </c>
      <c r="F26" s="35" t="inlineStr">
        <is>
          <t>X tone is defensive: bears argue the streaming parks story is fully priced with linear decline accelerating; contrarians counter that a near-50% EPS jump into earnings at ~21x is cheap if guidance holds.</t>
        </is>
      </c>
      <c r="G26" s="25" t="n"/>
      <c r="H26" s="25" t="n"/>
      <c r="I26" s="25" t="n"/>
    </row>
    <row r="27">
      <c r="A27" s="14" t="inlineStr">
        <is>
          <t>AMD</t>
        </is>
      </c>
      <c r="B27" s="15" t="n">
        <v>51.1</v>
      </c>
      <c r="C27" s="16" t="inlineStr">
        <is>
          <t>WATCHLIST</t>
        </is>
      </c>
      <c r="D27" s="37" t="inlineStr"/>
      <c r="E27" s="25" t="inlineStr"/>
      <c r="F27" s="37" t="inlineStr"/>
      <c r="G27" s="25" t="n"/>
      <c r="H27" s="25" t="n"/>
      <c r="I27" s="25" t="n"/>
    </row>
    <row r="28">
      <c r="A28" s="10" t="inlineStr">
        <is>
          <t>COHR</t>
        </is>
      </c>
      <c r="B28" s="11" t="n">
        <v>51</v>
      </c>
      <c r="C28" s="16" t="inlineStr">
        <is>
          <t>WATCHLIST</t>
        </is>
      </c>
      <c r="D28" s="35" t="inlineStr">
        <is>
          <t>Coherent +10.90% to $319.19, the day's top watchlist mover: Bernstein initiated coverage at Outperform with a $350 PT, calling optical players structural AI-infrastructure winners as its PhotonLink co-packaged optics platform targets a Q4 2026 revenue ramp.</t>
        </is>
      </c>
      <c r="E28" s="36" t="inlineStr">
        <is>
          <t>Bullish</t>
        </is>
      </c>
      <c r="F28" s="35" t="inlineStr">
        <is>
          <t>X momentum crowd is all-in on the optical trade after the Bernstein call; the pushback notes COHR still lags peers LITE/CRDO YTD and insider Form 4 selling, so bears call it catch-up rather than leadership.</t>
        </is>
      </c>
      <c r="G28" s="25" t="n"/>
      <c r="H28" s="25" t="n"/>
      <c r="I28" s="25" t="n"/>
    </row>
    <row r="29">
      <c r="A29" s="14" t="inlineStr">
        <is>
          <t>MRVL</t>
        </is>
      </c>
      <c r="B29" s="15" t="n">
        <v>50.5</v>
      </c>
      <c r="C29" s="16" t="inlineStr">
        <is>
          <t>WATCHLIST</t>
        </is>
      </c>
      <c r="D29" s="37" t="inlineStr"/>
      <c r="E29" s="25" t="inlineStr"/>
      <c r="F29" s="37" t="inlineStr"/>
      <c r="G29" s="25" t="n"/>
      <c r="H29" s="25" t="n"/>
      <c r="I29" s="25" t="n"/>
    </row>
    <row r="30">
      <c r="A30" s="10" t="inlineStr">
        <is>
          <t>ORCL</t>
        </is>
      </c>
      <c r="B30" s="11" t="n">
        <v>48.6</v>
      </c>
      <c r="C30" s="16" t="inlineStr">
        <is>
          <t>WATCHLIST</t>
        </is>
      </c>
      <c r="D30" s="35" t="inlineStr"/>
      <c r="E30" s="25" t="inlineStr"/>
      <c r="F30" s="35" t="inlineStr"/>
      <c r="G30" s="25" t="n"/>
      <c r="H30" s="25" t="n"/>
      <c r="I30" s="25" t="n"/>
    </row>
    <row r="31">
      <c r="A31" s="14" t="inlineStr">
        <is>
          <t>TQQQ</t>
        </is>
      </c>
      <c r="B31" s="15" t="n">
        <v>47.2</v>
      </c>
      <c r="C31" s="16" t="inlineStr">
        <is>
          <t>WATCHLIST</t>
        </is>
      </c>
      <c r="D31" s="37" t="inlineStr"/>
      <c r="E31" s="25" t="inlineStr"/>
      <c r="F31" s="37" t="inlineStr"/>
      <c r="G31" s="25" t="n"/>
      <c r="H31" s="25" t="n"/>
      <c r="I31" s="25" t="n"/>
    </row>
    <row r="32">
      <c r="A32" s="10" t="inlineStr">
        <is>
          <t>FSLR</t>
        </is>
      </c>
      <c r="B32" s="11" t="n">
        <v>46.9</v>
      </c>
      <c r="C32" s="16" t="inlineStr">
        <is>
          <t>WATCHLIST</t>
        </is>
      </c>
      <c r="D32" s="35" t="inlineStr"/>
      <c r="E32" s="25" t="inlineStr"/>
      <c r="F32" s="35" t="inlineStr"/>
      <c r="G32" s="25" t="n"/>
      <c r="H32" s="25" t="n"/>
      <c r="I32" s="25" t="n"/>
    </row>
    <row r="33">
      <c r="A33" s="14" t="inlineStr">
        <is>
          <t>IBM</t>
        </is>
      </c>
      <c r="B33" s="15" t="n">
        <v>46.6</v>
      </c>
      <c r="C33" s="16" t="inlineStr">
        <is>
          <t>WATCHLIST</t>
        </is>
      </c>
      <c r="D33" s="37" t="inlineStr"/>
      <c r="E33" s="25" t="inlineStr"/>
      <c r="F33" s="37" t="inlineStr"/>
      <c r="G33" s="25" t="n"/>
      <c r="H33" s="25" t="n"/>
      <c r="I33" s="25" t="n"/>
    </row>
    <row r="34">
      <c r="A34" s="10" t="inlineStr">
        <is>
          <t>RDDT</t>
        </is>
      </c>
      <c r="B34" s="11" t="n">
        <v>46.4</v>
      </c>
      <c r="C34" s="16" t="inlineStr">
        <is>
          <t>WATCHLIST</t>
        </is>
      </c>
      <c r="D34" s="35" t="inlineStr">
        <is>
          <t>Reddit +4.98% to about $149.53 in a rebound ahead of its Oct 29 earnings date; the stock is still ~43% off its 52-week high of $263.50 despite profitable growth (Q2 revenue $804.9M, 31% margin).</t>
        </is>
      </c>
      <c r="E34" s="38" t="inlineStr">
        <is>
          <t>Mixed</t>
        </is>
      </c>
      <c r="F34" s="35" t="inlineStr">
        <is>
          <t>The r/redditstock crowd complains only negative news moves RDDT while wins vs AI companies and 60% revenue growth go unrewarded; value buyers are circling but momentum traders stay on the sidelines pre-earnings.</t>
        </is>
      </c>
      <c r="G34" s="25" t="n"/>
      <c r="H34" s="25" t="n"/>
      <c r="I34" s="25" t="n"/>
    </row>
    <row r="35">
      <c r="A35" s="14" t="inlineStr">
        <is>
          <t>GLW</t>
        </is>
      </c>
      <c r="B35" s="15" t="n">
        <v>45.9</v>
      </c>
      <c r="C35" s="16" t="inlineStr">
        <is>
          <t>WATCHLIST</t>
        </is>
      </c>
      <c r="D35" s="37" t="inlineStr">
        <is>
          <t>Corning +4.33% to $160.42 with the optical-fiber/AI-datacenter bid, one day after Bernstein initiated at Market Perform with a $140 PT; earnings land Oct 27 with the Street average target at $187.</t>
        </is>
      </c>
      <c r="E35" s="38" t="inlineStr">
        <is>
          <t>Mixed</t>
        </is>
      </c>
      <c r="F35" s="37" t="inlineStr">
        <is>
          <t>X is two-sided: AI optical-fiber demand bulls versus valuation skeptics noting the stock trades at ~74x trailing earnings and just got a cautious Bernstein initiation below the current price.</t>
        </is>
      </c>
      <c r="G35" s="25" t="n"/>
      <c r="H35" s="25" t="n"/>
      <c r="I35" s="25" t="n"/>
    </row>
    <row r="36">
      <c r="A36" s="10" t="inlineStr">
        <is>
          <t>IONQ</t>
        </is>
      </c>
      <c r="B36" s="11" t="n">
        <v>45.8</v>
      </c>
      <c r="C36" s="16" t="inlineStr">
        <is>
          <t>WATCHLIST</t>
        </is>
      </c>
      <c r="D36" s="35" t="inlineStr"/>
      <c r="E36" s="25" t="inlineStr"/>
      <c r="F36" s="35" t="inlineStr"/>
      <c r="G36" s="25" t="n"/>
      <c r="H36" s="25" t="n"/>
      <c r="I36" s="25" t="n"/>
    </row>
    <row r="37">
      <c r="A37" s="14" t="inlineStr">
        <is>
          <t>AAOI</t>
        </is>
      </c>
      <c r="B37" s="15" t="n">
        <v>45.6</v>
      </c>
      <c r="C37" s="16" t="inlineStr">
        <is>
          <t>WATCHLIST</t>
        </is>
      </c>
      <c r="D37" s="37" t="inlineStr">
        <is>
          <t>Applied Optoelectronics +8.12% to $107.32, extending its ~208% YTD run as the whole optical-connectivity group ripped on AI data-center demand; Street remains at Buy consensus with targets clustered well above the price.</t>
        </is>
      </c>
      <c r="E37" s="36" t="inlineStr">
        <is>
          <t>Bullish</t>
        </is>
      </c>
      <c r="F37" s="37" t="inlineStr">
        <is>
          <t>X treats AAOI as the high-beta optical lottery ticket: bulls cite 800G/ZR+ demand and sold-out laser capacity, bears keep posting the negative EPS and 3.78 beta as reasons the move can unwind fast.</t>
        </is>
      </c>
      <c r="G37" s="25" t="n"/>
      <c r="H37" s="25" t="n"/>
      <c r="I37" s="25" t="n"/>
    </row>
    <row r="38">
      <c r="A38" s="10" t="inlineStr">
        <is>
          <t>NFLX</t>
        </is>
      </c>
      <c r="B38" s="11" t="n">
        <v>45.2</v>
      </c>
      <c r="C38" s="16" t="inlineStr">
        <is>
          <t>WATCHLIST</t>
        </is>
      </c>
      <c r="D38" s="35" t="inlineStr">
        <is>
          <t>Netflix -2.49% to $67.85 ahead of its Oct 20 earnings report, sliding with the legacy-media group even as the broader tape closed flat; the stock sits near the bottom of its $65.08-$124.86 52-week range.</t>
        </is>
      </c>
      <c r="E38" s="38" t="inlineStr">
        <is>
          <t>Mixed</t>
        </is>
      </c>
      <c r="F38" s="35" t="inlineStr">
        <is>
          <t>X is split pre-earnings: bears cite ad-tier saturation and the stock's proximity to 52-week lows, bulls argue a 21x P/E with a $92.93 mean target leaves an asymmetric setup if subscriber adds deliver.</t>
        </is>
      </c>
      <c r="G38" s="25" t="n"/>
      <c r="H38" s="25" t="n"/>
      <c r="I38" s="25" t="n"/>
    </row>
    <row r="39">
      <c r="A39" s="14" t="inlineStr">
        <is>
          <t>INTC</t>
        </is>
      </c>
      <c r="B39" s="15" t="n">
        <v>43.6</v>
      </c>
      <c r="C39" s="16" t="inlineStr">
        <is>
          <t>WATCHLIST</t>
        </is>
      </c>
      <c r="D39" s="37" t="inlineStr"/>
      <c r="E39" s="25" t="inlineStr"/>
      <c r="F39" s="37" t="inlineStr"/>
      <c r="G39" s="25" t="n"/>
      <c r="H39" s="25" t="n"/>
      <c r="I39" s="25" t="n"/>
    </row>
    <row r="40">
      <c r="A40" s="10" t="inlineStr">
        <is>
          <t>BIDU</t>
        </is>
      </c>
      <c r="B40" s="11" t="n">
        <v>41.9</v>
      </c>
      <c r="C40" s="16" t="inlineStr">
        <is>
          <t>WATCHLIST</t>
        </is>
      </c>
      <c r="D40" s="35" t="inlineStr"/>
      <c r="E40" s="25" t="inlineStr"/>
      <c r="F40" s="35" t="inlineStr"/>
      <c r="G40" s="25" t="n"/>
      <c r="H40" s="25" t="n"/>
      <c r="I40" s="25" t="n"/>
    </row>
    <row r="41">
      <c r="A41" s="14" t="inlineStr">
        <is>
          <t>DRAM</t>
        </is>
      </c>
      <c r="B41" s="15" t="n">
        <v>41.8</v>
      </c>
      <c r="C41" s="17" t="inlineStr">
        <is>
          <t>AVOID/WAIT</t>
        </is>
      </c>
      <c r="D41" s="37" t="inlineStr"/>
      <c r="E41" s="25" t="inlineStr"/>
      <c r="F41" s="37" t="inlineStr"/>
      <c r="G41" s="25" t="n"/>
      <c r="H41" s="25" t="n"/>
      <c r="I41" s="25" t="n"/>
    </row>
    <row r="42">
      <c r="A42" s="10" t="inlineStr">
        <is>
          <t>ARM</t>
        </is>
      </c>
      <c r="B42" s="11" t="n">
        <v>36.7</v>
      </c>
      <c r="C42" s="17" t="inlineStr">
        <is>
          <t>AVOID/WAIT</t>
        </is>
      </c>
      <c r="D42" s="35" t="inlineStr"/>
      <c r="E42" s="25" t="inlineStr"/>
      <c r="F42" s="35" t="inlineStr"/>
      <c r="G42" s="25" t="n"/>
      <c r="H42" s="25" t="n"/>
      <c r="I42" s="25" t="n"/>
    </row>
    <row r="43">
      <c r="A43" s="14" t="inlineStr">
        <is>
          <t>RKLB</t>
        </is>
      </c>
      <c r="B43" s="15" t="n">
        <v>34.9</v>
      </c>
      <c r="C43" s="17" t="inlineStr">
        <is>
          <t>AVOID/WAIT</t>
        </is>
      </c>
      <c r="D43" s="37" t="inlineStr"/>
      <c r="E43" s="25" t="inlineStr"/>
      <c r="F43" s="37" t="inlineStr"/>
      <c r="G43" s="25" t="n"/>
      <c r="H43" s="25" t="n"/>
      <c r="I43" s="25" t="n"/>
    </row>
    <row r="44">
      <c r="A44" s="10" t="inlineStr">
        <is>
          <t>SPCX</t>
        </is>
      </c>
      <c r="B44" s="11" t="n">
        <v>30.6</v>
      </c>
      <c r="C44" s="17" t="inlineStr">
        <is>
          <t>AVOID/WAIT</t>
        </is>
      </c>
      <c r="D44" s="35" t="inlineStr"/>
      <c r="E44" s="25" t="inlineStr"/>
      <c r="F44" s="35" t="inlineStr"/>
      <c r="G44" s="25" t="n"/>
      <c r="H44" s="25" t="n"/>
      <c r="I44" s="25" t="n"/>
    </row>
    <row r="45">
      <c r="A45" s="14" t="inlineStr">
        <is>
          <t>TSLA</t>
        </is>
      </c>
      <c r="B45" s="15" t="n">
        <v>22.7</v>
      </c>
      <c r="C45" s="17" t="inlineStr">
        <is>
          <t>AVOID/WAIT</t>
        </is>
      </c>
      <c r="D45" s="37" t="inlineStr"/>
      <c r="E45" s="25" t="inlineStr"/>
      <c r="F45" s="37" t="inlineStr"/>
      <c r="G45" s="25" t="n"/>
      <c r="H45" s="25" t="n"/>
      <c r="I45" s="25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 ht="30" customHeight="1">
      <c r="A47" s="40" t="inlineStr">
        <is>
          <t>News: Yahoo Finance (top 3 headlines per ticker, linked). X opinion: agent web research on popular investor posts, focus list only (10 tickers), as of 2026-10-02. Sources: https://www.marketwatch.com/investing/index/spx; https://portfolio-terminal.com/markets/stock-market-close; https://www.investing.com/news/technology-news/citi-lifts-tsmc-pt-sees-chipmaker-raising-2026-growth-outlook-on-ai-demand-4775513; https://finance.yahoo.com/technology/ai/articles/tsmc-hikes-2026-guidance-ai-110300686.html; https://www.marketwatch.com/investing/stock/mu; https://finance.yahoo.com/quote/MU/; https://www.timothysykes.com/news/coherent-corp-cohr-news-2026_10_01/; https://finance.yahoo.com/markets/stocks/articles/coherent-ripped-59-2026-too-190744550.html; https://finance.yahoo.com/quote/AAOI/; https://public.com/stocks/aaoi/forecast-price-target; https://news.skhynix.com/en/2026-market-outlook-focus-on-the-hbm-led-memory-supercycle/; https://slicast.com/commentary/micron-2026-09-22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</row>
  </sheetData>
  <autoFilter ref="A1:I45"/>
  <mergeCells count="1">
    <mergeCell ref="A47:I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</cols>
  <sheetData>
    <row r="1" ht="28" customHeight="1">
      <c r="A1" s="19" t="inlineStr">
        <is>
          <t>Date</t>
        </is>
      </c>
      <c r="B1" s="19" t="inlineStr">
        <is>
          <t>TSM</t>
        </is>
      </c>
      <c r="C1" s="19" t="inlineStr">
        <is>
          <t>SKHY</t>
        </is>
      </c>
      <c r="D1" s="19" t="inlineStr">
        <is>
          <t>MU</t>
        </is>
      </c>
      <c r="E1" s="19" t="inlineStr">
        <is>
          <t>MSFT</t>
        </is>
      </c>
      <c r="F1" s="19" t="inlineStr">
        <is>
          <t>IGPT</t>
        </is>
      </c>
      <c r="G1" s="19" t="inlineStr">
        <is>
          <t>NVDA</t>
        </is>
      </c>
      <c r="H1" s="19" t="inlineStr">
        <is>
          <t>SPX</t>
        </is>
      </c>
      <c r="I1" s="19" t="inlineStr">
        <is>
          <t>VOO</t>
        </is>
      </c>
      <c r="J1" s="19" t="inlineStr">
        <is>
          <t>SPYM</t>
        </is>
      </c>
      <c r="K1" s="19" t="inlineStr">
        <is>
          <t>NASDAQ</t>
        </is>
      </c>
      <c r="L1" s="19" t="inlineStr">
        <is>
          <t>GOOG</t>
        </is>
      </c>
      <c r="M1" s="19" t="inlineStr">
        <is>
          <t>META</t>
        </is>
      </c>
      <c r="N1" s="19" t="inlineStr">
        <is>
          <t>AMZN</t>
        </is>
      </c>
      <c r="O1" s="19" t="inlineStr">
        <is>
          <t>DELL</t>
        </is>
      </c>
      <c r="P1" s="19" t="inlineStr">
        <is>
          <t>QQQJ</t>
        </is>
      </c>
      <c r="Q1" s="19" t="inlineStr">
        <is>
          <t>SNDK</t>
        </is>
      </c>
      <c r="R1" s="19" t="inlineStr">
        <is>
          <t>STX</t>
        </is>
      </c>
      <c r="S1" s="19" t="inlineStr">
        <is>
          <t>WDC</t>
        </is>
      </c>
      <c r="T1" s="19" t="inlineStr">
        <is>
          <t>SMCI</t>
        </is>
      </c>
      <c r="U1" s="19" t="inlineStr">
        <is>
          <t>AAPL</t>
        </is>
      </c>
      <c r="V1" s="19" t="inlineStr">
        <is>
          <t>AVGO</t>
        </is>
      </c>
      <c r="W1" s="19" t="inlineStr">
        <is>
          <t>NET</t>
        </is>
      </c>
      <c r="X1" s="19" t="inlineStr">
        <is>
          <t>PLTR</t>
        </is>
      </c>
      <c r="Y1" s="19" t="inlineStr">
        <is>
          <t>QCOM</t>
        </is>
      </c>
      <c r="Z1" s="19" t="inlineStr">
        <is>
          <t>DIS</t>
        </is>
      </c>
      <c r="AA1" s="19" t="inlineStr">
        <is>
          <t>AMD</t>
        </is>
      </c>
      <c r="AB1" s="19" t="inlineStr">
        <is>
          <t>COHR</t>
        </is>
      </c>
      <c r="AC1" s="19" t="inlineStr">
        <is>
          <t>MRVL</t>
        </is>
      </c>
      <c r="AD1" s="19" t="inlineStr">
        <is>
          <t>ORCL</t>
        </is>
      </c>
      <c r="AE1" s="19" t="inlineStr">
        <is>
          <t>TQQQ</t>
        </is>
      </c>
      <c r="AF1" s="19" t="inlineStr">
        <is>
          <t>FSLR</t>
        </is>
      </c>
      <c r="AG1" s="19" t="inlineStr">
        <is>
          <t>IBM</t>
        </is>
      </c>
      <c r="AH1" s="19" t="inlineStr">
        <is>
          <t>RDDT</t>
        </is>
      </c>
      <c r="AI1" s="19" t="inlineStr">
        <is>
          <t>GLW</t>
        </is>
      </c>
      <c r="AJ1" s="19" t="inlineStr">
        <is>
          <t>IONQ</t>
        </is>
      </c>
      <c r="AK1" s="19" t="inlineStr">
        <is>
          <t>AAOI</t>
        </is>
      </c>
      <c r="AL1" s="19" t="inlineStr">
        <is>
          <t>NFLX</t>
        </is>
      </c>
      <c r="AM1" s="19" t="inlineStr">
        <is>
          <t>INTC</t>
        </is>
      </c>
      <c r="AN1" s="19" t="inlineStr">
        <is>
          <t>BIDU</t>
        </is>
      </c>
      <c r="AO1" s="19" t="inlineStr">
        <is>
          <t>DRAM</t>
        </is>
      </c>
      <c r="AP1" s="19" t="inlineStr">
        <is>
          <t>ARM</t>
        </is>
      </c>
      <c r="AQ1" s="19" t="inlineStr">
        <is>
          <t>RKLB</t>
        </is>
      </c>
      <c r="AR1" s="19" t="inlineStr">
        <is>
          <t>SPCX</t>
        </is>
      </c>
      <c r="AS1" s="19" t="inlineStr">
        <is>
          <t>TSLA</t>
        </is>
      </c>
    </row>
    <row r="2">
      <c r="A2" s="41" t="inlineStr">
        <is>
          <t>2026-09-21</t>
        </is>
      </c>
      <c r="B2" s="42" t="n">
        <v>76.93000000000001</v>
      </c>
      <c r="C2" s="42" t="n">
        <v>78.70999999999999</v>
      </c>
      <c r="D2" s="42" t="n">
        <v>71.20999999999999</v>
      </c>
      <c r="E2" s="42" t="n">
        <v>71.28</v>
      </c>
      <c r="F2" s="42" t="n">
        <v>64.16</v>
      </c>
      <c r="G2" s="42" t="n">
        <v>71.7</v>
      </c>
      <c r="H2" s="42" t="n">
        <v>77.97</v>
      </c>
      <c r="I2" s="42" t="n">
        <v>78.45</v>
      </c>
      <c r="J2" s="42" t="n">
        <v>78.42</v>
      </c>
      <c r="K2" s="42" t="n">
        <v>70.34999999999999</v>
      </c>
      <c r="L2" s="42" t="n">
        <v>65.72</v>
      </c>
      <c r="M2" s="42" t="n">
        <v>63.46</v>
      </c>
      <c r="N2" s="42" t="n">
        <v>63.9</v>
      </c>
      <c r="O2" s="42" t="n">
        <v>69.08</v>
      </c>
      <c r="P2" s="42" t="n">
        <v>67.97</v>
      </c>
      <c r="Q2" s="42" t="n">
        <v>67.16</v>
      </c>
      <c r="R2" s="42" t="n">
        <v>59.47</v>
      </c>
      <c r="S2" s="42" t="n">
        <v>61.68</v>
      </c>
      <c r="T2" s="42" t="n">
        <v>61.87</v>
      </c>
      <c r="U2" s="42" t="n">
        <v>69.7</v>
      </c>
      <c r="V2" s="42" t="n">
        <v>53.49</v>
      </c>
      <c r="W2" s="42" t="n">
        <v>50.65</v>
      </c>
      <c r="X2" s="42" t="n">
        <v>52.13</v>
      </c>
      <c r="Y2" s="42" t="n">
        <v>51.57</v>
      </c>
      <c r="Z2" s="42" t="n">
        <v>50.97</v>
      </c>
      <c r="AA2" s="42" t="n">
        <v>54.14</v>
      </c>
      <c r="AB2" s="42" t="n">
        <v>43.39</v>
      </c>
      <c r="AC2" s="42" t="n">
        <v>49.6</v>
      </c>
      <c r="AD2" s="42" t="n">
        <v>49.4</v>
      </c>
      <c r="AE2" s="42" t="n">
        <v>46.91</v>
      </c>
      <c r="AF2" s="42" t="n">
        <v>46.21</v>
      </c>
      <c r="AG2" s="42" t="n">
        <v>48.12</v>
      </c>
      <c r="AH2" s="42" t="n">
        <v>48.27</v>
      </c>
      <c r="AI2" s="42" t="n">
        <v>42.32</v>
      </c>
      <c r="AJ2" s="42" t="n">
        <v>31.48</v>
      </c>
      <c r="AK2" s="42" t="n">
        <v>36.25</v>
      </c>
      <c r="AL2" s="42" t="n">
        <v>45.76</v>
      </c>
      <c r="AM2" s="42" t="n">
        <v>42.04</v>
      </c>
      <c r="AN2" s="42" t="n">
        <v>34.76</v>
      </c>
      <c r="AO2" s="42" t="n">
        <v>31.07</v>
      </c>
      <c r="AP2" s="42" t="n">
        <v>40.44</v>
      </c>
      <c r="AQ2" s="42" t="n">
        <v>22.54</v>
      </c>
      <c r="AR2" s="42" t="n">
        <v>26.83</v>
      </c>
      <c r="AS2" s="42" t="n">
        <v>24.14</v>
      </c>
    </row>
    <row r="3">
      <c r="A3" s="41" t="inlineStr">
        <is>
          <t>2026-09-22</t>
        </is>
      </c>
      <c r="B3" s="42" t="n">
        <v>77.90000000000001</v>
      </c>
      <c r="C3" s="42" t="n">
        <v>79.19</v>
      </c>
      <c r="D3" s="42" t="n">
        <v>71.62</v>
      </c>
      <c r="E3" s="42" t="n">
        <v>70.95999999999999</v>
      </c>
      <c r="F3" s="42" t="n">
        <v>71.90000000000001</v>
      </c>
      <c r="G3" s="42" t="n">
        <v>69.55</v>
      </c>
      <c r="H3" s="42" t="n">
        <v>74.97</v>
      </c>
      <c r="I3" s="42" t="n">
        <v>76.04000000000001</v>
      </c>
      <c r="J3" s="42" t="n">
        <v>75.53</v>
      </c>
      <c r="K3" s="42" t="n">
        <v>70.69</v>
      </c>
      <c r="L3" s="42" t="n">
        <v>71.09999999999999</v>
      </c>
      <c r="M3" s="42" t="n">
        <v>67.59999999999999</v>
      </c>
      <c r="N3" s="42" t="n">
        <v>66.73999999999999</v>
      </c>
      <c r="O3" s="42" t="n">
        <v>67.23</v>
      </c>
      <c r="P3" s="42" t="n">
        <v>69.05</v>
      </c>
      <c r="Q3" s="42" t="n">
        <v>68.8</v>
      </c>
      <c r="R3" s="42" t="n">
        <v>60.19</v>
      </c>
      <c r="S3" s="42" t="n">
        <v>64.73999999999999</v>
      </c>
      <c r="T3" s="42" t="n">
        <v>58.42</v>
      </c>
      <c r="U3" s="42" t="n">
        <v>66.29000000000001</v>
      </c>
      <c r="V3" s="42" t="n">
        <v>55.54</v>
      </c>
      <c r="W3" s="42" t="n">
        <v>53.77</v>
      </c>
      <c r="X3" s="42" t="n">
        <v>54.28</v>
      </c>
      <c r="Y3" s="42" t="n">
        <v>56.25</v>
      </c>
      <c r="Z3" s="42" t="n">
        <v>49.53</v>
      </c>
      <c r="AA3" s="42" t="n">
        <v>50.44</v>
      </c>
      <c r="AB3" s="42" t="n">
        <v>46.35</v>
      </c>
      <c r="AC3" s="42" t="n">
        <v>49.14</v>
      </c>
      <c r="AD3" s="42" t="n">
        <v>51.34</v>
      </c>
      <c r="AE3" s="42" t="n">
        <v>51.29</v>
      </c>
      <c r="AF3" s="42" t="n">
        <v>46.95</v>
      </c>
      <c r="AG3" s="42" t="n">
        <v>49.26</v>
      </c>
      <c r="AH3" s="42" t="n">
        <v>51.17</v>
      </c>
      <c r="AI3" s="42" t="n">
        <v>47.44</v>
      </c>
      <c r="AJ3" s="42" t="n">
        <v>34.21</v>
      </c>
      <c r="AK3" s="42" t="n">
        <v>42.52</v>
      </c>
      <c r="AL3" s="42" t="n">
        <v>48.05</v>
      </c>
      <c r="AM3" s="42" t="n">
        <v>40.91</v>
      </c>
      <c r="AN3" s="42" t="n">
        <v>36.58</v>
      </c>
      <c r="AO3" s="42" t="n">
        <v>32</v>
      </c>
      <c r="AP3" s="42" t="n">
        <v>43.72</v>
      </c>
      <c r="AQ3" s="42" t="n">
        <v>29.58</v>
      </c>
      <c r="AR3" s="42" t="n">
        <v>30.4</v>
      </c>
      <c r="AS3" s="42" t="n">
        <v>23.34</v>
      </c>
    </row>
    <row r="4">
      <c r="A4" s="41" t="inlineStr">
        <is>
          <t>2026-09-23</t>
        </is>
      </c>
      <c r="B4" s="42" t="n">
        <v>78.1263</v>
      </c>
      <c r="C4" s="42" t="n">
        <v>79.3313</v>
      </c>
      <c r="D4" s="42" t="n">
        <v>73.2824</v>
      </c>
      <c r="E4" s="42" t="n">
        <v>71.0097</v>
      </c>
      <c r="F4" s="42" t="n">
        <v>73.41419999999999</v>
      </c>
      <c r="G4" s="42" t="n">
        <v>69.24209999999999</v>
      </c>
      <c r="H4" s="42" t="n">
        <v>73.9876</v>
      </c>
      <c r="I4" s="42" t="n">
        <v>75.1065</v>
      </c>
      <c r="J4" s="42" t="n">
        <v>74.6066</v>
      </c>
      <c r="K4" s="42" t="n">
        <v>69.96299999999999</v>
      </c>
      <c r="L4" s="42" t="n">
        <v>69.4161</v>
      </c>
      <c r="M4" s="42" t="n">
        <v>68.0067</v>
      </c>
      <c r="N4" s="42" t="n">
        <v>64.158</v>
      </c>
      <c r="O4" s="42" t="n">
        <v>67.0598</v>
      </c>
      <c r="P4" s="42" t="n">
        <v>68.8892</v>
      </c>
      <c r="Q4" s="42" t="n">
        <v>69.6169</v>
      </c>
      <c r="R4" s="42" t="n">
        <v>60.2923</v>
      </c>
      <c r="S4" s="42" t="n">
        <v>64.8612</v>
      </c>
      <c r="T4" s="42" t="n">
        <v>59.6368</v>
      </c>
      <c r="U4" s="42" t="n">
        <v>65.3142</v>
      </c>
      <c r="V4" s="42" t="n">
        <v>54.9977</v>
      </c>
      <c r="W4" s="42" t="n">
        <v>53.6889</v>
      </c>
      <c r="X4" s="42" t="n">
        <v>54.9537</v>
      </c>
      <c r="Y4" s="42" t="n">
        <v>57.7195</v>
      </c>
      <c r="Z4" s="42" t="n">
        <v>49.1677</v>
      </c>
      <c r="AA4" s="42" t="n">
        <v>50.9589</v>
      </c>
      <c r="AB4" s="42" t="n">
        <v>43.8351</v>
      </c>
      <c r="AC4" s="42" t="n">
        <v>49.9371</v>
      </c>
      <c r="AD4" s="42" t="n">
        <v>51.8253</v>
      </c>
      <c r="AE4" s="42" t="n">
        <v>53.1985</v>
      </c>
      <c r="AF4" s="42" t="n">
        <v>45.1982</v>
      </c>
      <c r="AG4" s="42" t="n">
        <v>48.6683</v>
      </c>
      <c r="AH4" s="42" t="n">
        <v>49.6364</v>
      </c>
      <c r="AI4" s="42" t="n">
        <v>45.6564</v>
      </c>
      <c r="AJ4" s="42" t="n">
        <v>35.106</v>
      </c>
      <c r="AK4" s="42" t="n">
        <v>37.8363</v>
      </c>
      <c r="AL4" s="42" t="n">
        <v>47.1478</v>
      </c>
      <c r="AM4" s="42" t="n">
        <v>41.5679</v>
      </c>
      <c r="AN4" s="42" t="n">
        <v>36.3856</v>
      </c>
      <c r="AO4" s="42" t="n">
        <v>34.1068</v>
      </c>
      <c r="AP4" s="42" t="n">
        <v>43.0833</v>
      </c>
      <c r="AQ4" s="42" t="n">
        <v>29.3966</v>
      </c>
      <c r="AR4" s="42" t="n">
        <v>29.3607</v>
      </c>
      <c r="AS4" s="42" t="n">
        <v>24.241</v>
      </c>
    </row>
    <row r="5">
      <c r="A5" s="41" t="inlineStr">
        <is>
          <t>2026-09-24</t>
        </is>
      </c>
      <c r="B5" s="42" t="n">
        <v>78.65479999999999</v>
      </c>
      <c r="C5" s="42" t="n">
        <v>78.3186</v>
      </c>
      <c r="D5" s="42" t="n">
        <v>71.8635</v>
      </c>
      <c r="E5" s="42" t="n">
        <v>70.22199999999999</v>
      </c>
      <c r="F5" s="42" t="n">
        <v>73.71210000000001</v>
      </c>
      <c r="G5" s="42" t="n">
        <v>69.13720000000001</v>
      </c>
      <c r="H5" s="42" t="n">
        <v>73.9624</v>
      </c>
      <c r="I5" s="42" t="n">
        <v>74.98269999999999</v>
      </c>
      <c r="J5" s="42" t="n">
        <v>74.4816</v>
      </c>
      <c r="K5" s="42" t="n">
        <v>70.11060000000001</v>
      </c>
      <c r="L5" s="42" t="n">
        <v>70.1567</v>
      </c>
      <c r="M5" s="42" t="n">
        <v>68.78830000000001</v>
      </c>
      <c r="N5" s="42" t="n">
        <v>64.6677</v>
      </c>
      <c r="O5" s="42" t="n">
        <v>66.7132</v>
      </c>
      <c r="P5" s="42" t="n">
        <v>68.3886</v>
      </c>
      <c r="Q5" s="42" t="n">
        <v>68.74630000000001</v>
      </c>
      <c r="R5" s="42" t="n">
        <v>60.514</v>
      </c>
      <c r="S5" s="42" t="n">
        <v>64.4761</v>
      </c>
      <c r="T5" s="42" t="n">
        <v>59.8989</v>
      </c>
      <c r="U5" s="42" t="n">
        <v>66.04179999999999</v>
      </c>
      <c r="V5" s="42" t="n">
        <v>54.5994</v>
      </c>
      <c r="W5" s="42" t="n">
        <v>53.7649</v>
      </c>
      <c r="X5" s="42" t="n">
        <v>54.7951</v>
      </c>
      <c r="Y5" s="42" t="n">
        <v>56.7657</v>
      </c>
      <c r="Z5" s="42" t="n">
        <v>50.8052</v>
      </c>
      <c r="AA5" s="42" t="n">
        <v>50.8467</v>
      </c>
      <c r="AB5" s="42" t="n">
        <v>43.0282</v>
      </c>
      <c r="AC5" s="42" t="n">
        <v>49.7191</v>
      </c>
      <c r="AD5" s="42" t="n">
        <v>50.7272</v>
      </c>
      <c r="AE5" s="42" t="n">
        <v>52.9805</v>
      </c>
      <c r="AF5" s="42" t="n">
        <v>43.4571</v>
      </c>
      <c r="AG5" s="42" t="n">
        <v>46.536</v>
      </c>
      <c r="AH5" s="42" t="n">
        <v>50.4989</v>
      </c>
      <c r="AI5" s="42" t="n">
        <v>45.4283</v>
      </c>
      <c r="AJ5" s="42" t="n">
        <v>37.337</v>
      </c>
      <c r="AK5" s="42" t="n">
        <v>37.7559</v>
      </c>
      <c r="AL5" s="42" t="n">
        <v>47.3814</v>
      </c>
      <c r="AM5" s="42" t="n">
        <v>41.0042</v>
      </c>
      <c r="AN5" s="42" t="n">
        <v>36.3768</v>
      </c>
      <c r="AO5" s="42" t="n">
        <v>31.5958</v>
      </c>
      <c r="AP5" s="42" t="n">
        <v>42.2105</v>
      </c>
      <c r="AQ5" s="42" t="n">
        <v>30.2942</v>
      </c>
      <c r="AR5" s="42" t="n">
        <v>29.5292</v>
      </c>
      <c r="AS5" s="42" t="n">
        <v>24.0617</v>
      </c>
    </row>
    <row r="6">
      <c r="A6" s="41" t="inlineStr">
        <is>
          <t>2026-09-25</t>
        </is>
      </c>
      <c r="B6" s="42" t="n">
        <v>79.22</v>
      </c>
      <c r="C6" s="42" t="n">
        <v>80.1247</v>
      </c>
      <c r="D6" s="42" t="n">
        <v>71.8974</v>
      </c>
      <c r="E6" s="42" t="n">
        <v>72.2004</v>
      </c>
      <c r="F6" s="42" t="n">
        <v>73.7141</v>
      </c>
      <c r="G6" s="42" t="n">
        <v>69.89960000000001</v>
      </c>
      <c r="H6" s="42" t="n">
        <v>74.97450000000001</v>
      </c>
      <c r="I6" s="42" t="n">
        <v>76.13290000000001</v>
      </c>
      <c r="J6" s="42" t="n">
        <v>75.69889999999999</v>
      </c>
      <c r="K6" s="42" t="n">
        <v>69.46639999999999</v>
      </c>
      <c r="L6" s="42" t="n">
        <v>71.0428</v>
      </c>
      <c r="M6" s="42" t="n">
        <v>68.657</v>
      </c>
      <c r="N6" s="42" t="n">
        <v>64.61499999999999</v>
      </c>
      <c r="O6" s="42" t="n">
        <v>66.6345</v>
      </c>
      <c r="P6" s="42" t="n">
        <v>69.2612</v>
      </c>
      <c r="Q6" s="42" t="n">
        <v>68.759</v>
      </c>
      <c r="R6" s="42" t="n">
        <v>61.7957</v>
      </c>
      <c r="S6" s="42" t="n">
        <v>64.6091</v>
      </c>
      <c r="T6" s="42" t="n">
        <v>60.9934</v>
      </c>
      <c r="U6" s="42" t="n">
        <v>66.33110000000001</v>
      </c>
      <c r="V6" s="42" t="n">
        <v>55.464</v>
      </c>
      <c r="W6" s="42" t="n">
        <v>53.6868</v>
      </c>
      <c r="X6" s="42" t="n">
        <v>55.0005</v>
      </c>
      <c r="Y6" s="42" t="n">
        <v>58.0937</v>
      </c>
      <c r="Z6" s="42" t="n">
        <v>51.4743</v>
      </c>
      <c r="AA6" s="42" t="n">
        <v>50.4472</v>
      </c>
      <c r="AB6" s="42" t="n">
        <v>44.3283</v>
      </c>
      <c r="AC6" s="42" t="n">
        <v>49.6885</v>
      </c>
      <c r="AD6" s="42" t="n">
        <v>50.9731</v>
      </c>
      <c r="AE6" s="42" t="n">
        <v>53.2875</v>
      </c>
      <c r="AF6" s="42" t="n">
        <v>43.5757</v>
      </c>
      <c r="AG6" s="42" t="n">
        <v>46.4095</v>
      </c>
      <c r="AH6" s="42" t="n">
        <v>50.2704</v>
      </c>
      <c r="AI6" s="42" t="n">
        <v>46.2548</v>
      </c>
      <c r="AJ6" s="42" t="n">
        <v>38.5855</v>
      </c>
      <c r="AK6" s="42" t="n">
        <v>38.8707</v>
      </c>
      <c r="AL6" s="42" t="n">
        <v>46.8606</v>
      </c>
      <c r="AM6" s="42" t="n">
        <v>41.133</v>
      </c>
      <c r="AN6" s="42" t="n">
        <v>36.4464</v>
      </c>
      <c r="AO6" s="42" t="n">
        <v>32.7852</v>
      </c>
      <c r="AP6" s="42" t="n">
        <v>43.1558</v>
      </c>
      <c r="AQ6" s="42" t="n">
        <v>31.4811</v>
      </c>
      <c r="AR6" s="42" t="n">
        <v>29.6855</v>
      </c>
      <c r="AS6" s="42" t="n">
        <v>23.3235</v>
      </c>
    </row>
    <row r="7">
      <c r="A7" s="41" t="inlineStr">
        <is>
          <t>2026-09-28</t>
        </is>
      </c>
      <c r="B7" s="42" t="n">
        <v>77.0598</v>
      </c>
      <c r="C7" s="42" t="n">
        <v>69.8644</v>
      </c>
      <c r="D7" s="42" t="n">
        <v>68.05710000000001</v>
      </c>
      <c r="E7" s="42" t="n">
        <v>70.8755</v>
      </c>
      <c r="F7" s="42" t="n">
        <v>66.8835</v>
      </c>
      <c r="G7" s="42" t="n">
        <v>70.7453</v>
      </c>
      <c r="H7" s="42" t="n">
        <v>72.3254</v>
      </c>
      <c r="I7" s="42" t="n">
        <v>70.8997</v>
      </c>
      <c r="J7" s="42" t="n">
        <v>69.7089</v>
      </c>
      <c r="K7" s="42" t="n">
        <v>68.9755</v>
      </c>
      <c r="L7" s="42" t="n">
        <v>66.3653</v>
      </c>
      <c r="M7" s="42" t="n">
        <v>67.35469999999999</v>
      </c>
      <c r="N7" s="42" t="n">
        <v>64.7876</v>
      </c>
      <c r="O7" s="42" t="n">
        <v>65.55500000000001</v>
      </c>
      <c r="P7" s="42" t="n">
        <v>62.471</v>
      </c>
      <c r="Q7" s="42" t="n">
        <v>64.1271</v>
      </c>
      <c r="R7" s="42" t="n">
        <v>60.667</v>
      </c>
      <c r="S7" s="42" t="n">
        <v>62.5511</v>
      </c>
      <c r="T7" s="42" t="n">
        <v>60.7557</v>
      </c>
      <c r="U7" s="42" t="n">
        <v>61.5375</v>
      </c>
      <c r="V7" s="42" t="n">
        <v>54.867</v>
      </c>
      <c r="W7" s="42" t="n">
        <v>54.3748</v>
      </c>
      <c r="X7" s="42" t="n">
        <v>52.4691</v>
      </c>
      <c r="Y7" s="42" t="n">
        <v>52.8355</v>
      </c>
      <c r="Z7" s="42" t="n">
        <v>54.8052</v>
      </c>
      <c r="AA7" s="42" t="n">
        <v>50.5277</v>
      </c>
      <c r="AB7" s="42" t="n">
        <v>47.2356</v>
      </c>
      <c r="AC7" s="42" t="n">
        <v>47.7972</v>
      </c>
      <c r="AD7" s="42" t="n">
        <v>46.8968</v>
      </c>
      <c r="AE7" s="42" t="n">
        <v>46.1188</v>
      </c>
      <c r="AF7" s="42" t="n">
        <v>46.4777</v>
      </c>
      <c r="AG7" s="42" t="n">
        <v>45.1122</v>
      </c>
      <c r="AH7" s="42" t="n">
        <v>46.6373</v>
      </c>
      <c r="AI7" s="42" t="n">
        <v>45.5154</v>
      </c>
      <c r="AJ7" s="42" t="n">
        <v>45.5625</v>
      </c>
      <c r="AK7" s="42" t="n">
        <v>42.5143</v>
      </c>
      <c r="AL7" s="42" t="n">
        <v>45.8298</v>
      </c>
      <c r="AM7" s="42" t="n">
        <v>42.4858</v>
      </c>
      <c r="AN7" s="42" t="n">
        <v>42.2644</v>
      </c>
      <c r="AO7" s="42" t="n">
        <v>33.4391</v>
      </c>
      <c r="AP7" s="42" t="n">
        <v>36.1222</v>
      </c>
      <c r="AQ7" s="42" t="n">
        <v>37.6985</v>
      </c>
      <c r="AR7" s="42" t="n">
        <v>29.7571</v>
      </c>
      <c r="AS7" s="42" t="n">
        <v>23.6546</v>
      </c>
    </row>
    <row r="8">
      <c r="A8" s="41" t="inlineStr">
        <is>
          <t>2026-09-29</t>
        </is>
      </c>
      <c r="B8" s="42" t="n">
        <v>76.6712</v>
      </c>
      <c r="C8" s="42" t="n">
        <v>70.56659999999999</v>
      </c>
      <c r="D8" s="42" t="n">
        <v>67.9687</v>
      </c>
      <c r="E8" s="42" t="n">
        <v>71.06140000000001</v>
      </c>
      <c r="F8" s="42" t="n">
        <v>66.03270000000001</v>
      </c>
      <c r="G8" s="42" t="n">
        <v>70.0104</v>
      </c>
      <c r="H8" s="42" t="n">
        <v>71.9072</v>
      </c>
      <c r="I8" s="42" t="n">
        <v>70.2004</v>
      </c>
      <c r="J8" s="42" t="n">
        <v>69.19880000000001</v>
      </c>
      <c r="K8" s="42" t="n">
        <v>68.47969999999999</v>
      </c>
      <c r="L8" s="42" t="n">
        <v>66.4628</v>
      </c>
      <c r="M8" s="42" t="n">
        <v>67.43729999999999</v>
      </c>
      <c r="N8" s="42" t="n">
        <v>65.2561</v>
      </c>
      <c r="O8" s="42" t="n">
        <v>65.1452</v>
      </c>
      <c r="P8" s="42" t="n">
        <v>61.9254</v>
      </c>
      <c r="Q8" s="42" t="n">
        <v>63.4854</v>
      </c>
      <c r="R8" s="42" t="n">
        <v>60.6969</v>
      </c>
      <c r="S8" s="42" t="n">
        <v>62.3072</v>
      </c>
      <c r="T8" s="42" t="n">
        <v>60.6358</v>
      </c>
      <c r="U8" s="42" t="n">
        <v>59.5939</v>
      </c>
      <c r="V8" s="42" t="n">
        <v>55.559</v>
      </c>
      <c r="W8" s="42" t="n">
        <v>54.1551</v>
      </c>
      <c r="X8" s="42" t="n">
        <v>52.7709</v>
      </c>
      <c r="Y8" s="42" t="n">
        <v>52.4753</v>
      </c>
      <c r="Z8" s="42" t="n">
        <v>55.1234</v>
      </c>
      <c r="AA8" s="42" t="n">
        <v>49.4098</v>
      </c>
      <c r="AB8" s="42" t="n">
        <v>48.035</v>
      </c>
      <c r="AC8" s="42" t="n">
        <v>47.5369</v>
      </c>
      <c r="AD8" s="42" t="n">
        <v>48.1937</v>
      </c>
      <c r="AE8" s="42" t="n">
        <v>44.857</v>
      </c>
      <c r="AF8" s="42" t="n">
        <v>47.1647</v>
      </c>
      <c r="AG8" s="42" t="n">
        <v>45.2702</v>
      </c>
      <c r="AH8" s="42" t="n">
        <v>47.3826</v>
      </c>
      <c r="AI8" s="42" t="n">
        <v>46.1808</v>
      </c>
      <c r="AJ8" s="42" t="n">
        <v>45.2983</v>
      </c>
      <c r="AK8" s="42" t="n">
        <v>43.9237</v>
      </c>
      <c r="AL8" s="42" t="n">
        <v>47.1006</v>
      </c>
      <c r="AM8" s="42" t="n">
        <v>42.6475</v>
      </c>
      <c r="AN8" s="42" t="n">
        <v>42.3437</v>
      </c>
      <c r="AO8" s="42" t="n">
        <v>34.1327</v>
      </c>
      <c r="AP8" s="42" t="n">
        <v>36.8753</v>
      </c>
      <c r="AQ8" s="42" t="n">
        <v>36.8616</v>
      </c>
      <c r="AR8" s="42" t="n">
        <v>30.4505</v>
      </c>
      <c r="AS8" s="42" t="n">
        <v>21.8137</v>
      </c>
    </row>
    <row r="9">
      <c r="A9" s="41" t="inlineStr">
        <is>
          <t>2026-10-01</t>
        </is>
      </c>
      <c r="B9" s="42" t="n">
        <v>77.95440000000001</v>
      </c>
      <c r="C9" s="42" t="n">
        <v>73.82850000000001</v>
      </c>
      <c r="D9" s="42" t="n">
        <v>73.7666</v>
      </c>
      <c r="E9" s="42" t="n">
        <v>71.1992</v>
      </c>
      <c r="F9" s="42" t="n">
        <v>71.075</v>
      </c>
      <c r="G9" s="42" t="n">
        <v>70.4654</v>
      </c>
      <c r="H9" s="42" t="n">
        <v>70.3895</v>
      </c>
      <c r="I9" s="42" t="n">
        <v>69.4632</v>
      </c>
      <c r="J9" s="42" t="n">
        <v>69.3738</v>
      </c>
      <c r="K9" s="42" t="n">
        <v>68.0159</v>
      </c>
      <c r="L9" s="42" t="n">
        <v>65.8062</v>
      </c>
      <c r="M9" s="42" t="n">
        <v>65.70189999999999</v>
      </c>
      <c r="N9" s="42" t="n">
        <v>65.5401</v>
      </c>
      <c r="O9" s="42" t="n">
        <v>65.1835</v>
      </c>
      <c r="P9" s="42" t="n">
        <v>64.63039999999999</v>
      </c>
      <c r="Q9" s="42" t="n">
        <v>64.2705</v>
      </c>
      <c r="R9" s="42" t="n">
        <v>63.0567</v>
      </c>
      <c r="S9" s="42" t="n">
        <v>61.3855</v>
      </c>
      <c r="T9" s="42" t="n">
        <v>60.079</v>
      </c>
      <c r="U9" s="42" t="n">
        <v>57.6903</v>
      </c>
      <c r="V9" s="42" t="n">
        <v>54.1772</v>
      </c>
      <c r="W9" s="42" t="n">
        <v>53.3546</v>
      </c>
      <c r="X9" s="42" t="n">
        <v>52.6664</v>
      </c>
      <c r="Y9" s="42" t="n">
        <v>52.5009</v>
      </c>
      <c r="Z9" s="42" t="n">
        <v>51.3007</v>
      </c>
      <c r="AA9" s="42" t="n">
        <v>51.117</v>
      </c>
      <c r="AB9" s="42" t="n">
        <v>51.0152</v>
      </c>
      <c r="AC9" s="42" t="n">
        <v>50.5059</v>
      </c>
      <c r="AD9" s="42" t="n">
        <v>48.5913</v>
      </c>
      <c r="AE9" s="42" t="n">
        <v>47.1661</v>
      </c>
      <c r="AF9" s="42" t="n">
        <v>46.8752</v>
      </c>
      <c r="AG9" s="42" t="n">
        <v>46.6119</v>
      </c>
      <c r="AH9" s="42" t="n">
        <v>46.354</v>
      </c>
      <c r="AI9" s="42" t="n">
        <v>45.9094</v>
      </c>
      <c r="AJ9" s="42" t="n">
        <v>45.8193</v>
      </c>
      <c r="AK9" s="42" t="n">
        <v>45.6479</v>
      </c>
      <c r="AL9" s="42" t="n">
        <v>45.2236</v>
      </c>
      <c r="AM9" s="42" t="n">
        <v>43.6268</v>
      </c>
      <c r="AN9" s="42" t="n">
        <v>41.8563</v>
      </c>
      <c r="AO9" s="42" t="n">
        <v>41.7517</v>
      </c>
      <c r="AP9" s="42" t="n">
        <v>36.7451</v>
      </c>
      <c r="AQ9" s="42" t="n">
        <v>34.8528</v>
      </c>
      <c r="AR9" s="42" t="n">
        <v>30.6489</v>
      </c>
      <c r="AS9" s="42" t="n">
        <v>22.6761</v>
      </c>
    </row>
  </sheetData>
  <conditionalFormatting sqref="B2:AS9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9" t="inlineStr">
        <is>
          <t>date</t>
        </is>
      </c>
      <c r="B1" s="19" t="inlineStr">
        <is>
          <t>ticker</t>
        </is>
      </c>
      <c r="C1" s="19" t="inlineStr">
        <is>
          <t>score_pct</t>
        </is>
      </c>
      <c r="D1" s="19" t="inlineStr">
        <is>
          <t>signal</t>
        </is>
      </c>
      <c r="E1" s="19" t="inlineStr">
        <is>
          <t>score_momentum</t>
        </is>
      </c>
      <c r="F1" s="19" t="inlineStr">
        <is>
          <t>score_risk</t>
        </is>
      </c>
      <c r="G1" s="19" t="inlineStr">
        <is>
          <t>score_fundamentals</t>
        </is>
      </c>
      <c r="H1" s="19" t="inlineStr">
        <is>
          <t>score_valuation</t>
        </is>
      </c>
      <c r="I1" s="19" t="inlineStr">
        <is>
          <t>price</t>
        </is>
      </c>
    </row>
    <row r="2">
      <c r="A2" s="20" t="inlineStr">
        <is>
          <t>2026-09-21</t>
        </is>
      </c>
      <c r="B2" s="20" t="inlineStr">
        <is>
          <t>SKHY</t>
        </is>
      </c>
      <c r="C2" s="11" t="n">
        <v>78.70999999999999</v>
      </c>
      <c r="D2" s="20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5" t="inlineStr">
        <is>
          <t>2026-09-21</t>
        </is>
      </c>
      <c r="B3" s="25" t="inlineStr">
        <is>
          <t>VOO</t>
        </is>
      </c>
      <c r="C3" s="15" t="n">
        <v>78.45</v>
      </c>
      <c r="D3" s="25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0" t="inlineStr">
        <is>
          <t>2026-09-21</t>
        </is>
      </c>
      <c r="B4" s="20" t="inlineStr">
        <is>
          <t>SPYM</t>
        </is>
      </c>
      <c r="C4" s="11" t="n">
        <v>78.42</v>
      </c>
      <c r="D4" s="20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5" t="inlineStr">
        <is>
          <t>2026-09-21</t>
        </is>
      </c>
      <c r="B5" s="25" t="inlineStr">
        <is>
          <t>SPX</t>
        </is>
      </c>
      <c r="C5" s="15" t="n">
        <v>77.97</v>
      </c>
      <c r="D5" s="25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0" t="inlineStr">
        <is>
          <t>2026-09-21</t>
        </is>
      </c>
      <c r="B6" s="20" t="inlineStr">
        <is>
          <t>TSM</t>
        </is>
      </c>
      <c r="C6" s="11" t="n">
        <v>76.93000000000001</v>
      </c>
      <c r="D6" s="20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5" t="inlineStr">
        <is>
          <t>2026-09-21</t>
        </is>
      </c>
      <c r="B7" s="25" t="inlineStr">
        <is>
          <t>NVDA</t>
        </is>
      </c>
      <c r="C7" s="15" t="n">
        <v>71.7</v>
      </c>
      <c r="D7" s="25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0" t="inlineStr">
        <is>
          <t>2026-09-21</t>
        </is>
      </c>
      <c r="B8" s="20" t="inlineStr">
        <is>
          <t>MSFT</t>
        </is>
      </c>
      <c r="C8" s="11" t="n">
        <v>71.28</v>
      </c>
      <c r="D8" s="20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5" t="inlineStr">
        <is>
          <t>2026-09-21</t>
        </is>
      </c>
      <c r="B9" s="25" t="inlineStr">
        <is>
          <t>MU</t>
        </is>
      </c>
      <c r="C9" s="15" t="n">
        <v>71.20999999999999</v>
      </c>
      <c r="D9" s="25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0" t="inlineStr">
        <is>
          <t>2026-09-21</t>
        </is>
      </c>
      <c r="B10" s="20" t="inlineStr">
        <is>
          <t>NASDAQ</t>
        </is>
      </c>
      <c r="C10" s="11" t="n">
        <v>70.34999999999999</v>
      </c>
      <c r="D10" s="20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5" t="inlineStr">
        <is>
          <t>2026-09-21</t>
        </is>
      </c>
      <c r="B11" s="25" t="inlineStr">
        <is>
          <t>AAPL</t>
        </is>
      </c>
      <c r="C11" s="15" t="n">
        <v>69.7</v>
      </c>
      <c r="D11" s="25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0" t="inlineStr">
        <is>
          <t>2026-09-21</t>
        </is>
      </c>
      <c r="B12" s="20" t="inlineStr">
        <is>
          <t>DELL</t>
        </is>
      </c>
      <c r="C12" s="11" t="n">
        <v>69.08</v>
      </c>
      <c r="D12" s="20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5" t="inlineStr">
        <is>
          <t>2026-09-21</t>
        </is>
      </c>
      <c r="B13" s="25" t="inlineStr">
        <is>
          <t>QQQJ</t>
        </is>
      </c>
      <c r="C13" s="15" t="n">
        <v>67.97</v>
      </c>
      <c r="D13" s="25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0" t="inlineStr">
        <is>
          <t>2026-09-21</t>
        </is>
      </c>
      <c r="B14" s="20" t="inlineStr">
        <is>
          <t>SNDK</t>
        </is>
      </c>
      <c r="C14" s="11" t="n">
        <v>67.16</v>
      </c>
      <c r="D14" s="20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5" t="inlineStr">
        <is>
          <t>2026-09-21</t>
        </is>
      </c>
      <c r="B15" s="25" t="inlineStr">
        <is>
          <t>GOOG</t>
        </is>
      </c>
      <c r="C15" s="15" t="n">
        <v>65.72</v>
      </c>
      <c r="D15" s="25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0" t="inlineStr">
        <is>
          <t>2026-09-21</t>
        </is>
      </c>
      <c r="B16" s="20" t="inlineStr">
        <is>
          <t>IGPT</t>
        </is>
      </c>
      <c r="C16" s="11" t="n">
        <v>64.16</v>
      </c>
      <c r="D16" s="20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5" t="inlineStr">
        <is>
          <t>2026-09-21</t>
        </is>
      </c>
      <c r="B17" s="25" t="inlineStr">
        <is>
          <t>AMZN</t>
        </is>
      </c>
      <c r="C17" s="15" t="n">
        <v>63.9</v>
      </c>
      <c r="D17" s="25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0" t="inlineStr">
        <is>
          <t>2026-09-21</t>
        </is>
      </c>
      <c r="B18" s="20" t="inlineStr">
        <is>
          <t>META</t>
        </is>
      </c>
      <c r="C18" s="11" t="n">
        <v>63.46</v>
      </c>
      <c r="D18" s="20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5" t="inlineStr">
        <is>
          <t>2026-09-21</t>
        </is>
      </c>
      <c r="B19" s="25" t="inlineStr">
        <is>
          <t>SMCI</t>
        </is>
      </c>
      <c r="C19" s="15" t="n">
        <v>61.87</v>
      </c>
      <c r="D19" s="25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0" t="inlineStr">
        <is>
          <t>2026-09-21</t>
        </is>
      </c>
      <c r="B20" s="20" t="inlineStr">
        <is>
          <t>WDC</t>
        </is>
      </c>
      <c r="C20" s="11" t="n">
        <v>61.68</v>
      </c>
      <c r="D20" s="20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5" t="inlineStr">
        <is>
          <t>2026-09-21</t>
        </is>
      </c>
      <c r="B21" s="25" t="inlineStr">
        <is>
          <t>STX</t>
        </is>
      </c>
      <c r="C21" s="15" t="n">
        <v>59.47</v>
      </c>
      <c r="D21" s="25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0" t="inlineStr">
        <is>
          <t>2026-09-21</t>
        </is>
      </c>
      <c r="B22" s="20" t="inlineStr">
        <is>
          <t>AMD</t>
        </is>
      </c>
      <c r="C22" s="11" t="n">
        <v>54.14</v>
      </c>
      <c r="D22" s="20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5" t="inlineStr">
        <is>
          <t>2026-09-21</t>
        </is>
      </c>
      <c r="B23" s="25" t="inlineStr">
        <is>
          <t>AVGO</t>
        </is>
      </c>
      <c r="C23" s="15" t="n">
        <v>53.49</v>
      </c>
      <c r="D23" s="25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0" t="inlineStr">
        <is>
          <t>2026-09-21</t>
        </is>
      </c>
      <c r="B24" s="20" t="inlineStr">
        <is>
          <t>PLTR</t>
        </is>
      </c>
      <c r="C24" s="11" t="n">
        <v>52.13</v>
      </c>
      <c r="D24" s="20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5" t="inlineStr">
        <is>
          <t>2026-09-21</t>
        </is>
      </c>
      <c r="B25" s="25" t="inlineStr">
        <is>
          <t>QCOM</t>
        </is>
      </c>
      <c r="C25" s="15" t="n">
        <v>51.57</v>
      </c>
      <c r="D25" s="25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0" t="inlineStr">
        <is>
          <t>2026-09-21</t>
        </is>
      </c>
      <c r="B26" s="20" t="inlineStr">
        <is>
          <t>DIS</t>
        </is>
      </c>
      <c r="C26" s="11" t="n">
        <v>50.97</v>
      </c>
      <c r="D26" s="20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5" t="inlineStr">
        <is>
          <t>2026-09-21</t>
        </is>
      </c>
      <c r="B27" s="25" t="inlineStr">
        <is>
          <t>NET</t>
        </is>
      </c>
      <c r="C27" s="15" t="n">
        <v>50.65</v>
      </c>
      <c r="D27" s="25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0" t="inlineStr">
        <is>
          <t>2026-09-21</t>
        </is>
      </c>
      <c r="B28" s="20" t="inlineStr">
        <is>
          <t>MRVL</t>
        </is>
      </c>
      <c r="C28" s="11" t="n">
        <v>49.6</v>
      </c>
      <c r="D28" s="20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5" t="inlineStr">
        <is>
          <t>2026-09-21</t>
        </is>
      </c>
      <c r="B29" s="25" t="inlineStr">
        <is>
          <t>ORCL</t>
        </is>
      </c>
      <c r="C29" s="15" t="n">
        <v>49.4</v>
      </c>
      <c r="D29" s="25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0" t="inlineStr">
        <is>
          <t>2026-09-21</t>
        </is>
      </c>
      <c r="B30" s="20" t="inlineStr">
        <is>
          <t>RDDT</t>
        </is>
      </c>
      <c r="C30" s="11" t="n">
        <v>48.27</v>
      </c>
      <c r="D30" s="20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5" t="inlineStr">
        <is>
          <t>2026-09-21</t>
        </is>
      </c>
      <c r="B31" s="25" t="inlineStr">
        <is>
          <t>IBM</t>
        </is>
      </c>
      <c r="C31" s="15" t="n">
        <v>48.12</v>
      </c>
      <c r="D31" s="25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0" t="inlineStr">
        <is>
          <t>2026-09-21</t>
        </is>
      </c>
      <c r="B32" s="20" t="inlineStr">
        <is>
          <t>TQQQ</t>
        </is>
      </c>
      <c r="C32" s="11" t="n">
        <v>46.91</v>
      </c>
      <c r="D32" s="20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5" t="inlineStr">
        <is>
          <t>2026-09-21</t>
        </is>
      </c>
      <c r="B33" s="25" t="inlineStr">
        <is>
          <t>FSLR</t>
        </is>
      </c>
      <c r="C33" s="15" t="n">
        <v>46.21</v>
      </c>
      <c r="D33" s="25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0" t="inlineStr">
        <is>
          <t>2026-09-21</t>
        </is>
      </c>
      <c r="B34" s="20" t="inlineStr">
        <is>
          <t>NFLX</t>
        </is>
      </c>
      <c r="C34" s="11" t="n">
        <v>45.76</v>
      </c>
      <c r="D34" s="20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5" t="inlineStr">
        <is>
          <t>2026-09-21</t>
        </is>
      </c>
      <c r="B35" s="25" t="inlineStr">
        <is>
          <t>COHR</t>
        </is>
      </c>
      <c r="C35" s="15" t="n">
        <v>43.39</v>
      </c>
      <c r="D35" s="25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0" t="inlineStr">
        <is>
          <t>2026-09-21</t>
        </is>
      </c>
      <c r="B36" s="20" t="inlineStr">
        <is>
          <t>GLW</t>
        </is>
      </c>
      <c r="C36" s="11" t="n">
        <v>42.32</v>
      </c>
      <c r="D36" s="20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5" t="inlineStr">
        <is>
          <t>2026-09-21</t>
        </is>
      </c>
      <c r="B37" s="25" t="inlineStr">
        <is>
          <t>INTC</t>
        </is>
      </c>
      <c r="C37" s="15" t="n">
        <v>42.04</v>
      </c>
      <c r="D37" s="25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0" t="inlineStr">
        <is>
          <t>2026-09-21</t>
        </is>
      </c>
      <c r="B38" s="20" t="inlineStr">
        <is>
          <t>ARM</t>
        </is>
      </c>
      <c r="C38" s="11" t="n">
        <v>40.44</v>
      </c>
      <c r="D38" s="20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5" t="inlineStr">
        <is>
          <t>2026-09-21</t>
        </is>
      </c>
      <c r="B39" s="25" t="inlineStr">
        <is>
          <t>AAOI</t>
        </is>
      </c>
      <c r="C39" s="15" t="n">
        <v>36.25</v>
      </c>
      <c r="D39" s="25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0" t="inlineStr">
        <is>
          <t>2026-09-21</t>
        </is>
      </c>
      <c r="B40" s="20" t="inlineStr">
        <is>
          <t>BIDU</t>
        </is>
      </c>
      <c r="C40" s="11" t="n">
        <v>34.76</v>
      </c>
      <c r="D40" s="20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5" t="inlineStr">
        <is>
          <t>2026-09-21</t>
        </is>
      </c>
      <c r="B41" s="25" t="inlineStr">
        <is>
          <t>IONQ</t>
        </is>
      </c>
      <c r="C41" s="15" t="n">
        <v>31.48</v>
      </c>
      <c r="D41" s="25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0" t="inlineStr">
        <is>
          <t>2026-09-21</t>
        </is>
      </c>
      <c r="B42" s="20" t="inlineStr">
        <is>
          <t>DRAM</t>
        </is>
      </c>
      <c r="C42" s="11" t="n">
        <v>31.07</v>
      </c>
      <c r="D42" s="20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5" t="inlineStr">
        <is>
          <t>2026-09-21</t>
        </is>
      </c>
      <c r="B43" s="25" t="inlineStr">
        <is>
          <t>SPCX</t>
        </is>
      </c>
      <c r="C43" s="15" t="n">
        <v>26.83</v>
      </c>
      <c r="D43" s="25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0" t="inlineStr">
        <is>
          <t>2026-09-21</t>
        </is>
      </c>
      <c r="B44" s="20" t="inlineStr">
        <is>
          <t>TSLA</t>
        </is>
      </c>
      <c r="C44" s="11" t="n">
        <v>24.14</v>
      </c>
      <c r="D44" s="20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5" t="inlineStr">
        <is>
          <t>2026-09-21</t>
        </is>
      </c>
      <c r="B45" s="25" t="inlineStr">
        <is>
          <t>RKLB</t>
        </is>
      </c>
      <c r="C45" s="15" t="n">
        <v>22.54</v>
      </c>
      <c r="D45" s="25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0" t="inlineStr">
        <is>
          <t>2026-09-22</t>
        </is>
      </c>
      <c r="B46" s="20" t="inlineStr">
        <is>
          <t>SKHY</t>
        </is>
      </c>
      <c r="C46" s="11" t="n">
        <v>79.19</v>
      </c>
      <c r="D46" s="20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5" t="inlineStr">
        <is>
          <t>2026-09-22</t>
        </is>
      </c>
      <c r="B47" s="25" t="inlineStr">
        <is>
          <t>TSM</t>
        </is>
      </c>
      <c r="C47" s="15" t="n">
        <v>77.90000000000001</v>
      </c>
      <c r="D47" s="25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0" t="inlineStr">
        <is>
          <t>2026-09-22</t>
        </is>
      </c>
      <c r="B48" s="20" t="inlineStr">
        <is>
          <t>VOO</t>
        </is>
      </c>
      <c r="C48" s="11" t="n">
        <v>76.04000000000001</v>
      </c>
      <c r="D48" s="20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5" t="inlineStr">
        <is>
          <t>2026-09-22</t>
        </is>
      </c>
      <c r="B49" s="25" t="inlineStr">
        <is>
          <t>SPYM</t>
        </is>
      </c>
      <c r="C49" s="15" t="n">
        <v>75.53</v>
      </c>
      <c r="D49" s="25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0" t="inlineStr">
        <is>
          <t>2026-09-22</t>
        </is>
      </c>
      <c r="B50" s="20" t="inlineStr">
        <is>
          <t>SPX</t>
        </is>
      </c>
      <c r="C50" s="11" t="n">
        <v>74.97</v>
      </c>
      <c r="D50" s="20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5" t="inlineStr">
        <is>
          <t>2026-09-22</t>
        </is>
      </c>
      <c r="B51" s="25" t="inlineStr">
        <is>
          <t>IGPT</t>
        </is>
      </c>
      <c r="C51" s="15" t="n">
        <v>71.90000000000001</v>
      </c>
      <c r="D51" s="25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0" t="inlineStr">
        <is>
          <t>2026-09-22</t>
        </is>
      </c>
      <c r="B52" s="20" t="inlineStr">
        <is>
          <t>MU</t>
        </is>
      </c>
      <c r="C52" s="11" t="n">
        <v>71.62</v>
      </c>
      <c r="D52" s="20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5" t="inlineStr">
        <is>
          <t>2026-09-22</t>
        </is>
      </c>
      <c r="B53" s="25" t="inlineStr">
        <is>
          <t>GOOG</t>
        </is>
      </c>
      <c r="C53" s="15" t="n">
        <v>71.09999999999999</v>
      </c>
      <c r="D53" s="25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0" t="inlineStr">
        <is>
          <t>2026-09-22</t>
        </is>
      </c>
      <c r="B54" s="20" t="inlineStr">
        <is>
          <t>MSFT</t>
        </is>
      </c>
      <c r="C54" s="11" t="n">
        <v>70.95999999999999</v>
      </c>
      <c r="D54" s="20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5" t="inlineStr">
        <is>
          <t>2026-09-22</t>
        </is>
      </c>
      <c r="B55" s="25" t="inlineStr">
        <is>
          <t>NASDAQ</t>
        </is>
      </c>
      <c r="C55" s="15" t="n">
        <v>70.69</v>
      </c>
      <c r="D55" s="25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0" t="inlineStr">
        <is>
          <t>2026-09-22</t>
        </is>
      </c>
      <c r="B56" s="20" t="inlineStr">
        <is>
          <t>NVDA</t>
        </is>
      </c>
      <c r="C56" s="11" t="n">
        <v>69.55</v>
      </c>
      <c r="D56" s="20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5" t="inlineStr">
        <is>
          <t>2026-09-22</t>
        </is>
      </c>
      <c r="B57" s="25" t="inlineStr">
        <is>
          <t>QQQJ</t>
        </is>
      </c>
      <c r="C57" s="15" t="n">
        <v>69.05</v>
      </c>
      <c r="D57" s="25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0" t="inlineStr">
        <is>
          <t>2026-09-22</t>
        </is>
      </c>
      <c r="B58" s="20" t="inlineStr">
        <is>
          <t>SNDK</t>
        </is>
      </c>
      <c r="C58" s="11" t="n">
        <v>68.8</v>
      </c>
      <c r="D58" s="20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5" t="inlineStr">
        <is>
          <t>2026-09-22</t>
        </is>
      </c>
      <c r="B59" s="25" t="inlineStr">
        <is>
          <t>META</t>
        </is>
      </c>
      <c r="C59" s="15" t="n">
        <v>67.59999999999999</v>
      </c>
      <c r="D59" s="25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0" t="inlineStr">
        <is>
          <t>2026-09-22</t>
        </is>
      </c>
      <c r="B60" s="20" t="inlineStr">
        <is>
          <t>DELL</t>
        </is>
      </c>
      <c r="C60" s="11" t="n">
        <v>67.23</v>
      </c>
      <c r="D60" s="20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5" t="inlineStr">
        <is>
          <t>2026-09-22</t>
        </is>
      </c>
      <c r="B61" s="25" t="inlineStr">
        <is>
          <t>AMZN</t>
        </is>
      </c>
      <c r="C61" s="15" t="n">
        <v>66.73999999999999</v>
      </c>
      <c r="D61" s="25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0" t="inlineStr">
        <is>
          <t>2026-09-22</t>
        </is>
      </c>
      <c r="B62" s="20" t="inlineStr">
        <is>
          <t>AAPL</t>
        </is>
      </c>
      <c r="C62" s="11" t="n">
        <v>66.29000000000001</v>
      </c>
      <c r="D62" s="20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5" t="inlineStr">
        <is>
          <t>2026-09-22</t>
        </is>
      </c>
      <c r="B63" s="25" t="inlineStr">
        <is>
          <t>WDC</t>
        </is>
      </c>
      <c r="C63" s="15" t="n">
        <v>64.73999999999999</v>
      </c>
      <c r="D63" s="25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0" t="inlineStr">
        <is>
          <t>2026-09-22</t>
        </is>
      </c>
      <c r="B64" s="20" t="inlineStr">
        <is>
          <t>STX</t>
        </is>
      </c>
      <c r="C64" s="11" t="n">
        <v>60.19</v>
      </c>
      <c r="D64" s="20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5" t="inlineStr">
        <is>
          <t>2026-09-22</t>
        </is>
      </c>
      <c r="B65" s="25" t="inlineStr">
        <is>
          <t>SMCI</t>
        </is>
      </c>
      <c r="C65" s="15" t="n">
        <v>58.42</v>
      </c>
      <c r="D65" s="25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0" t="inlineStr">
        <is>
          <t>2026-09-22</t>
        </is>
      </c>
      <c r="B66" s="20" t="inlineStr">
        <is>
          <t>QCOM</t>
        </is>
      </c>
      <c r="C66" s="11" t="n">
        <v>56.25</v>
      </c>
      <c r="D66" s="20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5" t="inlineStr">
        <is>
          <t>2026-09-22</t>
        </is>
      </c>
      <c r="B67" s="25" t="inlineStr">
        <is>
          <t>AVGO</t>
        </is>
      </c>
      <c r="C67" s="15" t="n">
        <v>55.54</v>
      </c>
      <c r="D67" s="25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0" t="inlineStr">
        <is>
          <t>2026-09-22</t>
        </is>
      </c>
      <c r="B68" s="20" t="inlineStr">
        <is>
          <t>PLTR</t>
        </is>
      </c>
      <c r="C68" s="11" t="n">
        <v>54.28</v>
      </c>
      <c r="D68" s="20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5" t="inlineStr">
        <is>
          <t>2026-09-22</t>
        </is>
      </c>
      <c r="B69" s="25" t="inlineStr">
        <is>
          <t>NET</t>
        </is>
      </c>
      <c r="C69" s="15" t="n">
        <v>53.77</v>
      </c>
      <c r="D69" s="25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0" t="inlineStr">
        <is>
          <t>2026-09-22</t>
        </is>
      </c>
      <c r="B70" s="20" t="inlineStr">
        <is>
          <t>ORCL</t>
        </is>
      </c>
      <c r="C70" s="11" t="n">
        <v>51.34</v>
      </c>
      <c r="D70" s="20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5" t="inlineStr">
        <is>
          <t>2026-09-22</t>
        </is>
      </c>
      <c r="B71" s="25" t="inlineStr">
        <is>
          <t>TQQQ</t>
        </is>
      </c>
      <c r="C71" s="15" t="n">
        <v>51.29</v>
      </c>
      <c r="D71" s="25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0" t="inlineStr">
        <is>
          <t>2026-09-22</t>
        </is>
      </c>
      <c r="B72" s="20" t="inlineStr">
        <is>
          <t>RDDT</t>
        </is>
      </c>
      <c r="C72" s="11" t="n">
        <v>51.17</v>
      </c>
      <c r="D72" s="20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5" t="inlineStr">
        <is>
          <t>2026-09-22</t>
        </is>
      </c>
      <c r="B73" s="25" t="inlineStr">
        <is>
          <t>AMD</t>
        </is>
      </c>
      <c r="C73" s="15" t="n">
        <v>50.44</v>
      </c>
      <c r="D73" s="25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0" t="inlineStr">
        <is>
          <t>2026-09-22</t>
        </is>
      </c>
      <c r="B74" s="20" t="inlineStr">
        <is>
          <t>DIS</t>
        </is>
      </c>
      <c r="C74" s="11" t="n">
        <v>49.53</v>
      </c>
      <c r="D74" s="20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5" t="inlineStr">
        <is>
          <t>2026-09-22</t>
        </is>
      </c>
      <c r="B75" s="25" t="inlineStr">
        <is>
          <t>IBM</t>
        </is>
      </c>
      <c r="C75" s="15" t="n">
        <v>49.26</v>
      </c>
      <c r="D75" s="25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0" t="inlineStr">
        <is>
          <t>2026-09-22</t>
        </is>
      </c>
      <c r="B76" s="20" t="inlineStr">
        <is>
          <t>MRVL</t>
        </is>
      </c>
      <c r="C76" s="11" t="n">
        <v>49.14</v>
      </c>
      <c r="D76" s="20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5" t="inlineStr">
        <is>
          <t>2026-09-22</t>
        </is>
      </c>
      <c r="B77" s="25" t="inlineStr">
        <is>
          <t>NFLX</t>
        </is>
      </c>
      <c r="C77" s="15" t="n">
        <v>48.05</v>
      </c>
      <c r="D77" s="25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0" t="inlineStr">
        <is>
          <t>2026-09-22</t>
        </is>
      </c>
      <c r="B78" s="20" t="inlineStr">
        <is>
          <t>GLW</t>
        </is>
      </c>
      <c r="C78" s="11" t="n">
        <v>47.44</v>
      </c>
      <c r="D78" s="20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5" t="inlineStr">
        <is>
          <t>2026-09-22</t>
        </is>
      </c>
      <c r="B79" s="25" t="inlineStr">
        <is>
          <t>FSLR</t>
        </is>
      </c>
      <c r="C79" s="15" t="n">
        <v>46.95</v>
      </c>
      <c r="D79" s="25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0" t="inlineStr">
        <is>
          <t>2026-09-22</t>
        </is>
      </c>
      <c r="B80" s="20" t="inlineStr">
        <is>
          <t>COHR</t>
        </is>
      </c>
      <c r="C80" s="11" t="n">
        <v>46.35</v>
      </c>
      <c r="D80" s="20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5" t="inlineStr">
        <is>
          <t>2026-09-22</t>
        </is>
      </c>
      <c r="B81" s="25" t="inlineStr">
        <is>
          <t>ARM</t>
        </is>
      </c>
      <c r="C81" s="15" t="n">
        <v>43.72</v>
      </c>
      <c r="D81" s="25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0" t="inlineStr">
        <is>
          <t>2026-09-22</t>
        </is>
      </c>
      <c r="B82" s="20" t="inlineStr">
        <is>
          <t>AAOI</t>
        </is>
      </c>
      <c r="C82" s="11" t="n">
        <v>42.52</v>
      </c>
      <c r="D82" s="20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5" t="inlineStr">
        <is>
          <t>2026-09-22</t>
        </is>
      </c>
      <c r="B83" s="25" t="inlineStr">
        <is>
          <t>INTC</t>
        </is>
      </c>
      <c r="C83" s="15" t="n">
        <v>40.91</v>
      </c>
      <c r="D83" s="25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0" t="inlineStr">
        <is>
          <t>2026-09-22</t>
        </is>
      </c>
      <c r="B84" s="20" t="inlineStr">
        <is>
          <t>BIDU</t>
        </is>
      </c>
      <c r="C84" s="11" t="n">
        <v>36.58</v>
      </c>
      <c r="D84" s="20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5" t="inlineStr">
        <is>
          <t>2026-09-22</t>
        </is>
      </c>
      <c r="B85" s="25" t="inlineStr">
        <is>
          <t>IONQ</t>
        </is>
      </c>
      <c r="C85" s="15" t="n">
        <v>34.21</v>
      </c>
      <c r="D85" s="25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0" t="inlineStr">
        <is>
          <t>2026-09-22</t>
        </is>
      </c>
      <c r="B86" s="20" t="inlineStr">
        <is>
          <t>DRAM</t>
        </is>
      </c>
      <c r="C86" s="11" t="n">
        <v>32</v>
      </c>
      <c r="D86" s="20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5" t="inlineStr">
        <is>
          <t>2026-09-22</t>
        </is>
      </c>
      <c r="B87" s="25" t="inlineStr">
        <is>
          <t>SPCX</t>
        </is>
      </c>
      <c r="C87" s="15" t="n">
        <v>30.4</v>
      </c>
      <c r="D87" s="25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0" t="inlineStr">
        <is>
          <t>2026-09-22</t>
        </is>
      </c>
      <c r="B88" s="20" t="inlineStr">
        <is>
          <t>RKLB</t>
        </is>
      </c>
      <c r="C88" s="11" t="n">
        <v>29.58</v>
      </c>
      <c r="D88" s="20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5" t="inlineStr">
        <is>
          <t>2026-09-22</t>
        </is>
      </c>
      <c r="B89" s="25" t="inlineStr">
        <is>
          <t>TSLA</t>
        </is>
      </c>
      <c r="C89" s="15" t="n">
        <v>23.34</v>
      </c>
      <c r="D89" s="25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0" t="inlineStr">
        <is>
          <t>2026-09-23</t>
        </is>
      </c>
      <c r="B90" s="20" t="inlineStr">
        <is>
          <t>SKHY</t>
        </is>
      </c>
      <c r="C90" s="11" t="n">
        <v>79.3313</v>
      </c>
      <c r="D90" s="20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5" t="inlineStr">
        <is>
          <t>2026-09-23</t>
        </is>
      </c>
      <c r="B91" s="25" t="inlineStr">
        <is>
          <t>TSM</t>
        </is>
      </c>
      <c r="C91" s="15" t="n">
        <v>78.1263</v>
      </c>
      <c r="D91" s="25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0" t="inlineStr">
        <is>
          <t>2026-09-23</t>
        </is>
      </c>
      <c r="B92" s="20" t="inlineStr">
        <is>
          <t>VOO</t>
        </is>
      </c>
      <c r="C92" s="11" t="n">
        <v>75.1065</v>
      </c>
      <c r="D92" s="20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5" t="inlineStr">
        <is>
          <t>2026-09-23</t>
        </is>
      </c>
      <c r="B93" s="25" t="inlineStr">
        <is>
          <t>SPYM</t>
        </is>
      </c>
      <c r="C93" s="15" t="n">
        <v>74.6066</v>
      </c>
      <c r="D93" s="25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0" t="inlineStr">
        <is>
          <t>2026-09-23</t>
        </is>
      </c>
      <c r="B94" s="20" t="inlineStr">
        <is>
          <t>SPX</t>
        </is>
      </c>
      <c r="C94" s="11" t="n">
        <v>73.9876</v>
      </c>
      <c r="D94" s="20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5" t="inlineStr">
        <is>
          <t>2026-09-23</t>
        </is>
      </c>
      <c r="B95" s="25" t="inlineStr">
        <is>
          <t>IGPT</t>
        </is>
      </c>
      <c r="C95" s="15" t="n">
        <v>73.41419999999999</v>
      </c>
      <c r="D95" s="25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0" t="inlineStr">
        <is>
          <t>2026-09-23</t>
        </is>
      </c>
      <c r="B96" s="20" t="inlineStr">
        <is>
          <t>MU</t>
        </is>
      </c>
      <c r="C96" s="11" t="n">
        <v>73.2824</v>
      </c>
      <c r="D96" s="20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5" t="inlineStr">
        <is>
          <t>2026-09-23</t>
        </is>
      </c>
      <c r="B97" s="25" t="inlineStr">
        <is>
          <t>MSFT</t>
        </is>
      </c>
      <c r="C97" s="15" t="n">
        <v>71.0097</v>
      </c>
      <c r="D97" s="25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0" t="inlineStr">
        <is>
          <t>2026-09-23</t>
        </is>
      </c>
      <c r="B98" s="20" t="inlineStr">
        <is>
          <t>NASDAQ</t>
        </is>
      </c>
      <c r="C98" s="11" t="n">
        <v>69.96299999999999</v>
      </c>
      <c r="D98" s="20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5" t="inlineStr">
        <is>
          <t>2026-09-23</t>
        </is>
      </c>
      <c r="B99" s="25" t="inlineStr">
        <is>
          <t>SNDK</t>
        </is>
      </c>
      <c r="C99" s="15" t="n">
        <v>69.6169</v>
      </c>
      <c r="D99" s="25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0" t="inlineStr">
        <is>
          <t>2026-09-23</t>
        </is>
      </c>
      <c r="B100" s="20" t="inlineStr">
        <is>
          <t>GOOG</t>
        </is>
      </c>
      <c r="C100" s="11" t="n">
        <v>69.4161</v>
      </c>
      <c r="D100" s="20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5" t="inlineStr">
        <is>
          <t>2026-09-23</t>
        </is>
      </c>
      <c r="B101" s="25" t="inlineStr">
        <is>
          <t>NVDA</t>
        </is>
      </c>
      <c r="C101" s="15" t="n">
        <v>69.24209999999999</v>
      </c>
      <c r="D101" s="25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0" t="inlineStr">
        <is>
          <t>2026-09-23</t>
        </is>
      </c>
      <c r="B102" s="20" t="inlineStr">
        <is>
          <t>QQQJ</t>
        </is>
      </c>
      <c r="C102" s="11" t="n">
        <v>68.8892</v>
      </c>
      <c r="D102" s="20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5" t="inlineStr">
        <is>
          <t>2026-09-23</t>
        </is>
      </c>
      <c r="B103" s="25" t="inlineStr">
        <is>
          <t>META</t>
        </is>
      </c>
      <c r="C103" s="15" t="n">
        <v>68.0067</v>
      </c>
      <c r="D103" s="25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0" t="inlineStr">
        <is>
          <t>2026-09-23</t>
        </is>
      </c>
      <c r="B104" s="20" t="inlineStr">
        <is>
          <t>DELL</t>
        </is>
      </c>
      <c r="C104" s="11" t="n">
        <v>67.0598</v>
      </c>
      <c r="D104" s="20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5" t="inlineStr">
        <is>
          <t>2026-09-23</t>
        </is>
      </c>
      <c r="B105" s="25" t="inlineStr">
        <is>
          <t>AAPL</t>
        </is>
      </c>
      <c r="C105" s="15" t="n">
        <v>65.3142</v>
      </c>
      <c r="D105" s="25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0" t="inlineStr">
        <is>
          <t>2026-09-23</t>
        </is>
      </c>
      <c r="B106" s="20" t="inlineStr">
        <is>
          <t>WDC</t>
        </is>
      </c>
      <c r="C106" s="11" t="n">
        <v>64.8612</v>
      </c>
      <c r="D106" s="20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5" t="inlineStr">
        <is>
          <t>2026-09-23</t>
        </is>
      </c>
      <c r="B107" s="25" t="inlineStr">
        <is>
          <t>AMZN</t>
        </is>
      </c>
      <c r="C107" s="15" t="n">
        <v>64.158</v>
      </c>
      <c r="D107" s="25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0" t="inlineStr">
        <is>
          <t>2026-09-23</t>
        </is>
      </c>
      <c r="B108" s="20" t="inlineStr">
        <is>
          <t>STX</t>
        </is>
      </c>
      <c r="C108" s="11" t="n">
        <v>60.2923</v>
      </c>
      <c r="D108" s="20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5" t="inlineStr">
        <is>
          <t>2026-09-23</t>
        </is>
      </c>
      <c r="B109" s="25" t="inlineStr">
        <is>
          <t>SMCI</t>
        </is>
      </c>
      <c r="C109" s="15" t="n">
        <v>59.6368</v>
      </c>
      <c r="D109" s="25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0" t="inlineStr">
        <is>
          <t>2026-09-23</t>
        </is>
      </c>
      <c r="B110" s="20" t="inlineStr">
        <is>
          <t>QCOM</t>
        </is>
      </c>
      <c r="C110" s="11" t="n">
        <v>57.7195</v>
      </c>
      <c r="D110" s="20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5" t="inlineStr">
        <is>
          <t>2026-09-23</t>
        </is>
      </c>
      <c r="B111" s="25" t="inlineStr">
        <is>
          <t>AVGO</t>
        </is>
      </c>
      <c r="C111" s="15" t="n">
        <v>54.9977</v>
      </c>
      <c r="D111" s="25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0" t="inlineStr">
        <is>
          <t>2026-09-23</t>
        </is>
      </c>
      <c r="B112" s="20" t="inlineStr">
        <is>
          <t>PLTR</t>
        </is>
      </c>
      <c r="C112" s="11" t="n">
        <v>54.9537</v>
      </c>
      <c r="D112" s="20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5" t="inlineStr">
        <is>
          <t>2026-09-23</t>
        </is>
      </c>
      <c r="B113" s="25" t="inlineStr">
        <is>
          <t>NET</t>
        </is>
      </c>
      <c r="C113" s="15" t="n">
        <v>53.6889</v>
      </c>
      <c r="D113" s="25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0" t="inlineStr">
        <is>
          <t>2026-09-23</t>
        </is>
      </c>
      <c r="B114" s="20" t="inlineStr">
        <is>
          <t>TQQQ</t>
        </is>
      </c>
      <c r="C114" s="11" t="n">
        <v>53.1985</v>
      </c>
      <c r="D114" s="20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5" t="inlineStr">
        <is>
          <t>2026-09-23</t>
        </is>
      </c>
      <c r="B115" s="25" t="inlineStr">
        <is>
          <t>ORCL</t>
        </is>
      </c>
      <c r="C115" s="15" t="n">
        <v>51.8253</v>
      </c>
      <c r="D115" s="25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0" t="inlineStr">
        <is>
          <t>2026-09-23</t>
        </is>
      </c>
      <c r="B116" s="20" t="inlineStr">
        <is>
          <t>AMD</t>
        </is>
      </c>
      <c r="C116" s="11" t="n">
        <v>50.9589</v>
      </c>
      <c r="D116" s="20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5" t="inlineStr">
        <is>
          <t>2026-09-23</t>
        </is>
      </c>
      <c r="B117" s="25" t="inlineStr">
        <is>
          <t>MRVL</t>
        </is>
      </c>
      <c r="C117" s="15" t="n">
        <v>49.9371</v>
      </c>
      <c r="D117" s="25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0" t="inlineStr">
        <is>
          <t>2026-09-23</t>
        </is>
      </c>
      <c r="B118" s="20" t="inlineStr">
        <is>
          <t>RDDT</t>
        </is>
      </c>
      <c r="C118" s="11" t="n">
        <v>49.6364</v>
      </c>
      <c r="D118" s="20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5" t="inlineStr">
        <is>
          <t>2026-09-23</t>
        </is>
      </c>
      <c r="B119" s="25" t="inlineStr">
        <is>
          <t>DIS</t>
        </is>
      </c>
      <c r="C119" s="15" t="n">
        <v>49.1677</v>
      </c>
      <c r="D119" s="25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0" t="inlineStr">
        <is>
          <t>2026-09-23</t>
        </is>
      </c>
      <c r="B120" s="20" t="inlineStr">
        <is>
          <t>IBM</t>
        </is>
      </c>
      <c r="C120" s="11" t="n">
        <v>48.6683</v>
      </c>
      <c r="D120" s="20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5" t="inlineStr">
        <is>
          <t>2026-09-23</t>
        </is>
      </c>
      <c r="B121" s="25" t="inlineStr">
        <is>
          <t>NFLX</t>
        </is>
      </c>
      <c r="C121" s="15" t="n">
        <v>47.1478</v>
      </c>
      <c r="D121" s="25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0" t="inlineStr">
        <is>
          <t>2026-09-23</t>
        </is>
      </c>
      <c r="B122" s="20" t="inlineStr">
        <is>
          <t>GLW</t>
        </is>
      </c>
      <c r="C122" s="11" t="n">
        <v>45.6564</v>
      </c>
      <c r="D122" s="20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5" t="inlineStr">
        <is>
          <t>2026-09-23</t>
        </is>
      </c>
      <c r="B123" s="25" t="inlineStr">
        <is>
          <t>FSLR</t>
        </is>
      </c>
      <c r="C123" s="15" t="n">
        <v>45.1982</v>
      </c>
      <c r="D123" s="25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0" t="inlineStr">
        <is>
          <t>2026-09-23</t>
        </is>
      </c>
      <c r="B124" s="20" t="inlineStr">
        <is>
          <t>COHR</t>
        </is>
      </c>
      <c r="C124" s="11" t="n">
        <v>43.8351</v>
      </c>
      <c r="D124" s="20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5" t="inlineStr">
        <is>
          <t>2026-09-23</t>
        </is>
      </c>
      <c r="B125" s="25" t="inlineStr">
        <is>
          <t>ARM</t>
        </is>
      </c>
      <c r="C125" s="15" t="n">
        <v>43.0833</v>
      </c>
      <c r="D125" s="25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0" t="inlineStr">
        <is>
          <t>2026-09-23</t>
        </is>
      </c>
      <c r="B126" s="20" t="inlineStr">
        <is>
          <t>INTC</t>
        </is>
      </c>
      <c r="C126" s="11" t="n">
        <v>41.5679</v>
      </c>
      <c r="D126" s="20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5" t="inlineStr">
        <is>
          <t>2026-09-23</t>
        </is>
      </c>
      <c r="B127" s="25" t="inlineStr">
        <is>
          <t>AAOI</t>
        </is>
      </c>
      <c r="C127" s="15" t="n">
        <v>37.8363</v>
      </c>
      <c r="D127" s="25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0" t="inlineStr">
        <is>
          <t>2026-09-23</t>
        </is>
      </c>
      <c r="B128" s="20" t="inlineStr">
        <is>
          <t>BIDU</t>
        </is>
      </c>
      <c r="C128" s="11" t="n">
        <v>36.3856</v>
      </c>
      <c r="D128" s="20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5" t="inlineStr">
        <is>
          <t>2026-09-23</t>
        </is>
      </c>
      <c r="B129" s="25" t="inlineStr">
        <is>
          <t>IONQ</t>
        </is>
      </c>
      <c r="C129" s="15" t="n">
        <v>35.106</v>
      </c>
      <c r="D129" s="25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0" t="inlineStr">
        <is>
          <t>2026-09-23</t>
        </is>
      </c>
      <c r="B130" s="20" t="inlineStr">
        <is>
          <t>DRAM</t>
        </is>
      </c>
      <c r="C130" s="11" t="n">
        <v>34.1068</v>
      </c>
      <c r="D130" s="20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5" t="inlineStr">
        <is>
          <t>2026-09-23</t>
        </is>
      </c>
      <c r="B131" s="25" t="inlineStr">
        <is>
          <t>RKLB</t>
        </is>
      </c>
      <c r="C131" s="15" t="n">
        <v>29.3966</v>
      </c>
      <c r="D131" s="25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0" t="inlineStr">
        <is>
          <t>2026-09-23</t>
        </is>
      </c>
      <c r="B132" s="20" t="inlineStr">
        <is>
          <t>SPCX</t>
        </is>
      </c>
      <c r="C132" s="11" t="n">
        <v>29.3607</v>
      </c>
      <c r="D132" s="20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5" t="inlineStr">
        <is>
          <t>2026-09-23</t>
        </is>
      </c>
      <c r="B133" s="25" t="inlineStr">
        <is>
          <t>TSLA</t>
        </is>
      </c>
      <c r="C133" s="15" t="n">
        <v>24.241</v>
      </c>
      <c r="D133" s="25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0" t="inlineStr">
        <is>
          <t>2026-09-24</t>
        </is>
      </c>
      <c r="B134" s="20" t="inlineStr">
        <is>
          <t>TSM</t>
        </is>
      </c>
      <c r="C134" s="11" t="n">
        <v>78.65479999999999</v>
      </c>
      <c r="D134" s="20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5" t="inlineStr">
        <is>
          <t>2026-09-24</t>
        </is>
      </c>
      <c r="B135" s="25" t="inlineStr">
        <is>
          <t>SKHY</t>
        </is>
      </c>
      <c r="C135" s="15" t="n">
        <v>78.3186</v>
      </c>
      <c r="D135" s="25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0" t="inlineStr">
        <is>
          <t>2026-09-24</t>
        </is>
      </c>
      <c r="B136" s="20" t="inlineStr">
        <is>
          <t>VOO</t>
        </is>
      </c>
      <c r="C136" s="11" t="n">
        <v>74.98269999999999</v>
      </c>
      <c r="D136" s="20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5" t="inlineStr">
        <is>
          <t>2026-09-24</t>
        </is>
      </c>
      <c r="B137" s="25" t="inlineStr">
        <is>
          <t>SPYM</t>
        </is>
      </c>
      <c r="C137" s="15" t="n">
        <v>74.4816</v>
      </c>
      <c r="D137" s="25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0" t="inlineStr">
        <is>
          <t>2026-09-24</t>
        </is>
      </c>
      <c r="B138" s="20" t="inlineStr">
        <is>
          <t>SPX</t>
        </is>
      </c>
      <c r="C138" s="11" t="n">
        <v>73.9624</v>
      </c>
      <c r="D138" s="20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5" t="inlineStr">
        <is>
          <t>2026-09-24</t>
        </is>
      </c>
      <c r="B139" s="25" t="inlineStr">
        <is>
          <t>IGPT</t>
        </is>
      </c>
      <c r="C139" s="15" t="n">
        <v>73.71210000000001</v>
      </c>
      <c r="D139" s="25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0" t="inlineStr">
        <is>
          <t>2026-09-24</t>
        </is>
      </c>
      <c r="B140" s="20" t="inlineStr">
        <is>
          <t>MU</t>
        </is>
      </c>
      <c r="C140" s="11" t="n">
        <v>71.8635</v>
      </c>
      <c r="D140" s="20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5" t="inlineStr">
        <is>
          <t>2026-09-24</t>
        </is>
      </c>
      <c r="B141" s="25" t="inlineStr">
        <is>
          <t>MSFT</t>
        </is>
      </c>
      <c r="C141" s="15" t="n">
        <v>70.22199999999999</v>
      </c>
      <c r="D141" s="25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0" t="inlineStr">
        <is>
          <t>2026-09-24</t>
        </is>
      </c>
      <c r="B142" s="20" t="inlineStr">
        <is>
          <t>GOOG</t>
        </is>
      </c>
      <c r="C142" s="11" t="n">
        <v>70.1567</v>
      </c>
      <c r="D142" s="20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5" t="inlineStr">
        <is>
          <t>2026-09-24</t>
        </is>
      </c>
      <c r="B143" s="25" t="inlineStr">
        <is>
          <t>NASDAQ</t>
        </is>
      </c>
      <c r="C143" s="15" t="n">
        <v>70.11060000000001</v>
      </c>
      <c r="D143" s="25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0" t="inlineStr">
        <is>
          <t>2026-09-24</t>
        </is>
      </c>
      <c r="B144" s="20" t="inlineStr">
        <is>
          <t>NVDA</t>
        </is>
      </c>
      <c r="C144" s="11" t="n">
        <v>69.13720000000001</v>
      </c>
      <c r="D144" s="20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5" t="inlineStr">
        <is>
          <t>2026-09-24</t>
        </is>
      </c>
      <c r="B145" s="25" t="inlineStr">
        <is>
          <t>META</t>
        </is>
      </c>
      <c r="C145" s="15" t="n">
        <v>68.78830000000001</v>
      </c>
      <c r="D145" s="25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0" t="inlineStr">
        <is>
          <t>2026-09-24</t>
        </is>
      </c>
      <c r="B146" s="20" t="inlineStr">
        <is>
          <t>SNDK</t>
        </is>
      </c>
      <c r="C146" s="11" t="n">
        <v>68.74630000000001</v>
      </c>
      <c r="D146" s="20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5" t="inlineStr">
        <is>
          <t>2026-09-24</t>
        </is>
      </c>
      <c r="B147" s="25" t="inlineStr">
        <is>
          <t>QQQJ</t>
        </is>
      </c>
      <c r="C147" s="15" t="n">
        <v>68.3886</v>
      </c>
      <c r="D147" s="25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0" t="inlineStr">
        <is>
          <t>2026-09-24</t>
        </is>
      </c>
      <c r="B148" s="20" t="inlineStr">
        <is>
          <t>DELL</t>
        </is>
      </c>
      <c r="C148" s="11" t="n">
        <v>66.7132</v>
      </c>
      <c r="D148" s="20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5" t="inlineStr">
        <is>
          <t>2026-09-24</t>
        </is>
      </c>
      <c r="B149" s="25" t="inlineStr">
        <is>
          <t>AAPL</t>
        </is>
      </c>
      <c r="C149" s="15" t="n">
        <v>66.04179999999999</v>
      </c>
      <c r="D149" s="25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0" t="inlineStr">
        <is>
          <t>2026-09-24</t>
        </is>
      </c>
      <c r="B150" s="20" t="inlineStr">
        <is>
          <t>AMZN</t>
        </is>
      </c>
      <c r="C150" s="11" t="n">
        <v>64.6677</v>
      </c>
      <c r="D150" s="20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5" t="inlineStr">
        <is>
          <t>2026-09-24</t>
        </is>
      </c>
      <c r="B151" s="25" t="inlineStr">
        <is>
          <t>WDC</t>
        </is>
      </c>
      <c r="C151" s="15" t="n">
        <v>64.4761</v>
      </c>
      <c r="D151" s="25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0" t="inlineStr">
        <is>
          <t>2026-09-24</t>
        </is>
      </c>
      <c r="B152" s="20" t="inlineStr">
        <is>
          <t>STX</t>
        </is>
      </c>
      <c r="C152" s="11" t="n">
        <v>60.514</v>
      </c>
      <c r="D152" s="20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5" t="inlineStr">
        <is>
          <t>2026-09-24</t>
        </is>
      </c>
      <c r="B153" s="25" t="inlineStr">
        <is>
          <t>SMCI</t>
        </is>
      </c>
      <c r="C153" s="15" t="n">
        <v>59.8989</v>
      </c>
      <c r="D153" s="25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0" t="inlineStr">
        <is>
          <t>2026-09-24</t>
        </is>
      </c>
      <c r="B154" s="20" t="inlineStr">
        <is>
          <t>QCOM</t>
        </is>
      </c>
      <c r="C154" s="11" t="n">
        <v>56.7657</v>
      </c>
      <c r="D154" s="20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5" t="inlineStr">
        <is>
          <t>2026-09-24</t>
        </is>
      </c>
      <c r="B155" s="25" t="inlineStr">
        <is>
          <t>PLTR</t>
        </is>
      </c>
      <c r="C155" s="15" t="n">
        <v>54.7951</v>
      </c>
      <c r="D155" s="25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0" t="inlineStr">
        <is>
          <t>2026-09-24</t>
        </is>
      </c>
      <c r="B156" s="20" t="inlineStr">
        <is>
          <t>AVGO</t>
        </is>
      </c>
      <c r="C156" s="11" t="n">
        <v>54.5994</v>
      </c>
      <c r="D156" s="20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5" t="inlineStr">
        <is>
          <t>2026-09-24</t>
        </is>
      </c>
      <c r="B157" s="25" t="inlineStr">
        <is>
          <t>NET</t>
        </is>
      </c>
      <c r="C157" s="15" t="n">
        <v>53.7649</v>
      </c>
      <c r="D157" s="25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0" t="inlineStr">
        <is>
          <t>2026-09-24</t>
        </is>
      </c>
      <c r="B158" s="20" t="inlineStr">
        <is>
          <t>TQQQ</t>
        </is>
      </c>
      <c r="C158" s="11" t="n">
        <v>52.9805</v>
      </c>
      <c r="D158" s="20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5" t="inlineStr">
        <is>
          <t>2026-09-24</t>
        </is>
      </c>
      <c r="B159" s="25" t="inlineStr">
        <is>
          <t>AMD</t>
        </is>
      </c>
      <c r="C159" s="15" t="n">
        <v>50.8467</v>
      </c>
      <c r="D159" s="25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0" t="inlineStr">
        <is>
          <t>2026-09-24</t>
        </is>
      </c>
      <c r="B160" s="20" t="inlineStr">
        <is>
          <t>DIS</t>
        </is>
      </c>
      <c r="C160" s="11" t="n">
        <v>50.8052</v>
      </c>
      <c r="D160" s="20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5" t="inlineStr">
        <is>
          <t>2026-09-24</t>
        </is>
      </c>
      <c r="B161" s="25" t="inlineStr">
        <is>
          <t>ORCL</t>
        </is>
      </c>
      <c r="C161" s="15" t="n">
        <v>50.7272</v>
      </c>
      <c r="D161" s="25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0" t="inlineStr">
        <is>
          <t>2026-09-24</t>
        </is>
      </c>
      <c r="B162" s="20" t="inlineStr">
        <is>
          <t>RDDT</t>
        </is>
      </c>
      <c r="C162" s="11" t="n">
        <v>50.4989</v>
      </c>
      <c r="D162" s="20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5" t="inlineStr">
        <is>
          <t>2026-09-24</t>
        </is>
      </c>
      <c r="B163" s="25" t="inlineStr">
        <is>
          <t>MRVL</t>
        </is>
      </c>
      <c r="C163" s="15" t="n">
        <v>49.7191</v>
      </c>
      <c r="D163" s="25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0" t="inlineStr">
        <is>
          <t>2026-09-24</t>
        </is>
      </c>
      <c r="B164" s="20" t="inlineStr">
        <is>
          <t>NFLX</t>
        </is>
      </c>
      <c r="C164" s="11" t="n">
        <v>47.3814</v>
      </c>
      <c r="D164" s="20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5" t="inlineStr">
        <is>
          <t>2026-09-24</t>
        </is>
      </c>
      <c r="B165" s="25" t="inlineStr">
        <is>
          <t>IBM</t>
        </is>
      </c>
      <c r="C165" s="15" t="n">
        <v>46.536</v>
      </c>
      <c r="D165" s="25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0" t="inlineStr">
        <is>
          <t>2026-09-24</t>
        </is>
      </c>
      <c r="B166" s="20" t="inlineStr">
        <is>
          <t>GLW</t>
        </is>
      </c>
      <c r="C166" s="11" t="n">
        <v>45.4283</v>
      </c>
      <c r="D166" s="20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5" t="inlineStr">
        <is>
          <t>2026-09-24</t>
        </is>
      </c>
      <c r="B167" s="25" t="inlineStr">
        <is>
          <t>FSLR</t>
        </is>
      </c>
      <c r="C167" s="15" t="n">
        <v>43.4571</v>
      </c>
      <c r="D167" s="25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0" t="inlineStr">
        <is>
          <t>2026-09-24</t>
        </is>
      </c>
      <c r="B168" s="20" t="inlineStr">
        <is>
          <t>COHR</t>
        </is>
      </c>
      <c r="C168" s="11" t="n">
        <v>43.0282</v>
      </c>
      <c r="D168" s="20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5" t="inlineStr">
        <is>
          <t>2026-09-24</t>
        </is>
      </c>
      <c r="B169" s="25" t="inlineStr">
        <is>
          <t>ARM</t>
        </is>
      </c>
      <c r="C169" s="15" t="n">
        <v>42.2105</v>
      </c>
      <c r="D169" s="25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0" t="inlineStr">
        <is>
          <t>2026-09-24</t>
        </is>
      </c>
      <c r="B170" s="20" t="inlineStr">
        <is>
          <t>INTC</t>
        </is>
      </c>
      <c r="C170" s="11" t="n">
        <v>41.0042</v>
      </c>
      <c r="D170" s="20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5" t="inlineStr">
        <is>
          <t>2026-09-24</t>
        </is>
      </c>
      <c r="B171" s="25" t="inlineStr">
        <is>
          <t>AAOI</t>
        </is>
      </c>
      <c r="C171" s="15" t="n">
        <v>37.7559</v>
      </c>
      <c r="D171" s="25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0" t="inlineStr">
        <is>
          <t>2026-09-24</t>
        </is>
      </c>
      <c r="B172" s="20" t="inlineStr">
        <is>
          <t>IONQ</t>
        </is>
      </c>
      <c r="C172" s="11" t="n">
        <v>37.337</v>
      </c>
      <c r="D172" s="20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5" t="inlineStr">
        <is>
          <t>2026-09-24</t>
        </is>
      </c>
      <c r="B173" s="25" t="inlineStr">
        <is>
          <t>BIDU</t>
        </is>
      </c>
      <c r="C173" s="15" t="n">
        <v>36.3768</v>
      </c>
      <c r="D173" s="25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0" t="inlineStr">
        <is>
          <t>2026-09-24</t>
        </is>
      </c>
      <c r="B174" s="20" t="inlineStr">
        <is>
          <t>DRAM</t>
        </is>
      </c>
      <c r="C174" s="11" t="n">
        <v>31.5958</v>
      </c>
      <c r="D174" s="20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5" t="inlineStr">
        <is>
          <t>2026-09-24</t>
        </is>
      </c>
      <c r="B175" s="25" t="inlineStr">
        <is>
          <t>RKLB</t>
        </is>
      </c>
      <c r="C175" s="15" t="n">
        <v>30.2942</v>
      </c>
      <c r="D175" s="25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0" t="inlineStr">
        <is>
          <t>2026-09-24</t>
        </is>
      </c>
      <c r="B176" s="20" t="inlineStr">
        <is>
          <t>SPCX</t>
        </is>
      </c>
      <c r="C176" s="11" t="n">
        <v>29.5292</v>
      </c>
      <c r="D176" s="20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5" t="inlineStr">
        <is>
          <t>2026-09-24</t>
        </is>
      </c>
      <c r="B177" s="25" t="inlineStr">
        <is>
          <t>TSLA</t>
        </is>
      </c>
      <c r="C177" s="15" t="n">
        <v>24.0617</v>
      </c>
      <c r="D177" s="25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0" t="inlineStr">
        <is>
          <t>2026-09-25</t>
        </is>
      </c>
      <c r="B178" s="20" t="inlineStr">
        <is>
          <t>SKHY</t>
        </is>
      </c>
      <c r="C178" s="11" t="n">
        <v>80.1247</v>
      </c>
      <c r="D178" s="20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5" t="inlineStr">
        <is>
          <t>2026-09-25</t>
        </is>
      </c>
      <c r="B179" s="25" t="inlineStr">
        <is>
          <t>TSM</t>
        </is>
      </c>
      <c r="C179" s="15" t="n">
        <v>79.22</v>
      </c>
      <c r="D179" s="25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0" t="inlineStr">
        <is>
          <t>2026-09-25</t>
        </is>
      </c>
      <c r="B180" s="20" t="inlineStr">
        <is>
          <t>VOO</t>
        </is>
      </c>
      <c r="C180" s="11" t="n">
        <v>76.13290000000001</v>
      </c>
      <c r="D180" s="20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5" t="inlineStr">
        <is>
          <t>2026-09-25</t>
        </is>
      </c>
      <c r="B181" s="25" t="inlineStr">
        <is>
          <t>SPYM</t>
        </is>
      </c>
      <c r="C181" s="15" t="n">
        <v>75.69889999999999</v>
      </c>
      <c r="D181" s="25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0" t="inlineStr">
        <is>
          <t>2026-09-25</t>
        </is>
      </c>
      <c r="B182" s="20" t="inlineStr">
        <is>
          <t>SPX</t>
        </is>
      </c>
      <c r="C182" s="11" t="n">
        <v>74.97450000000001</v>
      </c>
      <c r="D182" s="20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5" t="inlineStr">
        <is>
          <t>2026-09-25</t>
        </is>
      </c>
      <c r="B183" s="25" t="inlineStr">
        <is>
          <t>IGPT</t>
        </is>
      </c>
      <c r="C183" s="15" t="n">
        <v>73.7141</v>
      </c>
      <c r="D183" s="25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0" t="inlineStr">
        <is>
          <t>2026-09-25</t>
        </is>
      </c>
      <c r="B184" s="20" t="inlineStr">
        <is>
          <t>MSFT</t>
        </is>
      </c>
      <c r="C184" s="11" t="n">
        <v>72.2004</v>
      </c>
      <c r="D184" s="20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5" t="inlineStr">
        <is>
          <t>2026-09-25</t>
        </is>
      </c>
      <c r="B185" s="25" t="inlineStr">
        <is>
          <t>MU</t>
        </is>
      </c>
      <c r="C185" s="15" t="n">
        <v>71.8974</v>
      </c>
      <c r="D185" s="25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0" t="inlineStr">
        <is>
          <t>2026-09-25</t>
        </is>
      </c>
      <c r="B186" s="20" t="inlineStr">
        <is>
          <t>GOOG</t>
        </is>
      </c>
      <c r="C186" s="11" t="n">
        <v>71.0428</v>
      </c>
      <c r="D186" s="20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5" t="inlineStr">
        <is>
          <t>2026-09-25</t>
        </is>
      </c>
      <c r="B187" s="25" t="inlineStr">
        <is>
          <t>NVDA</t>
        </is>
      </c>
      <c r="C187" s="15" t="n">
        <v>69.89960000000001</v>
      </c>
      <c r="D187" s="25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0" t="inlineStr">
        <is>
          <t>2026-09-25</t>
        </is>
      </c>
      <c r="B188" s="20" t="inlineStr">
        <is>
          <t>NASDAQ</t>
        </is>
      </c>
      <c r="C188" s="11" t="n">
        <v>69.46639999999999</v>
      </c>
      <c r="D188" s="20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5" t="inlineStr">
        <is>
          <t>2026-09-25</t>
        </is>
      </c>
      <c r="B189" s="25" t="inlineStr">
        <is>
          <t>QQQJ</t>
        </is>
      </c>
      <c r="C189" s="15" t="n">
        <v>69.2612</v>
      </c>
      <c r="D189" s="25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0" t="inlineStr">
        <is>
          <t>2026-09-25</t>
        </is>
      </c>
      <c r="B190" s="20" t="inlineStr">
        <is>
          <t>SNDK</t>
        </is>
      </c>
      <c r="C190" s="11" t="n">
        <v>68.759</v>
      </c>
      <c r="D190" s="20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5" t="inlineStr">
        <is>
          <t>2026-09-25</t>
        </is>
      </c>
      <c r="B191" s="25" t="inlineStr">
        <is>
          <t>META</t>
        </is>
      </c>
      <c r="C191" s="15" t="n">
        <v>68.657</v>
      </c>
      <c r="D191" s="25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0" t="inlineStr">
        <is>
          <t>2026-09-25</t>
        </is>
      </c>
      <c r="B192" s="20" t="inlineStr">
        <is>
          <t>DELL</t>
        </is>
      </c>
      <c r="C192" s="11" t="n">
        <v>66.6345</v>
      </c>
      <c r="D192" s="20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5" t="inlineStr">
        <is>
          <t>2026-09-25</t>
        </is>
      </c>
      <c r="B193" s="25" t="inlineStr">
        <is>
          <t>AAPL</t>
        </is>
      </c>
      <c r="C193" s="15" t="n">
        <v>66.33110000000001</v>
      </c>
      <c r="D193" s="25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0" t="inlineStr">
        <is>
          <t>2026-09-25</t>
        </is>
      </c>
      <c r="B194" s="20" t="inlineStr">
        <is>
          <t>AMZN</t>
        </is>
      </c>
      <c r="C194" s="11" t="n">
        <v>64.61499999999999</v>
      </c>
      <c r="D194" s="20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5" t="inlineStr">
        <is>
          <t>2026-09-25</t>
        </is>
      </c>
      <c r="B195" s="25" t="inlineStr">
        <is>
          <t>WDC</t>
        </is>
      </c>
      <c r="C195" s="15" t="n">
        <v>64.6091</v>
      </c>
      <c r="D195" s="25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0" t="inlineStr">
        <is>
          <t>2026-09-25</t>
        </is>
      </c>
      <c r="B196" s="20" t="inlineStr">
        <is>
          <t>STX</t>
        </is>
      </c>
      <c r="C196" s="11" t="n">
        <v>61.7957</v>
      </c>
      <c r="D196" s="20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5" t="inlineStr">
        <is>
          <t>2026-09-25</t>
        </is>
      </c>
      <c r="B197" s="25" t="inlineStr">
        <is>
          <t>SMCI</t>
        </is>
      </c>
      <c r="C197" s="15" t="n">
        <v>60.9934</v>
      </c>
      <c r="D197" s="25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0" t="inlineStr">
        <is>
          <t>2026-09-25</t>
        </is>
      </c>
      <c r="B198" s="20" t="inlineStr">
        <is>
          <t>QCOM</t>
        </is>
      </c>
      <c r="C198" s="11" t="n">
        <v>58.0937</v>
      </c>
      <c r="D198" s="20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5" t="inlineStr">
        <is>
          <t>2026-09-25</t>
        </is>
      </c>
      <c r="B199" s="25" t="inlineStr">
        <is>
          <t>AVGO</t>
        </is>
      </c>
      <c r="C199" s="15" t="n">
        <v>55.464</v>
      </c>
      <c r="D199" s="25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0" t="inlineStr">
        <is>
          <t>2026-09-25</t>
        </is>
      </c>
      <c r="B200" s="20" t="inlineStr">
        <is>
          <t>PLTR</t>
        </is>
      </c>
      <c r="C200" s="11" t="n">
        <v>55.0005</v>
      </c>
      <c r="D200" s="20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5" t="inlineStr">
        <is>
          <t>2026-09-25</t>
        </is>
      </c>
      <c r="B201" s="25" t="inlineStr">
        <is>
          <t>NET</t>
        </is>
      </c>
      <c r="C201" s="15" t="n">
        <v>53.6868</v>
      </c>
      <c r="D201" s="25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0" t="inlineStr">
        <is>
          <t>2026-09-25</t>
        </is>
      </c>
      <c r="B202" s="20" t="inlineStr">
        <is>
          <t>TQQQ</t>
        </is>
      </c>
      <c r="C202" s="11" t="n">
        <v>53.2875</v>
      </c>
      <c r="D202" s="20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5" t="inlineStr">
        <is>
          <t>2026-09-25</t>
        </is>
      </c>
      <c r="B203" s="25" t="inlineStr">
        <is>
          <t>DIS</t>
        </is>
      </c>
      <c r="C203" s="15" t="n">
        <v>51.4743</v>
      </c>
      <c r="D203" s="25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0" t="inlineStr">
        <is>
          <t>2026-09-25</t>
        </is>
      </c>
      <c r="B204" s="20" t="inlineStr">
        <is>
          <t>ORCL</t>
        </is>
      </c>
      <c r="C204" s="11" t="n">
        <v>50.9731</v>
      </c>
      <c r="D204" s="20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5" t="inlineStr">
        <is>
          <t>2026-09-25</t>
        </is>
      </c>
      <c r="B205" s="25" t="inlineStr">
        <is>
          <t>AMD</t>
        </is>
      </c>
      <c r="C205" s="15" t="n">
        <v>50.4472</v>
      </c>
      <c r="D205" s="25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0" t="inlineStr">
        <is>
          <t>2026-09-25</t>
        </is>
      </c>
      <c r="B206" s="20" t="inlineStr">
        <is>
          <t>RDDT</t>
        </is>
      </c>
      <c r="C206" s="11" t="n">
        <v>50.2704</v>
      </c>
      <c r="D206" s="20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5" t="inlineStr">
        <is>
          <t>2026-09-25</t>
        </is>
      </c>
      <c r="B207" s="25" t="inlineStr">
        <is>
          <t>MRVL</t>
        </is>
      </c>
      <c r="C207" s="15" t="n">
        <v>49.6885</v>
      </c>
      <c r="D207" s="25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0" t="inlineStr">
        <is>
          <t>2026-09-25</t>
        </is>
      </c>
      <c r="B208" s="20" t="inlineStr">
        <is>
          <t>NFLX</t>
        </is>
      </c>
      <c r="C208" s="11" t="n">
        <v>46.8606</v>
      </c>
      <c r="D208" s="20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5" t="inlineStr">
        <is>
          <t>2026-09-25</t>
        </is>
      </c>
      <c r="B209" s="25" t="inlineStr">
        <is>
          <t>IBM</t>
        </is>
      </c>
      <c r="C209" s="15" t="n">
        <v>46.4095</v>
      </c>
      <c r="D209" s="25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0" t="inlineStr">
        <is>
          <t>2026-09-25</t>
        </is>
      </c>
      <c r="B210" s="20" t="inlineStr">
        <is>
          <t>GLW</t>
        </is>
      </c>
      <c r="C210" s="11" t="n">
        <v>46.2548</v>
      </c>
      <c r="D210" s="20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5" t="inlineStr">
        <is>
          <t>2026-09-25</t>
        </is>
      </c>
      <c r="B211" s="25" t="inlineStr">
        <is>
          <t>COHR</t>
        </is>
      </c>
      <c r="C211" s="15" t="n">
        <v>44.3283</v>
      </c>
      <c r="D211" s="25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0" t="inlineStr">
        <is>
          <t>2026-09-25</t>
        </is>
      </c>
      <c r="B212" s="20" t="inlineStr">
        <is>
          <t>FSLR</t>
        </is>
      </c>
      <c r="C212" s="11" t="n">
        <v>43.5757</v>
      </c>
      <c r="D212" s="20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5" t="inlineStr">
        <is>
          <t>2026-09-25</t>
        </is>
      </c>
      <c r="B213" s="25" t="inlineStr">
        <is>
          <t>ARM</t>
        </is>
      </c>
      <c r="C213" s="15" t="n">
        <v>43.1558</v>
      </c>
      <c r="D213" s="25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0" t="inlineStr">
        <is>
          <t>2026-09-25</t>
        </is>
      </c>
      <c r="B214" s="20" t="inlineStr">
        <is>
          <t>INTC</t>
        </is>
      </c>
      <c r="C214" s="11" t="n">
        <v>41.133</v>
      </c>
      <c r="D214" s="20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5" t="inlineStr">
        <is>
          <t>2026-09-25</t>
        </is>
      </c>
      <c r="B215" s="25" t="inlineStr">
        <is>
          <t>AAOI</t>
        </is>
      </c>
      <c r="C215" s="15" t="n">
        <v>38.8707</v>
      </c>
      <c r="D215" s="25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0" t="inlineStr">
        <is>
          <t>2026-09-25</t>
        </is>
      </c>
      <c r="B216" s="20" t="inlineStr">
        <is>
          <t>IONQ</t>
        </is>
      </c>
      <c r="C216" s="11" t="n">
        <v>38.5855</v>
      </c>
      <c r="D216" s="20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5" t="inlineStr">
        <is>
          <t>2026-09-25</t>
        </is>
      </c>
      <c r="B217" s="25" t="inlineStr">
        <is>
          <t>BIDU</t>
        </is>
      </c>
      <c r="C217" s="15" t="n">
        <v>36.4464</v>
      </c>
      <c r="D217" s="25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0" t="inlineStr">
        <is>
          <t>2026-09-25</t>
        </is>
      </c>
      <c r="B218" s="20" t="inlineStr">
        <is>
          <t>DRAM</t>
        </is>
      </c>
      <c r="C218" s="11" t="n">
        <v>32.7852</v>
      </c>
      <c r="D218" s="20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5" t="inlineStr">
        <is>
          <t>2026-09-25</t>
        </is>
      </c>
      <c r="B219" s="25" t="inlineStr">
        <is>
          <t>RKLB</t>
        </is>
      </c>
      <c r="C219" s="15" t="n">
        <v>31.4811</v>
      </c>
      <c r="D219" s="25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0" t="inlineStr">
        <is>
          <t>2026-09-25</t>
        </is>
      </c>
      <c r="B220" s="20" t="inlineStr">
        <is>
          <t>SPCX</t>
        </is>
      </c>
      <c r="C220" s="11" t="n">
        <v>29.6855</v>
      </c>
      <c r="D220" s="20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5" t="inlineStr">
        <is>
          <t>2026-09-25</t>
        </is>
      </c>
      <c r="B221" s="25" t="inlineStr">
        <is>
          <t>TSLA</t>
        </is>
      </c>
      <c r="C221" s="15" t="n">
        <v>23.3235</v>
      </c>
      <c r="D221" s="25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0" t="inlineStr">
        <is>
          <t>2026-09-28</t>
        </is>
      </c>
      <c r="B222" s="20" t="inlineStr">
        <is>
          <t>TSM</t>
        </is>
      </c>
      <c r="C222" s="11" t="n">
        <v>77.0598</v>
      </c>
      <c r="D222" s="20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5" t="inlineStr">
        <is>
          <t>2026-09-28</t>
        </is>
      </c>
      <c r="B223" s="25" t="inlineStr">
        <is>
          <t>SPX</t>
        </is>
      </c>
      <c r="C223" s="15" t="n">
        <v>72.3254</v>
      </c>
      <c r="D223" s="25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0" t="inlineStr">
        <is>
          <t>2026-09-28</t>
        </is>
      </c>
      <c r="B224" s="20" t="inlineStr">
        <is>
          <t>VOO</t>
        </is>
      </c>
      <c r="C224" s="11" t="n">
        <v>70.8997</v>
      </c>
      <c r="D224" s="20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5" t="inlineStr">
        <is>
          <t>2026-09-28</t>
        </is>
      </c>
      <c r="B225" s="25" t="inlineStr">
        <is>
          <t>MSFT</t>
        </is>
      </c>
      <c r="C225" s="15" t="n">
        <v>70.8755</v>
      </c>
      <c r="D225" s="25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0" t="inlineStr">
        <is>
          <t>2026-09-28</t>
        </is>
      </c>
      <c r="B226" s="20" t="inlineStr">
        <is>
          <t>NVDA</t>
        </is>
      </c>
      <c r="C226" s="11" t="n">
        <v>70.7453</v>
      </c>
      <c r="D226" s="20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5" t="inlineStr">
        <is>
          <t>2026-09-28</t>
        </is>
      </c>
      <c r="B227" s="25" t="inlineStr">
        <is>
          <t>SKHY</t>
        </is>
      </c>
      <c r="C227" s="15" t="n">
        <v>69.8644</v>
      </c>
      <c r="D227" s="25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0" t="inlineStr">
        <is>
          <t>2026-09-28</t>
        </is>
      </c>
      <c r="B228" s="20" t="inlineStr">
        <is>
          <t>SPYM</t>
        </is>
      </c>
      <c r="C228" s="11" t="n">
        <v>69.7089</v>
      </c>
      <c r="D228" s="20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5" t="inlineStr">
        <is>
          <t>2026-09-28</t>
        </is>
      </c>
      <c r="B229" s="25" t="inlineStr">
        <is>
          <t>NASDAQ</t>
        </is>
      </c>
      <c r="C229" s="15" t="n">
        <v>68.9755</v>
      </c>
      <c r="D229" s="25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0" t="inlineStr">
        <is>
          <t>2026-09-28</t>
        </is>
      </c>
      <c r="B230" s="20" t="inlineStr">
        <is>
          <t>MU</t>
        </is>
      </c>
      <c r="C230" s="11" t="n">
        <v>68.05710000000001</v>
      </c>
      <c r="D230" s="20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5" t="inlineStr">
        <is>
          <t>2026-09-28</t>
        </is>
      </c>
      <c r="B231" s="25" t="inlineStr">
        <is>
          <t>META</t>
        </is>
      </c>
      <c r="C231" s="15" t="n">
        <v>67.35469999999999</v>
      </c>
      <c r="D231" s="25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0" t="inlineStr">
        <is>
          <t>2026-09-28</t>
        </is>
      </c>
      <c r="B232" s="20" t="inlineStr">
        <is>
          <t>IGPT</t>
        </is>
      </c>
      <c r="C232" s="11" t="n">
        <v>66.8835</v>
      </c>
      <c r="D232" s="20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5" t="inlineStr">
        <is>
          <t>2026-09-28</t>
        </is>
      </c>
      <c r="B233" s="25" t="inlineStr">
        <is>
          <t>GOOG</t>
        </is>
      </c>
      <c r="C233" s="15" t="n">
        <v>66.3653</v>
      </c>
      <c r="D233" s="25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0" t="inlineStr">
        <is>
          <t>2026-09-28</t>
        </is>
      </c>
      <c r="B234" s="20" t="inlineStr">
        <is>
          <t>DELL</t>
        </is>
      </c>
      <c r="C234" s="11" t="n">
        <v>65.55500000000001</v>
      </c>
      <c r="D234" s="20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5" t="inlineStr">
        <is>
          <t>2026-09-28</t>
        </is>
      </c>
      <c r="B235" s="25" t="inlineStr">
        <is>
          <t>AMZN</t>
        </is>
      </c>
      <c r="C235" s="15" t="n">
        <v>64.7876</v>
      </c>
      <c r="D235" s="25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0" t="inlineStr">
        <is>
          <t>2026-09-28</t>
        </is>
      </c>
      <c r="B236" s="20" t="inlineStr">
        <is>
          <t>SNDK</t>
        </is>
      </c>
      <c r="C236" s="11" t="n">
        <v>64.1271</v>
      </c>
      <c r="D236" s="20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5" t="inlineStr">
        <is>
          <t>2026-09-28</t>
        </is>
      </c>
      <c r="B237" s="25" t="inlineStr">
        <is>
          <t>WDC</t>
        </is>
      </c>
      <c r="C237" s="15" t="n">
        <v>62.5511</v>
      </c>
      <c r="D237" s="25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0" t="inlineStr">
        <is>
          <t>2026-09-28</t>
        </is>
      </c>
      <c r="B238" s="20" t="inlineStr">
        <is>
          <t>QQQJ</t>
        </is>
      </c>
      <c r="C238" s="11" t="n">
        <v>62.471</v>
      </c>
      <c r="D238" s="20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5" t="inlineStr">
        <is>
          <t>2026-09-28</t>
        </is>
      </c>
      <c r="B239" s="25" t="inlineStr">
        <is>
          <t>AAPL</t>
        </is>
      </c>
      <c r="C239" s="15" t="n">
        <v>61.5375</v>
      </c>
      <c r="D239" s="25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0" t="inlineStr">
        <is>
          <t>2026-09-28</t>
        </is>
      </c>
      <c r="B240" s="20" t="inlineStr">
        <is>
          <t>SMCI</t>
        </is>
      </c>
      <c r="C240" s="11" t="n">
        <v>60.7557</v>
      </c>
      <c r="D240" s="20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5" t="inlineStr">
        <is>
          <t>2026-09-28</t>
        </is>
      </c>
      <c r="B241" s="25" t="inlineStr">
        <is>
          <t>STX</t>
        </is>
      </c>
      <c r="C241" s="15" t="n">
        <v>60.667</v>
      </c>
      <c r="D241" s="25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0" t="inlineStr">
        <is>
          <t>2026-09-28</t>
        </is>
      </c>
      <c r="B242" s="20" t="inlineStr">
        <is>
          <t>AVGO</t>
        </is>
      </c>
      <c r="C242" s="11" t="n">
        <v>54.867</v>
      </c>
      <c r="D242" s="20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5" t="inlineStr">
        <is>
          <t>2026-09-28</t>
        </is>
      </c>
      <c r="B243" s="25" t="inlineStr">
        <is>
          <t>DIS</t>
        </is>
      </c>
      <c r="C243" s="15" t="n">
        <v>54.8052</v>
      </c>
      <c r="D243" s="25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0" t="inlineStr">
        <is>
          <t>2026-09-28</t>
        </is>
      </c>
      <c r="B244" s="20" t="inlineStr">
        <is>
          <t>NET</t>
        </is>
      </c>
      <c r="C244" s="11" t="n">
        <v>54.3748</v>
      </c>
      <c r="D244" s="20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5" t="inlineStr">
        <is>
          <t>2026-09-28</t>
        </is>
      </c>
      <c r="B245" s="25" t="inlineStr">
        <is>
          <t>QCOM</t>
        </is>
      </c>
      <c r="C245" s="15" t="n">
        <v>52.8355</v>
      </c>
      <c r="D245" s="25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0" t="inlineStr">
        <is>
          <t>2026-09-28</t>
        </is>
      </c>
      <c r="B246" s="20" t="inlineStr">
        <is>
          <t>PLTR</t>
        </is>
      </c>
      <c r="C246" s="11" t="n">
        <v>52.4691</v>
      </c>
      <c r="D246" s="20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5" t="inlineStr">
        <is>
          <t>2026-09-28</t>
        </is>
      </c>
      <c r="B247" s="25" t="inlineStr">
        <is>
          <t>AMD</t>
        </is>
      </c>
      <c r="C247" s="15" t="n">
        <v>50.5277</v>
      </c>
      <c r="D247" s="25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0" t="inlineStr">
        <is>
          <t>2026-09-28</t>
        </is>
      </c>
      <c r="B248" s="20" t="inlineStr">
        <is>
          <t>MRVL</t>
        </is>
      </c>
      <c r="C248" s="11" t="n">
        <v>47.7972</v>
      </c>
      <c r="D248" s="20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5" t="inlineStr">
        <is>
          <t>2026-09-28</t>
        </is>
      </c>
      <c r="B249" s="25" t="inlineStr">
        <is>
          <t>COHR</t>
        </is>
      </c>
      <c r="C249" s="15" t="n">
        <v>47.2356</v>
      </c>
      <c r="D249" s="25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0" t="inlineStr">
        <is>
          <t>2026-09-28</t>
        </is>
      </c>
      <c r="B250" s="20" t="inlineStr">
        <is>
          <t>ORCL</t>
        </is>
      </c>
      <c r="C250" s="11" t="n">
        <v>46.8968</v>
      </c>
      <c r="D250" s="20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5" t="inlineStr">
        <is>
          <t>2026-09-28</t>
        </is>
      </c>
      <c r="B251" s="25" t="inlineStr">
        <is>
          <t>RDDT</t>
        </is>
      </c>
      <c r="C251" s="15" t="n">
        <v>46.6373</v>
      </c>
      <c r="D251" s="25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0" t="inlineStr">
        <is>
          <t>2026-09-28</t>
        </is>
      </c>
      <c r="B252" s="20" t="inlineStr">
        <is>
          <t>FSLR</t>
        </is>
      </c>
      <c r="C252" s="11" t="n">
        <v>46.4777</v>
      </c>
      <c r="D252" s="20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5" t="inlineStr">
        <is>
          <t>2026-09-28</t>
        </is>
      </c>
      <c r="B253" s="25" t="inlineStr">
        <is>
          <t>TQQQ</t>
        </is>
      </c>
      <c r="C253" s="15" t="n">
        <v>46.1188</v>
      </c>
      <c r="D253" s="25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0" t="inlineStr">
        <is>
          <t>2026-09-28</t>
        </is>
      </c>
      <c r="B254" s="20" t="inlineStr">
        <is>
          <t>NFLX</t>
        </is>
      </c>
      <c r="C254" s="11" t="n">
        <v>45.8298</v>
      </c>
      <c r="D254" s="20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5" t="inlineStr">
        <is>
          <t>2026-09-28</t>
        </is>
      </c>
      <c r="B255" s="25" t="inlineStr">
        <is>
          <t>IONQ</t>
        </is>
      </c>
      <c r="C255" s="15" t="n">
        <v>45.5625</v>
      </c>
      <c r="D255" s="25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0" t="inlineStr">
        <is>
          <t>2026-09-28</t>
        </is>
      </c>
      <c r="B256" s="20" t="inlineStr">
        <is>
          <t>GLW</t>
        </is>
      </c>
      <c r="C256" s="11" t="n">
        <v>45.5154</v>
      </c>
      <c r="D256" s="20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5" t="inlineStr">
        <is>
          <t>2026-09-28</t>
        </is>
      </c>
      <c r="B257" s="25" t="inlineStr">
        <is>
          <t>IBM</t>
        </is>
      </c>
      <c r="C257" s="15" t="n">
        <v>45.1122</v>
      </c>
      <c r="D257" s="25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0" t="inlineStr">
        <is>
          <t>2026-09-28</t>
        </is>
      </c>
      <c r="B258" s="20" t="inlineStr">
        <is>
          <t>AAOI</t>
        </is>
      </c>
      <c r="C258" s="11" t="n">
        <v>42.5143</v>
      </c>
      <c r="D258" s="20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5" t="inlineStr">
        <is>
          <t>2026-09-28</t>
        </is>
      </c>
      <c r="B259" s="25" t="inlineStr">
        <is>
          <t>INTC</t>
        </is>
      </c>
      <c r="C259" s="15" t="n">
        <v>42.4858</v>
      </c>
      <c r="D259" s="25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0" t="inlineStr">
        <is>
          <t>2026-09-28</t>
        </is>
      </c>
      <c r="B260" s="20" t="inlineStr">
        <is>
          <t>BIDU</t>
        </is>
      </c>
      <c r="C260" s="11" t="n">
        <v>42.2644</v>
      </c>
      <c r="D260" s="20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5" t="inlineStr">
        <is>
          <t>2026-09-28</t>
        </is>
      </c>
      <c r="B261" s="25" t="inlineStr">
        <is>
          <t>RKLB</t>
        </is>
      </c>
      <c r="C261" s="15" t="n">
        <v>37.6985</v>
      </c>
      <c r="D261" s="25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0" t="inlineStr">
        <is>
          <t>2026-09-28</t>
        </is>
      </c>
      <c r="B262" s="20" t="inlineStr">
        <is>
          <t>ARM</t>
        </is>
      </c>
      <c r="C262" s="11" t="n">
        <v>36.1222</v>
      </c>
      <c r="D262" s="20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5" t="inlineStr">
        <is>
          <t>2026-09-28</t>
        </is>
      </c>
      <c r="B263" s="25" t="inlineStr">
        <is>
          <t>DRAM</t>
        </is>
      </c>
      <c r="C263" s="15" t="n">
        <v>33.4391</v>
      </c>
      <c r="D263" s="25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0" t="inlineStr">
        <is>
          <t>2026-09-28</t>
        </is>
      </c>
      <c r="B264" s="20" t="inlineStr">
        <is>
          <t>SPCX</t>
        </is>
      </c>
      <c r="C264" s="11" t="n">
        <v>29.7571</v>
      </c>
      <c r="D264" s="20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5" t="inlineStr">
        <is>
          <t>2026-09-28</t>
        </is>
      </c>
      <c r="B265" s="25" t="inlineStr">
        <is>
          <t>TSLA</t>
        </is>
      </c>
      <c r="C265" s="15" t="n">
        <v>23.6546</v>
      </c>
      <c r="D265" s="25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0" t="inlineStr">
        <is>
          <t>2026-09-29</t>
        </is>
      </c>
      <c r="B266" s="20" t="inlineStr">
        <is>
          <t>TSM</t>
        </is>
      </c>
      <c r="C266" s="11" t="n">
        <v>76.6712</v>
      </c>
      <c r="D266" s="20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5" t="inlineStr">
        <is>
          <t>2026-09-29</t>
        </is>
      </c>
      <c r="B267" s="25" t="inlineStr">
        <is>
          <t>SPX</t>
        </is>
      </c>
      <c r="C267" s="15" t="n">
        <v>71.9072</v>
      </c>
      <c r="D267" s="25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0" t="inlineStr">
        <is>
          <t>2026-09-29</t>
        </is>
      </c>
      <c r="B268" s="20" t="inlineStr">
        <is>
          <t>MSFT</t>
        </is>
      </c>
      <c r="C268" s="11" t="n">
        <v>71.06140000000001</v>
      </c>
      <c r="D268" s="20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5" t="inlineStr">
        <is>
          <t>2026-09-29</t>
        </is>
      </c>
      <c r="B269" s="25" t="inlineStr">
        <is>
          <t>SKHY</t>
        </is>
      </c>
      <c r="C269" s="15" t="n">
        <v>70.56659999999999</v>
      </c>
      <c r="D269" s="25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0" t="inlineStr">
        <is>
          <t>2026-09-29</t>
        </is>
      </c>
      <c r="B270" s="20" t="inlineStr">
        <is>
          <t>VOO</t>
        </is>
      </c>
      <c r="C270" s="11" t="n">
        <v>70.2004</v>
      </c>
      <c r="D270" s="20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5" t="inlineStr">
        <is>
          <t>2026-09-29</t>
        </is>
      </c>
      <c r="B271" s="25" t="inlineStr">
        <is>
          <t>NVDA</t>
        </is>
      </c>
      <c r="C271" s="15" t="n">
        <v>70.0104</v>
      </c>
      <c r="D271" s="25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0" t="inlineStr">
        <is>
          <t>2026-09-29</t>
        </is>
      </c>
      <c r="B272" s="20" t="inlineStr">
        <is>
          <t>SPYM</t>
        </is>
      </c>
      <c r="C272" s="11" t="n">
        <v>69.19880000000001</v>
      </c>
      <c r="D272" s="20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5" t="inlineStr">
        <is>
          <t>2026-09-29</t>
        </is>
      </c>
      <c r="B273" s="25" t="inlineStr">
        <is>
          <t>NASDAQ</t>
        </is>
      </c>
      <c r="C273" s="15" t="n">
        <v>68.47969999999999</v>
      </c>
      <c r="D273" s="25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0" t="inlineStr">
        <is>
          <t>2026-09-29</t>
        </is>
      </c>
      <c r="B274" s="20" t="inlineStr">
        <is>
          <t>MU</t>
        </is>
      </c>
      <c r="C274" s="11" t="n">
        <v>67.9687</v>
      </c>
      <c r="D274" s="20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5" t="inlineStr">
        <is>
          <t>2026-09-29</t>
        </is>
      </c>
      <c r="B275" s="25" t="inlineStr">
        <is>
          <t>META</t>
        </is>
      </c>
      <c r="C275" s="15" t="n">
        <v>67.43729999999999</v>
      </c>
      <c r="D275" s="25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0" t="inlineStr">
        <is>
          <t>2026-09-29</t>
        </is>
      </c>
      <c r="B276" s="20" t="inlineStr">
        <is>
          <t>GOOG</t>
        </is>
      </c>
      <c r="C276" s="11" t="n">
        <v>66.4628</v>
      </c>
      <c r="D276" s="20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5" t="inlineStr">
        <is>
          <t>2026-09-29</t>
        </is>
      </c>
      <c r="B277" s="25" t="inlineStr">
        <is>
          <t>IGPT</t>
        </is>
      </c>
      <c r="C277" s="15" t="n">
        <v>66.03270000000001</v>
      </c>
      <c r="D277" s="25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0" t="inlineStr">
        <is>
          <t>2026-09-29</t>
        </is>
      </c>
      <c r="B278" s="20" t="inlineStr">
        <is>
          <t>AMZN</t>
        </is>
      </c>
      <c r="C278" s="11" t="n">
        <v>65.2561</v>
      </c>
      <c r="D278" s="20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5" t="inlineStr">
        <is>
          <t>2026-09-29</t>
        </is>
      </c>
      <c r="B279" s="25" t="inlineStr">
        <is>
          <t>DELL</t>
        </is>
      </c>
      <c r="C279" s="15" t="n">
        <v>65.1452</v>
      </c>
      <c r="D279" s="25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0" t="inlineStr">
        <is>
          <t>2026-09-29</t>
        </is>
      </c>
      <c r="B280" s="20" t="inlineStr">
        <is>
          <t>SNDK</t>
        </is>
      </c>
      <c r="C280" s="11" t="n">
        <v>63.4854</v>
      </c>
      <c r="D280" s="20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5" t="inlineStr">
        <is>
          <t>2026-09-29</t>
        </is>
      </c>
      <c r="B281" s="25" t="inlineStr">
        <is>
          <t>WDC</t>
        </is>
      </c>
      <c r="C281" s="15" t="n">
        <v>62.3072</v>
      </c>
      <c r="D281" s="25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0" t="inlineStr">
        <is>
          <t>2026-09-29</t>
        </is>
      </c>
      <c r="B282" s="20" t="inlineStr">
        <is>
          <t>QQQJ</t>
        </is>
      </c>
      <c r="C282" s="11" t="n">
        <v>61.9254</v>
      </c>
      <c r="D282" s="20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5" t="inlineStr">
        <is>
          <t>2026-09-29</t>
        </is>
      </c>
      <c r="B283" s="25" t="inlineStr">
        <is>
          <t>STX</t>
        </is>
      </c>
      <c r="C283" s="15" t="n">
        <v>60.6969</v>
      </c>
      <c r="D283" s="25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0" t="inlineStr">
        <is>
          <t>2026-09-29</t>
        </is>
      </c>
      <c r="B284" s="20" t="inlineStr">
        <is>
          <t>SMCI</t>
        </is>
      </c>
      <c r="C284" s="11" t="n">
        <v>60.6358</v>
      </c>
      <c r="D284" s="20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5" t="inlineStr">
        <is>
          <t>2026-09-29</t>
        </is>
      </c>
      <c r="B285" s="25" t="inlineStr">
        <is>
          <t>AAPL</t>
        </is>
      </c>
      <c r="C285" s="15" t="n">
        <v>59.5939</v>
      </c>
      <c r="D285" s="25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0" t="inlineStr">
        <is>
          <t>2026-09-29</t>
        </is>
      </c>
      <c r="B286" s="20" t="inlineStr">
        <is>
          <t>AVGO</t>
        </is>
      </c>
      <c r="C286" s="11" t="n">
        <v>55.559</v>
      </c>
      <c r="D286" s="20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5" t="inlineStr">
        <is>
          <t>2026-09-29</t>
        </is>
      </c>
      <c r="B287" s="25" t="inlineStr">
        <is>
          <t>DIS</t>
        </is>
      </c>
      <c r="C287" s="15" t="n">
        <v>55.1234</v>
      </c>
      <c r="D287" s="25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0" t="inlineStr">
        <is>
          <t>2026-09-29</t>
        </is>
      </c>
      <c r="B288" s="20" t="inlineStr">
        <is>
          <t>NET</t>
        </is>
      </c>
      <c r="C288" s="11" t="n">
        <v>54.1551</v>
      </c>
      <c r="D288" s="20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5" t="inlineStr">
        <is>
          <t>2026-09-29</t>
        </is>
      </c>
      <c r="B289" s="25" t="inlineStr">
        <is>
          <t>PLTR</t>
        </is>
      </c>
      <c r="C289" s="15" t="n">
        <v>52.7709</v>
      </c>
      <c r="D289" s="25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0" t="inlineStr">
        <is>
          <t>2026-09-29</t>
        </is>
      </c>
      <c r="B290" s="20" t="inlineStr">
        <is>
          <t>QCOM</t>
        </is>
      </c>
      <c r="C290" s="11" t="n">
        <v>52.4753</v>
      </c>
      <c r="D290" s="20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5" t="inlineStr">
        <is>
          <t>2026-09-29</t>
        </is>
      </c>
      <c r="B291" s="25" t="inlineStr">
        <is>
          <t>AMD</t>
        </is>
      </c>
      <c r="C291" s="15" t="n">
        <v>49.4098</v>
      </c>
      <c r="D291" s="25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0" t="inlineStr">
        <is>
          <t>2026-09-29</t>
        </is>
      </c>
      <c r="B292" s="20" t="inlineStr">
        <is>
          <t>ORCL</t>
        </is>
      </c>
      <c r="C292" s="11" t="n">
        <v>48.1937</v>
      </c>
      <c r="D292" s="20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5" t="inlineStr">
        <is>
          <t>2026-09-29</t>
        </is>
      </c>
      <c r="B293" s="25" t="inlineStr">
        <is>
          <t>COHR</t>
        </is>
      </c>
      <c r="C293" s="15" t="n">
        <v>48.035</v>
      </c>
      <c r="D293" s="25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0" t="inlineStr">
        <is>
          <t>2026-09-29</t>
        </is>
      </c>
      <c r="B294" s="20" t="inlineStr">
        <is>
          <t>MRVL</t>
        </is>
      </c>
      <c r="C294" s="11" t="n">
        <v>47.5369</v>
      </c>
      <c r="D294" s="20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5" t="inlineStr">
        <is>
          <t>2026-09-29</t>
        </is>
      </c>
      <c r="B295" s="25" t="inlineStr">
        <is>
          <t>RDDT</t>
        </is>
      </c>
      <c r="C295" s="15" t="n">
        <v>47.3826</v>
      </c>
      <c r="D295" s="25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0" t="inlineStr">
        <is>
          <t>2026-09-29</t>
        </is>
      </c>
      <c r="B296" s="20" t="inlineStr">
        <is>
          <t>FSLR</t>
        </is>
      </c>
      <c r="C296" s="11" t="n">
        <v>47.1647</v>
      </c>
      <c r="D296" s="20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5" t="inlineStr">
        <is>
          <t>2026-09-29</t>
        </is>
      </c>
      <c r="B297" s="25" t="inlineStr">
        <is>
          <t>NFLX</t>
        </is>
      </c>
      <c r="C297" s="15" t="n">
        <v>47.1006</v>
      </c>
      <c r="D297" s="25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0" t="inlineStr">
        <is>
          <t>2026-09-29</t>
        </is>
      </c>
      <c r="B298" s="20" t="inlineStr">
        <is>
          <t>GLW</t>
        </is>
      </c>
      <c r="C298" s="11" t="n">
        <v>46.1808</v>
      </c>
      <c r="D298" s="20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5" t="inlineStr">
        <is>
          <t>2026-09-29</t>
        </is>
      </c>
      <c r="B299" s="25" t="inlineStr">
        <is>
          <t>IONQ</t>
        </is>
      </c>
      <c r="C299" s="15" t="n">
        <v>45.2983</v>
      </c>
      <c r="D299" s="25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0" t="inlineStr">
        <is>
          <t>2026-09-29</t>
        </is>
      </c>
      <c r="B300" s="20" t="inlineStr">
        <is>
          <t>IBM</t>
        </is>
      </c>
      <c r="C300" s="11" t="n">
        <v>45.2702</v>
      </c>
      <c r="D300" s="20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5" t="inlineStr">
        <is>
          <t>2026-09-29</t>
        </is>
      </c>
      <c r="B301" s="25" t="inlineStr">
        <is>
          <t>TQQQ</t>
        </is>
      </c>
      <c r="C301" s="15" t="n">
        <v>44.857</v>
      </c>
      <c r="D301" s="25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0" t="inlineStr">
        <is>
          <t>2026-09-29</t>
        </is>
      </c>
      <c r="B302" s="20" t="inlineStr">
        <is>
          <t>AAOI</t>
        </is>
      </c>
      <c r="C302" s="11" t="n">
        <v>43.9237</v>
      </c>
      <c r="D302" s="20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5" t="inlineStr">
        <is>
          <t>2026-09-29</t>
        </is>
      </c>
      <c r="B303" s="25" t="inlineStr">
        <is>
          <t>INTC</t>
        </is>
      </c>
      <c r="C303" s="15" t="n">
        <v>42.6475</v>
      </c>
      <c r="D303" s="25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0" t="inlineStr">
        <is>
          <t>2026-09-29</t>
        </is>
      </c>
      <c r="B304" s="20" t="inlineStr">
        <is>
          <t>BIDU</t>
        </is>
      </c>
      <c r="C304" s="11" t="n">
        <v>42.3437</v>
      </c>
      <c r="D304" s="20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5" t="inlineStr">
        <is>
          <t>2026-09-29</t>
        </is>
      </c>
      <c r="B305" s="25" t="inlineStr">
        <is>
          <t>ARM</t>
        </is>
      </c>
      <c r="C305" s="15" t="n">
        <v>36.8753</v>
      </c>
      <c r="D305" s="25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0" t="inlineStr">
        <is>
          <t>2026-09-29</t>
        </is>
      </c>
      <c r="B306" s="20" t="inlineStr">
        <is>
          <t>RKLB</t>
        </is>
      </c>
      <c r="C306" s="11" t="n">
        <v>36.8616</v>
      </c>
      <c r="D306" s="20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5" t="inlineStr">
        <is>
          <t>2026-09-29</t>
        </is>
      </c>
      <c r="B307" s="25" t="inlineStr">
        <is>
          <t>DRAM</t>
        </is>
      </c>
      <c r="C307" s="15" t="n">
        <v>34.1327</v>
      </c>
      <c r="D307" s="25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0" t="inlineStr">
        <is>
          <t>2026-09-29</t>
        </is>
      </c>
      <c r="B308" s="20" t="inlineStr">
        <is>
          <t>SPCX</t>
        </is>
      </c>
      <c r="C308" s="11" t="n">
        <v>30.4505</v>
      </c>
      <c r="D308" s="20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5" t="inlineStr">
        <is>
          <t>2026-09-29</t>
        </is>
      </c>
      <c r="B309" s="25" t="inlineStr">
        <is>
          <t>TSLA</t>
        </is>
      </c>
      <c r="C309" s="15" t="n">
        <v>21.8137</v>
      </c>
      <c r="D309" s="25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  <row r="310">
      <c r="A310" s="20" t="inlineStr">
        <is>
          <t>2026-10-01</t>
        </is>
      </c>
      <c r="B310" s="20" t="inlineStr">
        <is>
          <t>TSM</t>
        </is>
      </c>
      <c r="C310" s="11" t="n">
        <v>77.95440000000001</v>
      </c>
      <c r="D310" s="20" t="inlineStr">
        <is>
          <t>FULL ENTRY</t>
        </is>
      </c>
      <c r="E310" s="11" t="n">
        <v>19.6308</v>
      </c>
      <c r="F310" s="11" t="n">
        <v>13.115</v>
      </c>
      <c r="G310" s="11" t="n">
        <v>23.93</v>
      </c>
      <c r="H310" s="11" t="n">
        <v>21.2786</v>
      </c>
      <c r="I310" s="11" t="n">
        <v>459.2</v>
      </c>
    </row>
    <row r="311">
      <c r="A311" s="25" t="inlineStr">
        <is>
          <t>2026-10-01</t>
        </is>
      </c>
      <c r="B311" s="25" t="inlineStr">
        <is>
          <t>SKHY</t>
        </is>
      </c>
      <c r="C311" s="15" t="n">
        <v>73.82850000000001</v>
      </c>
      <c r="D311" s="25" t="inlineStr">
        <is>
          <t>TRANCHE 1/3</t>
        </is>
      </c>
      <c r="E311" s="15" t="n">
        <v>16.7991</v>
      </c>
      <c r="F311" s="15" t="n">
        <v>7.585</v>
      </c>
      <c r="G311" s="15" t="n">
        <v>24.4444</v>
      </c>
      <c r="H311" s="15" t="n">
        <v>25</v>
      </c>
      <c r="I311" s="15" t="n">
        <v>193.5</v>
      </c>
    </row>
    <row r="312">
      <c r="A312" s="20" t="inlineStr">
        <is>
          <t>2026-10-01</t>
        </is>
      </c>
      <c r="B312" s="20" t="inlineStr">
        <is>
          <t>MU</t>
        </is>
      </c>
      <c r="C312" s="11" t="n">
        <v>73.7666</v>
      </c>
      <c r="D312" s="20" t="inlineStr">
        <is>
          <t>TRANCHE 1/3</t>
        </is>
      </c>
      <c r="E312" s="11" t="n">
        <v>21.5164</v>
      </c>
      <c r="F312" s="11" t="n">
        <v>6.8434</v>
      </c>
      <c r="G312" s="11" t="n">
        <v>24.6173</v>
      </c>
      <c r="H312" s="11" t="n">
        <v>20.7895</v>
      </c>
      <c r="I312" s="11" t="n">
        <v>1097.39</v>
      </c>
    </row>
    <row r="313">
      <c r="A313" s="25" t="inlineStr">
        <is>
          <t>2026-10-01</t>
        </is>
      </c>
      <c r="B313" s="25" t="inlineStr">
        <is>
          <t>MSFT</t>
        </is>
      </c>
      <c r="C313" s="15" t="n">
        <v>71.1992</v>
      </c>
      <c r="D313" s="25" t="inlineStr">
        <is>
          <t>TRANCHE 1/3</t>
        </is>
      </c>
      <c r="E313" s="15" t="n">
        <v>19.4388</v>
      </c>
      <c r="F313" s="15" t="n">
        <v>13.6182</v>
      </c>
      <c r="G313" s="15" t="n">
        <v>21.9938</v>
      </c>
      <c r="H313" s="15" t="n">
        <v>16.1484</v>
      </c>
      <c r="I313" s="15" t="n">
        <v>512.8</v>
      </c>
    </row>
    <row r="314">
      <c r="A314" s="20" t="inlineStr">
        <is>
          <t>2026-10-01</t>
        </is>
      </c>
      <c r="B314" s="20" t="inlineStr">
        <is>
          <t>IGPT</t>
        </is>
      </c>
      <c r="C314" s="11" t="n">
        <v>71.075</v>
      </c>
      <c r="D314" s="20" t="inlineStr">
        <is>
          <t>TRANCHE 1/3</t>
        </is>
      </c>
      <c r="E314" s="11" t="n">
        <v>20.2704</v>
      </c>
      <c r="F314" s="11" t="n">
        <v>15.2671</v>
      </c>
      <c r="G314" s="11" t="inlineStr"/>
      <c r="H314" s="11" t="inlineStr"/>
      <c r="I314" s="11" t="n">
        <v>102.77</v>
      </c>
    </row>
    <row r="315">
      <c r="A315" s="25" t="inlineStr">
        <is>
          <t>2026-10-01</t>
        </is>
      </c>
      <c r="B315" s="25" t="inlineStr">
        <is>
          <t>NVDA</t>
        </is>
      </c>
      <c r="C315" s="15" t="n">
        <v>70.4654</v>
      </c>
      <c r="D315" s="25" t="inlineStr">
        <is>
          <t>TRANCHE 1/3</t>
        </is>
      </c>
      <c r="E315" s="15" t="n">
        <v>19.6123</v>
      </c>
      <c r="F315" s="15" t="n">
        <v>9.732200000000001</v>
      </c>
      <c r="G315" s="15" t="n">
        <v>24.6926</v>
      </c>
      <c r="H315" s="15" t="n">
        <v>16.4283</v>
      </c>
      <c r="I315" s="15" t="n">
        <v>230.86</v>
      </c>
    </row>
    <row r="316">
      <c r="A316" s="20" t="inlineStr">
        <is>
          <t>2026-10-01</t>
        </is>
      </c>
      <c r="B316" s="20" t="inlineStr">
        <is>
          <t>SPX</t>
        </is>
      </c>
      <c r="C316" s="11" t="n">
        <v>70.3895</v>
      </c>
      <c r="D316" s="20" t="inlineStr">
        <is>
          <t>TRANCHE 1/3</t>
        </is>
      </c>
      <c r="E316" s="11" t="n">
        <v>13.5608</v>
      </c>
      <c r="F316" s="11" t="n">
        <v>21.6339</v>
      </c>
      <c r="G316" s="11" t="inlineStr"/>
      <c r="H316" s="11" t="inlineStr"/>
      <c r="I316" s="11" t="n">
        <v>7666.4502</v>
      </c>
    </row>
    <row r="317">
      <c r="A317" s="25" t="inlineStr">
        <is>
          <t>2026-10-01</t>
        </is>
      </c>
      <c r="B317" s="25" t="inlineStr">
        <is>
          <t>VOO</t>
        </is>
      </c>
      <c r="C317" s="15" t="n">
        <v>69.4632</v>
      </c>
      <c r="D317" s="25" t="inlineStr">
        <is>
          <t>TRANCHE 1/3</t>
        </is>
      </c>
      <c r="E317" s="15" t="n">
        <v>12.5173</v>
      </c>
      <c r="F317" s="15" t="n">
        <v>22.2143</v>
      </c>
      <c r="G317" s="15" t="inlineStr"/>
      <c r="H317" s="15" t="inlineStr"/>
      <c r="I317" s="15" t="n">
        <v>702.35</v>
      </c>
    </row>
    <row r="318">
      <c r="A318" s="20" t="inlineStr">
        <is>
          <t>2026-10-01</t>
        </is>
      </c>
      <c r="B318" s="20" t="inlineStr">
        <is>
          <t>SPYM</t>
        </is>
      </c>
      <c r="C318" s="11" t="n">
        <v>69.3738</v>
      </c>
      <c r="D318" s="20" t="inlineStr">
        <is>
          <t>TRANCHE 1/3</t>
        </is>
      </c>
      <c r="E318" s="11" t="n">
        <v>13.0306</v>
      </c>
      <c r="F318" s="11" t="n">
        <v>21.6564</v>
      </c>
      <c r="G318" s="11" t="inlineStr"/>
      <c r="H318" s="11" t="inlineStr"/>
      <c r="I318" s="11" t="n">
        <v>89.92</v>
      </c>
    </row>
    <row r="319">
      <c r="A319" s="25" t="inlineStr">
        <is>
          <t>2026-10-01</t>
        </is>
      </c>
      <c r="B319" s="25" t="inlineStr">
        <is>
          <t>NASDAQ</t>
        </is>
      </c>
      <c r="C319" s="15" t="n">
        <v>68.0159</v>
      </c>
      <c r="D319" s="25" t="inlineStr">
        <is>
          <t>TRANCHE 1/3</t>
        </is>
      </c>
      <c r="E319" s="15" t="n">
        <v>15.6187</v>
      </c>
      <c r="F319" s="15" t="n">
        <v>18.3892</v>
      </c>
      <c r="G319" s="15" t="inlineStr"/>
      <c r="H319" s="15" t="inlineStr"/>
      <c r="I319" s="15" t="n">
        <v>26871.5957</v>
      </c>
    </row>
    <row r="320">
      <c r="A320" s="20" t="inlineStr">
        <is>
          <t>2026-10-01</t>
        </is>
      </c>
      <c r="B320" s="20" t="inlineStr">
        <is>
          <t>GOOG</t>
        </is>
      </c>
      <c r="C320" s="11" t="n">
        <v>65.8062</v>
      </c>
      <c r="D320" s="20" t="inlineStr">
        <is>
          <t>TRANCHE 1/3</t>
        </is>
      </c>
      <c r="E320" s="11" t="n">
        <v>11.6871</v>
      </c>
      <c r="F320" s="11" t="n">
        <v>15.3535</v>
      </c>
      <c r="G320" s="11" t="n">
        <v>20.7822</v>
      </c>
      <c r="H320" s="11" t="n">
        <v>17.9834</v>
      </c>
      <c r="I320" s="11" t="n">
        <v>334.93</v>
      </c>
    </row>
    <row r="321">
      <c r="A321" s="25" t="inlineStr">
        <is>
          <t>2026-10-01</t>
        </is>
      </c>
      <c r="B321" s="25" t="inlineStr">
        <is>
          <t>META</t>
        </is>
      </c>
      <c r="C321" s="15" t="n">
        <v>65.70189999999999</v>
      </c>
      <c r="D321" s="25" t="inlineStr">
        <is>
          <t>TRANCHE 1/3</t>
        </is>
      </c>
      <c r="E321" s="15" t="n">
        <v>17.3469</v>
      </c>
      <c r="F321" s="15" t="n">
        <v>10.7202</v>
      </c>
      <c r="G321" s="15" t="n">
        <v>18.701</v>
      </c>
      <c r="H321" s="15" t="n">
        <v>18.9337</v>
      </c>
      <c r="I321" s="15" t="n">
        <v>725.9299999999999</v>
      </c>
    </row>
    <row r="322">
      <c r="A322" s="20" t="inlineStr">
        <is>
          <t>2026-10-01</t>
        </is>
      </c>
      <c r="B322" s="20" t="inlineStr">
        <is>
          <t>AMZN</t>
        </is>
      </c>
      <c r="C322" s="11" t="n">
        <v>65.5401</v>
      </c>
      <c r="D322" s="20" t="inlineStr">
        <is>
          <t>TRANCHE 1/3</t>
        </is>
      </c>
      <c r="E322" s="11" t="n">
        <v>11.9358</v>
      </c>
      <c r="F322" s="11" t="n">
        <v>13.2969</v>
      </c>
      <c r="G322" s="11" t="n">
        <v>20.991</v>
      </c>
      <c r="H322" s="11" t="n">
        <v>19.3164</v>
      </c>
      <c r="I322" s="11" t="n">
        <v>248.23</v>
      </c>
    </row>
    <row r="323">
      <c r="A323" s="25" t="inlineStr">
        <is>
          <t>2026-10-01</t>
        </is>
      </c>
      <c r="B323" s="25" t="inlineStr">
        <is>
          <t>DELL</t>
        </is>
      </c>
      <c r="C323" s="15" t="n">
        <v>65.1835</v>
      </c>
      <c r="D323" s="25" t="inlineStr">
        <is>
          <t>TRANCHE 1/3</t>
        </is>
      </c>
      <c r="E323" s="15" t="n">
        <v>20.8426</v>
      </c>
      <c r="F323" s="15" t="n">
        <v>7.5136</v>
      </c>
      <c r="G323" s="15" t="n">
        <v>16.6623</v>
      </c>
      <c r="H323" s="15" t="n">
        <v>20.165</v>
      </c>
      <c r="I323" s="15" t="n">
        <v>541.74</v>
      </c>
    </row>
    <row r="324">
      <c r="A324" s="20" t="inlineStr">
        <is>
          <t>2026-10-01</t>
        </is>
      </c>
      <c r="B324" s="20" t="inlineStr">
        <is>
          <t>QQQJ</t>
        </is>
      </c>
      <c r="C324" s="11" t="n">
        <v>64.63039999999999</v>
      </c>
      <c r="D324" s="20" t="inlineStr">
        <is>
          <t>TRANCHE 1/3</t>
        </is>
      </c>
      <c r="E324" s="11" t="n">
        <v>13.314</v>
      </c>
      <c r="F324" s="11" t="n">
        <v>19.0012</v>
      </c>
      <c r="G324" s="11" t="inlineStr"/>
      <c r="H324" s="11" t="inlineStr"/>
      <c r="I324" s="11" t="n">
        <v>44.15</v>
      </c>
    </row>
    <row r="325">
      <c r="A325" s="25" t="inlineStr">
        <is>
          <t>2026-10-01</t>
        </is>
      </c>
      <c r="B325" s="25" t="inlineStr">
        <is>
          <t>SNDK</t>
        </is>
      </c>
      <c r="C325" s="15" t="n">
        <v>64.2705</v>
      </c>
      <c r="D325" s="25" t="inlineStr">
        <is>
          <t>TRANCHE 1/3</t>
        </is>
      </c>
      <c r="E325" s="15" t="n">
        <v>18.6026</v>
      </c>
      <c r="F325" s="15" t="n">
        <v>6.6485</v>
      </c>
      <c r="G325" s="15" t="n">
        <v>20.6558</v>
      </c>
      <c r="H325" s="15" t="n">
        <v>18.3636</v>
      </c>
      <c r="I325" s="15" t="n">
        <v>1787.6899</v>
      </c>
    </row>
    <row r="326">
      <c r="A326" s="20" t="inlineStr">
        <is>
          <t>2026-10-01</t>
        </is>
      </c>
      <c r="B326" s="20" t="inlineStr">
        <is>
          <t>STX</t>
        </is>
      </c>
      <c r="C326" s="11" t="n">
        <v>63.0567</v>
      </c>
      <c r="D326" s="20" t="inlineStr">
        <is>
          <t>TRANCHE 1/3</t>
        </is>
      </c>
      <c r="E326" s="11" t="n">
        <v>22.3564</v>
      </c>
      <c r="F326" s="11" t="n">
        <v>7.8506</v>
      </c>
      <c r="G326" s="11" t="n">
        <v>21.8327</v>
      </c>
      <c r="H326" s="11" t="n">
        <v>11.0169</v>
      </c>
      <c r="I326" s="11" t="n">
        <v>945.5700000000001</v>
      </c>
    </row>
    <row r="327">
      <c r="A327" s="25" t="inlineStr">
        <is>
          <t>2026-10-01</t>
        </is>
      </c>
      <c r="B327" s="25" t="inlineStr">
        <is>
          <t>WDC</t>
        </is>
      </c>
      <c r="C327" s="15" t="n">
        <v>61.3855</v>
      </c>
      <c r="D327" s="25" t="inlineStr">
        <is>
          <t>TRANCHE 1/3</t>
        </is>
      </c>
      <c r="E327" s="15" t="n">
        <v>15.3474</v>
      </c>
      <c r="F327" s="15" t="n">
        <v>7.1609</v>
      </c>
      <c r="G327" s="15" t="n">
        <v>21.841</v>
      </c>
      <c r="H327" s="15" t="n">
        <v>17.0363</v>
      </c>
      <c r="I327" s="15" t="n">
        <v>462.56</v>
      </c>
    </row>
    <row r="328">
      <c r="A328" s="20" t="inlineStr">
        <is>
          <t>2026-10-01</t>
        </is>
      </c>
      <c r="B328" s="20" t="inlineStr">
        <is>
          <t>SMCI</t>
        </is>
      </c>
      <c r="C328" s="11" t="n">
        <v>60.079</v>
      </c>
      <c r="D328" s="20" t="inlineStr">
        <is>
          <t>TRANCHE 1/3</t>
        </is>
      </c>
      <c r="E328" s="11" t="n">
        <v>19.0305</v>
      </c>
      <c r="F328" s="11" t="n">
        <v>3.76</v>
      </c>
      <c r="G328" s="11" t="n">
        <v>13.7616</v>
      </c>
      <c r="H328" s="11" t="n">
        <v>23.5269</v>
      </c>
      <c r="I328" s="11" t="n">
        <v>41.92</v>
      </c>
    </row>
    <row r="329">
      <c r="A329" s="25" t="inlineStr">
        <is>
          <t>2026-10-01</t>
        </is>
      </c>
      <c r="B329" s="25" t="inlineStr">
        <is>
          <t>AAPL</t>
        </is>
      </c>
      <c r="C329" s="15" t="n">
        <v>57.6903</v>
      </c>
      <c r="D329" s="25" t="inlineStr">
        <is>
          <t>TRANCHE 1/3</t>
        </is>
      </c>
      <c r="E329" s="15" t="n">
        <v>15.4958</v>
      </c>
      <c r="F329" s="15" t="n">
        <v>14.9699</v>
      </c>
      <c r="G329" s="15" t="n">
        <v>16.3042</v>
      </c>
      <c r="H329" s="15" t="n">
        <v>10.9203</v>
      </c>
      <c r="I329" s="15" t="n">
        <v>330.32</v>
      </c>
    </row>
    <row r="330">
      <c r="A330" s="20" t="inlineStr">
        <is>
          <t>2026-10-01</t>
        </is>
      </c>
      <c r="B330" s="20" t="inlineStr">
        <is>
          <t>AVGO</t>
        </is>
      </c>
      <c r="C330" s="11" t="n">
        <v>54.1772</v>
      </c>
      <c r="D330" s="20" t="inlineStr">
        <is>
          <t>WATCHLIST</t>
        </is>
      </c>
      <c r="E330" s="11" t="n">
        <v>8.122199999999999</v>
      </c>
      <c r="F330" s="11" t="n">
        <v>7.6964</v>
      </c>
      <c r="G330" s="11" t="n">
        <v>24.2083</v>
      </c>
      <c r="H330" s="11" t="n">
        <v>14.1502</v>
      </c>
      <c r="I330" s="11" t="n">
        <v>343.64</v>
      </c>
    </row>
    <row r="331">
      <c r="A331" s="25" t="inlineStr">
        <is>
          <t>2026-10-01</t>
        </is>
      </c>
      <c r="B331" s="25" t="inlineStr">
        <is>
          <t>NET</t>
        </is>
      </c>
      <c r="C331" s="15" t="n">
        <v>53.3546</v>
      </c>
      <c r="D331" s="25" t="inlineStr">
        <is>
          <t>WATCHLIST</t>
        </is>
      </c>
      <c r="E331" s="15" t="n">
        <v>22.6446</v>
      </c>
      <c r="F331" s="15" t="n">
        <v>8.6401</v>
      </c>
      <c r="G331" s="15" t="n">
        <v>14.27</v>
      </c>
      <c r="H331" s="15" t="n">
        <v>7.8</v>
      </c>
      <c r="I331" s="15" t="n">
        <v>351</v>
      </c>
    </row>
    <row r="332">
      <c r="A332" s="20" t="inlineStr">
        <is>
          <t>2026-10-01</t>
        </is>
      </c>
      <c r="B332" s="20" t="inlineStr">
        <is>
          <t>PLTR</t>
        </is>
      </c>
      <c r="C332" s="11" t="n">
        <v>52.6664</v>
      </c>
      <c r="D332" s="20" t="inlineStr">
        <is>
          <t>WATCHLIST</t>
        </is>
      </c>
      <c r="E332" s="11" t="n">
        <v>19.5653</v>
      </c>
      <c r="F332" s="11" t="n">
        <v>8.2681</v>
      </c>
      <c r="G332" s="11" t="n">
        <v>22.4331</v>
      </c>
      <c r="H332" s="11" t="n">
        <v>2.4</v>
      </c>
      <c r="I332" s="11" t="n">
        <v>190.04</v>
      </c>
    </row>
    <row r="333">
      <c r="A333" s="25" t="inlineStr">
        <is>
          <t>2026-10-01</t>
        </is>
      </c>
      <c r="B333" s="25" t="inlineStr">
        <is>
          <t>QCOM</t>
        </is>
      </c>
      <c r="C333" s="15" t="n">
        <v>52.5009</v>
      </c>
      <c r="D333" s="25" t="inlineStr">
        <is>
          <t>WATCHLIST</t>
        </is>
      </c>
      <c r="E333" s="15" t="n">
        <v>12.8725</v>
      </c>
      <c r="F333" s="15" t="n">
        <v>7.7897</v>
      </c>
      <c r="G333" s="15" t="n">
        <v>10.899</v>
      </c>
      <c r="H333" s="15" t="n">
        <v>20.9397</v>
      </c>
      <c r="I333" s="15" t="n">
        <v>182.09</v>
      </c>
    </row>
    <row r="334">
      <c r="A334" s="20" t="inlineStr">
        <is>
          <t>2026-10-01</t>
        </is>
      </c>
      <c r="B334" s="20" t="inlineStr">
        <is>
          <t>DIS</t>
        </is>
      </c>
      <c r="C334" s="11" t="n">
        <v>51.3007</v>
      </c>
      <c r="D334" s="20" t="inlineStr">
        <is>
          <t>WATCHLIST</t>
        </is>
      </c>
      <c r="E334" s="11" t="n">
        <v>7.8986</v>
      </c>
      <c r="F334" s="11" t="n">
        <v>14.1444</v>
      </c>
      <c r="G334" s="11" t="n">
        <v>10.8528</v>
      </c>
      <c r="H334" s="11" t="n">
        <v>18.4049</v>
      </c>
      <c r="I334" s="11" t="n">
        <v>101.33</v>
      </c>
    </row>
    <row r="335">
      <c r="A335" s="25" t="inlineStr">
        <is>
          <t>2026-10-01</t>
        </is>
      </c>
      <c r="B335" s="25" t="inlineStr">
        <is>
          <t>AMD</t>
        </is>
      </c>
      <c r="C335" s="15" t="n">
        <v>51.117</v>
      </c>
      <c r="D335" s="25" t="inlineStr">
        <is>
          <t>WATCHLIST</t>
        </is>
      </c>
      <c r="E335" s="15" t="n">
        <v>23.7111</v>
      </c>
      <c r="F335" s="15" t="n">
        <v>2.3438</v>
      </c>
      <c r="G335" s="15" t="n">
        <v>18.1088</v>
      </c>
      <c r="H335" s="15" t="n">
        <v>6.9533</v>
      </c>
      <c r="I335" s="15" t="n">
        <v>615.73</v>
      </c>
    </row>
    <row r="336">
      <c r="A336" s="20" t="inlineStr">
        <is>
          <t>2026-10-01</t>
        </is>
      </c>
      <c r="B336" s="20" t="inlineStr">
        <is>
          <t>COHR</t>
        </is>
      </c>
      <c r="C336" s="11" t="n">
        <v>51.0152</v>
      </c>
      <c r="D336" s="20" t="inlineStr">
        <is>
          <t>WATCHLIST</t>
        </is>
      </c>
      <c r="E336" s="11" t="n">
        <v>15.8751</v>
      </c>
      <c r="F336" s="11" t="n">
        <v>6.4584</v>
      </c>
      <c r="G336" s="11" t="n">
        <v>17.2683</v>
      </c>
      <c r="H336" s="11" t="n">
        <v>11.4134</v>
      </c>
      <c r="I336" s="11" t="n">
        <v>319.19</v>
      </c>
    </row>
    <row r="337">
      <c r="A337" s="25" t="inlineStr">
        <is>
          <t>2026-10-01</t>
        </is>
      </c>
      <c r="B337" s="25" t="inlineStr">
        <is>
          <t>MRVL</t>
        </is>
      </c>
      <c r="C337" s="15" t="n">
        <v>50.5059</v>
      </c>
      <c r="D337" s="25" t="inlineStr">
        <is>
          <t>WATCHLIST</t>
        </is>
      </c>
      <c r="E337" s="15" t="n">
        <v>20.7862</v>
      </c>
      <c r="F337" s="15" t="n">
        <v>4.5064</v>
      </c>
      <c r="G337" s="15" t="n">
        <v>19.9936</v>
      </c>
      <c r="H337" s="15" t="n">
        <v>5.2197</v>
      </c>
      <c r="I337" s="15" t="n">
        <v>268.08</v>
      </c>
    </row>
    <row r="338">
      <c r="A338" s="20" t="inlineStr">
        <is>
          <t>2026-10-01</t>
        </is>
      </c>
      <c r="B338" s="20" t="inlineStr">
        <is>
          <t>ORCL</t>
        </is>
      </c>
      <c r="C338" s="11" t="n">
        <v>48.5913</v>
      </c>
      <c r="D338" s="20" t="inlineStr">
        <is>
          <t>WATCHLIST</t>
        </is>
      </c>
      <c r="E338" s="11" t="n">
        <v>3.7951</v>
      </c>
      <c r="F338" s="11" t="n">
        <v>3.3282</v>
      </c>
      <c r="G338" s="11" t="n">
        <v>20.1956</v>
      </c>
      <c r="H338" s="11" t="n">
        <v>21.2723</v>
      </c>
      <c r="I338" s="11" t="n">
        <v>138.07</v>
      </c>
    </row>
    <row r="339">
      <c r="A339" s="25" t="inlineStr">
        <is>
          <t>2026-10-01</t>
        </is>
      </c>
      <c r="B339" s="25" t="inlineStr">
        <is>
          <t>TQQQ</t>
        </is>
      </c>
      <c r="C339" s="15" t="n">
        <v>47.1661</v>
      </c>
      <c r="D339" s="25" t="inlineStr">
        <is>
          <t>WATCHLIST</t>
        </is>
      </c>
      <c r="E339" s="15" t="n">
        <v>19.3673</v>
      </c>
      <c r="F339" s="15" t="n">
        <v>4.2158</v>
      </c>
      <c r="G339" s="15" t="inlineStr"/>
      <c r="H339" s="15" t="inlineStr"/>
      <c r="I339" s="15" t="n">
        <v>78.73</v>
      </c>
    </row>
    <row r="340">
      <c r="A340" s="20" t="inlineStr">
        <is>
          <t>2026-10-01</t>
        </is>
      </c>
      <c r="B340" s="20" t="inlineStr">
        <is>
          <t>FSLR</t>
        </is>
      </c>
      <c r="C340" s="11" t="n">
        <v>46.8752</v>
      </c>
      <c r="D340" s="20" t="inlineStr">
        <is>
          <t>WATCHLIST</t>
        </is>
      </c>
      <c r="E340" s="11" t="n">
        <v>1.2171</v>
      </c>
      <c r="F340" s="11" t="n">
        <v>3.5174</v>
      </c>
      <c r="G340" s="11" t="n">
        <v>17.4536</v>
      </c>
      <c r="H340" s="11" t="n">
        <v>24.6871</v>
      </c>
      <c r="I340" s="11" t="n">
        <v>172.11</v>
      </c>
    </row>
    <row r="341">
      <c r="A341" s="25" t="inlineStr">
        <is>
          <t>2026-10-01</t>
        </is>
      </c>
      <c r="B341" s="25" t="inlineStr">
        <is>
          <t>IBM</t>
        </is>
      </c>
      <c r="C341" s="15" t="n">
        <v>46.6119</v>
      </c>
      <c r="D341" s="25" t="inlineStr">
        <is>
          <t>WATCHLIST</t>
        </is>
      </c>
      <c r="E341" s="15" t="n">
        <v>4.7198</v>
      </c>
      <c r="F341" s="15" t="n">
        <v>10.5291</v>
      </c>
      <c r="G341" s="15" t="n">
        <v>12.4316</v>
      </c>
      <c r="H341" s="15" t="n">
        <v>18.9314</v>
      </c>
      <c r="I341" s="15" t="n">
        <v>225.62</v>
      </c>
    </row>
    <row r="342">
      <c r="A342" s="20" t="inlineStr">
        <is>
          <t>2026-10-01</t>
        </is>
      </c>
      <c r="B342" s="20" t="inlineStr">
        <is>
          <t>RDDT</t>
        </is>
      </c>
      <c r="C342" s="11" t="n">
        <v>46.354</v>
      </c>
      <c r="D342" s="20" t="inlineStr">
        <is>
          <t>WATCHLIST</t>
        </is>
      </c>
      <c r="E342" s="11" t="n">
        <v>4.6056</v>
      </c>
      <c r="F342" s="11" t="n">
        <v>5.0839</v>
      </c>
      <c r="G342" s="11" t="n">
        <v>20.2264</v>
      </c>
      <c r="H342" s="11" t="n">
        <v>16.4381</v>
      </c>
      <c r="I342" s="11" t="n">
        <v>149.53</v>
      </c>
    </row>
    <row r="343">
      <c r="A343" s="25" t="inlineStr">
        <is>
          <t>2026-10-01</t>
        </is>
      </c>
      <c r="B343" s="25" t="inlineStr">
        <is>
          <t>GLW</t>
        </is>
      </c>
      <c r="C343" s="15" t="n">
        <v>45.9094</v>
      </c>
      <c r="D343" s="25" t="inlineStr">
        <is>
          <t>WATCHLIST</t>
        </is>
      </c>
      <c r="E343" s="15" t="n">
        <v>12.6642</v>
      </c>
      <c r="F343" s="15" t="n">
        <v>9.5298</v>
      </c>
      <c r="G343" s="15" t="n">
        <v>12.8976</v>
      </c>
      <c r="H343" s="15" t="n">
        <v>10.8179</v>
      </c>
      <c r="I343" s="15" t="n">
        <v>160.42</v>
      </c>
    </row>
    <row r="344">
      <c r="A344" s="20" t="inlineStr">
        <is>
          <t>2026-10-01</t>
        </is>
      </c>
      <c r="B344" s="20" t="inlineStr">
        <is>
          <t>IONQ</t>
        </is>
      </c>
      <c r="C344" s="11" t="n">
        <v>45.8193</v>
      </c>
      <c r="D344" s="20" t="inlineStr">
        <is>
          <t>WATCHLIST</t>
        </is>
      </c>
      <c r="E344" s="11" t="n">
        <v>12.9267</v>
      </c>
      <c r="F344" s="11" t="n">
        <v>2.5</v>
      </c>
      <c r="G344" s="11" t="n">
        <v>13.7259</v>
      </c>
      <c r="H344" s="11" t="n">
        <v>16.6667</v>
      </c>
      <c r="I344" s="11" t="n">
        <v>43.99</v>
      </c>
    </row>
    <row r="345">
      <c r="A345" s="25" t="inlineStr">
        <is>
          <t>2026-10-01</t>
        </is>
      </c>
      <c r="B345" s="25" t="inlineStr">
        <is>
          <t>AAOI</t>
        </is>
      </c>
      <c r="C345" s="15" t="n">
        <v>45.6479</v>
      </c>
      <c r="D345" s="25" t="inlineStr">
        <is>
          <t>WATCHLIST</t>
        </is>
      </c>
      <c r="E345" s="15" t="n">
        <v>14.0422</v>
      </c>
      <c r="F345" s="15" t="n">
        <v>1.8056</v>
      </c>
      <c r="G345" s="15" t="n">
        <v>10.7765</v>
      </c>
      <c r="H345" s="15" t="n">
        <v>19.0237</v>
      </c>
      <c r="I345" s="15" t="n">
        <v>107.32</v>
      </c>
    </row>
    <row r="346">
      <c r="A346" s="20" t="inlineStr">
        <is>
          <t>2026-10-01</t>
        </is>
      </c>
      <c r="B346" s="20" t="inlineStr">
        <is>
          <t>NFLX</t>
        </is>
      </c>
      <c r="C346" s="11" t="n">
        <v>45.2236</v>
      </c>
      <c r="D346" s="20" t="inlineStr">
        <is>
          <t>WATCHLIST</t>
        </is>
      </c>
      <c r="E346" s="11" t="n">
        <v>0.5538</v>
      </c>
      <c r="F346" s="11" t="n">
        <v>8.8246</v>
      </c>
      <c r="G346" s="11" t="n">
        <v>16.5193</v>
      </c>
      <c r="H346" s="11" t="n">
        <v>19.3259</v>
      </c>
      <c r="I346" s="11" t="n">
        <v>67.84999999999999</v>
      </c>
    </row>
    <row r="347">
      <c r="A347" s="25" t="inlineStr">
        <is>
          <t>2026-10-01</t>
        </is>
      </c>
      <c r="B347" s="25" t="inlineStr">
        <is>
          <t>INTC</t>
        </is>
      </c>
      <c r="C347" s="15" t="n">
        <v>43.6268</v>
      </c>
      <c r="D347" s="25" t="inlineStr">
        <is>
          <t>WATCHLIST</t>
        </is>
      </c>
      <c r="E347" s="15" t="n">
        <v>19.0251</v>
      </c>
      <c r="F347" s="15" t="n">
        <v>4.8176</v>
      </c>
      <c r="G347" s="15" t="n">
        <v>11.3171</v>
      </c>
      <c r="H347" s="15" t="n">
        <v>8.467000000000001</v>
      </c>
      <c r="I347" s="15" t="n">
        <v>120</v>
      </c>
    </row>
    <row r="348">
      <c r="A348" s="20" t="inlineStr">
        <is>
          <t>2026-10-01</t>
        </is>
      </c>
      <c r="B348" s="20" t="inlineStr">
        <is>
          <t>BIDU</t>
        </is>
      </c>
      <c r="C348" s="11" t="n">
        <v>41.8563</v>
      </c>
      <c r="D348" s="20" t="inlineStr">
        <is>
          <t>WATCHLIST</t>
        </is>
      </c>
      <c r="E348" s="11" t="n">
        <v>1.4917</v>
      </c>
      <c r="F348" s="11" t="n">
        <v>8.483599999999999</v>
      </c>
      <c r="G348" s="11" t="n">
        <v>7.6865</v>
      </c>
      <c r="H348" s="11" t="n">
        <v>24.1945</v>
      </c>
      <c r="I348" s="11" t="n">
        <v>85.59</v>
      </c>
    </row>
    <row r="349">
      <c r="A349" s="25" t="inlineStr">
        <is>
          <t>2026-10-01</t>
        </is>
      </c>
      <c r="B349" s="25" t="inlineStr">
        <is>
          <t>DRAM</t>
        </is>
      </c>
      <c r="C349" s="15" t="n">
        <v>41.7517</v>
      </c>
      <c r="D349" s="25" t="inlineStr">
        <is>
          <t>AVOID/WAIT</t>
        </is>
      </c>
      <c r="E349" s="15" t="n">
        <v>12.8574</v>
      </c>
      <c r="F349" s="15" t="n">
        <v>8.0185</v>
      </c>
      <c r="G349" s="15" t="inlineStr"/>
      <c r="H349" s="15" t="inlineStr"/>
      <c r="I349" s="15" t="n">
        <v>62.03</v>
      </c>
    </row>
    <row r="350">
      <c r="A350" s="20" t="inlineStr">
        <is>
          <t>2026-10-01</t>
        </is>
      </c>
      <c r="B350" s="20" t="inlineStr">
        <is>
          <t>ARM</t>
        </is>
      </c>
      <c r="C350" s="11" t="n">
        <v>36.7451</v>
      </c>
      <c r="D350" s="20" t="inlineStr">
        <is>
          <t>AVOID/WAIT</t>
        </is>
      </c>
      <c r="E350" s="11" t="n">
        <v>14.5764</v>
      </c>
      <c r="F350" s="11" t="n">
        <v>4.5886</v>
      </c>
      <c r="G350" s="11" t="n">
        <v>16.3402</v>
      </c>
      <c r="H350" s="11" t="n">
        <v>1.24</v>
      </c>
      <c r="I350" s="11" t="n">
        <v>292.34</v>
      </c>
    </row>
    <row r="351">
      <c r="A351" s="25" t="inlineStr">
        <is>
          <t>2026-10-01</t>
        </is>
      </c>
      <c r="B351" s="25" t="inlineStr">
        <is>
          <t>RKLB</t>
        </is>
      </c>
      <c r="C351" s="15" t="n">
        <v>34.8528</v>
      </c>
      <c r="D351" s="25" t="inlineStr">
        <is>
          <t>AVOID/WAIT</t>
        </is>
      </c>
      <c r="E351" s="15" t="n">
        <v>9.832800000000001</v>
      </c>
      <c r="F351" s="15" t="n">
        <v>4.5833</v>
      </c>
      <c r="G351" s="15" t="n">
        <v>12.1033</v>
      </c>
      <c r="H351" s="15" t="n">
        <v>8.333299999999999</v>
      </c>
      <c r="I351" s="15" t="n">
        <v>70.45999999999999</v>
      </c>
    </row>
    <row r="352">
      <c r="A352" s="20" t="inlineStr">
        <is>
          <t>2026-10-01</t>
        </is>
      </c>
      <c r="B352" s="20" t="inlineStr">
        <is>
          <t>SPCX</t>
        </is>
      </c>
      <c r="C352" s="11" t="n">
        <v>30.6489</v>
      </c>
      <c r="D352" s="20" t="inlineStr">
        <is>
          <t>AVOID/WAIT</t>
        </is>
      </c>
      <c r="E352" s="11" t="n">
        <v>6.6856</v>
      </c>
      <c r="F352" s="11" t="n">
        <v>7.5248</v>
      </c>
      <c r="G352" s="11" t="n">
        <v>16.4384</v>
      </c>
      <c r="H352" s="11" t="n">
        <v>0</v>
      </c>
      <c r="I352" s="11" t="n">
        <v>148.07</v>
      </c>
    </row>
    <row r="353">
      <c r="A353" s="25" t="inlineStr">
        <is>
          <t>2026-10-01</t>
        </is>
      </c>
      <c r="B353" s="25" t="inlineStr">
        <is>
          <t>TSLA</t>
        </is>
      </c>
      <c r="C353" s="15" t="n">
        <v>22.6761</v>
      </c>
      <c r="D353" s="25" t="inlineStr">
        <is>
          <t>AVOID/WAIT</t>
        </is>
      </c>
      <c r="E353" s="15" t="n">
        <v>5.3861</v>
      </c>
      <c r="F353" s="15" t="n">
        <v>6.1159</v>
      </c>
      <c r="G353" s="15" t="n">
        <v>8.673500000000001</v>
      </c>
      <c r="H353" s="15" t="n">
        <v>2.5006</v>
      </c>
      <c r="I353" s="15" t="n">
        <v>354.11</v>
      </c>
    </row>
  </sheetData>
  <autoFilter ref="A1:I3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3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44" t="inlineStr">
        <is>
          <t>Score = Momentum/25 + Risk/25 + Fundamentals/25 + Valuation/25 (0-100)</t>
        </is>
      </c>
      <c r="B3" s="1" t="inlineStr"/>
    </row>
    <row r="4">
      <c r="A4" s="44" t="inlineStr">
        <is>
          <t>ETFs &amp; indices: scored on Momentum + Risk only, rescaled to 100</t>
        </is>
      </c>
      <c r="B4" s="1" t="inlineStr"/>
    </row>
    <row r="5">
      <c r="A5" s="44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44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44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44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44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44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44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44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2026-10-02T02:05:52Z</dcterms:created>
  <dcterms:modified xmlns:dcterms="http://purl.org/dc/terms/" xmlns:xsi="http://www.w3.org/2001/XMLSchema-instance" xsi:type="dcterms:W3CDTF">2026-10-02T02:05:53Z</dcterms:modified>
</cp:coreProperties>
</file>