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ignals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Correlation" sheetId="4" state="visible" r:id="rId4"/>
    <sheet xmlns:r="http://schemas.openxmlformats.org/officeDocument/2006/relationships" name="News &amp; Sentiment" sheetId="5" state="visible" r:id="rId5"/>
    <sheet xmlns:r="http://schemas.openxmlformats.org/officeDocument/2006/relationships" name="Score History" sheetId="6" state="visible" r:id="rId6"/>
    <sheet xmlns:r="http://schemas.openxmlformats.org/officeDocument/2006/relationships" name="History" sheetId="7" state="visible" r:id="rId7"/>
    <sheet xmlns:r="http://schemas.openxmlformats.org/officeDocument/2006/relationships" name="Methodology" sheetId="8" state="visible" r:id="rId8"/>
  </sheets>
  <definedNames>
    <definedName name="_xlnm._FilterDatabase" localSheetId="1" hidden="1">'Signals'!$A$1:$AP$45</definedName>
    <definedName name="_xlnm._FilterDatabase" localSheetId="2" hidden="1">'Backtest'!$A$1:$O$45</definedName>
    <definedName name="_xlnm._FilterDatabase" localSheetId="4" hidden="1">'News &amp; Sentiment'!$A$1:$I$45</definedName>
    <definedName name="_xlnm._FilterDatabase" localSheetId="6" hidden="1">'History'!$A$1:$I$309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Calibri"/>
      <family val="2"/>
      <color theme="1"/>
      <sz val="11"/>
      <scheme val="minor"/>
    </font>
    <font>
      <name val="Aptos"/>
      <sz val="11"/>
    </font>
    <font>
      <name val="Aptos"/>
      <b val="1"/>
      <color rgb="001F3864"/>
      <sz val="16"/>
    </font>
    <font>
      <name val="Aptos"/>
      <color rgb="00808080"/>
      <sz val="10"/>
    </font>
    <font>
      <name val="Aptos"/>
      <b val="1"/>
      <color rgb="00FFFFFF"/>
      <sz val="10"/>
    </font>
    <font>
      <name val="Aptos"/>
      <b val="1"/>
      <color rgb="00006100"/>
      <sz val="10"/>
    </font>
    <font>
      <name val="Aptos"/>
      <b val="1"/>
      <sz val="11"/>
    </font>
    <font>
      <name val="Aptos"/>
      <color rgb="00606060"/>
      <sz val="10"/>
    </font>
    <font>
      <name val="Aptos"/>
      <b val="1"/>
      <color rgb="0038761D"/>
      <sz val="10"/>
    </font>
    <font>
      <name val="Aptos"/>
      <b val="1"/>
      <color rgb="007F6000"/>
      <sz val="10"/>
    </font>
    <font>
      <name val="Aptos"/>
      <b val="1"/>
      <color rgb="00833C00"/>
      <sz val="10"/>
    </font>
    <font>
      <name val="Aptos"/>
      <b val="1"/>
      <sz val="10"/>
    </font>
    <font>
      <name val="Aptos"/>
      <i val="1"/>
      <color rgb="00A0A0A0"/>
      <sz val="9"/>
    </font>
    <font>
      <name val="Aptos"/>
      <color rgb="009C0006"/>
      <sz val="10"/>
    </font>
    <font>
      <name val="Aptos"/>
      <color rgb="00006100"/>
      <sz val="10"/>
    </font>
    <font>
      <name val="Aptos"/>
      <sz val="9"/>
    </font>
    <font>
      <name val="Aptos"/>
      <b val="1"/>
      <color rgb="007F6000"/>
      <sz val="9"/>
    </font>
    <font>
      <name val="Aptos"/>
      <b val="1"/>
      <color rgb="00404040"/>
      <sz val="9"/>
    </font>
    <font>
      <name val="Aptos"/>
      <b val="1"/>
      <color rgb="00006100"/>
      <sz val="9"/>
    </font>
    <font>
      <name val="Aptos"/>
      <i val="1"/>
      <color rgb="00808080"/>
      <sz val="9"/>
    </font>
    <font>
      <name val="Aptos"/>
      <sz val="10"/>
    </font>
    <font>
      <name val="Aptos"/>
      <b val="1"/>
      <sz val="13"/>
    </font>
    <font>
      <name val="Aptos"/>
      <b val="1"/>
    </font>
    <font>
      <name val="Aptos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1" fillId="0" borderId="0"/>
  </cellStyleXfs>
  <cellXfs count="49">
    <xf numFmtId="0" fontId="0" fillId="0" borderId="0" pivotButton="0" quotePrefix="0" xfId="0"/>
    <xf numFmtId="0" fontId="2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3" fillId="0" borderId="4" pivotButton="0" quotePrefix="0" xfId="0"/>
    <xf numFmtId="0" fontId="23" fillId="0" borderId="5" pivotButton="0" quotePrefix="0" xfId="0"/>
    <xf numFmtId="0" fontId="5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7" borderId="1" pivotButton="0" quotePrefix="0" xfId="0"/>
    <xf numFmtId="164" fontId="23" fillId="7" borderId="1" pivotButton="0" quotePrefix="0" xfId="0"/>
    <xf numFmtId="0" fontId="7" fillId="7" borderId="1" pivotButton="0" quotePrefix="0" xfId="0"/>
    <xf numFmtId="0" fontId="8" fillId="4" borderId="1" pivotButton="0" quotePrefix="0" xfId="0"/>
    <xf numFmtId="0" fontId="11" fillId="0" borderId="1" pivotButton="0" quotePrefix="0" xfId="0"/>
    <xf numFmtId="164" fontId="23" fillId="0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1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3" fillId="7" borderId="1" pivotButton="0" quotePrefix="0" xfId="0"/>
    <xf numFmtId="164" fontId="11" fillId="7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13" fillId="7" borderId="1" pivotButton="0" quotePrefix="0" xfId="0"/>
    <xf numFmtId="2" fontId="23" fillId="7" borderId="1" pivotButton="0" quotePrefix="0" xfId="0"/>
    <xf numFmtId="0" fontId="23" fillId="0" borderId="1" pivotButton="0" quotePrefix="0" xfId="0"/>
    <xf numFmtId="164" fontId="11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164" fontId="13" fillId="0" borderId="1" pivotButton="0" quotePrefix="0" xfId="0"/>
    <xf numFmtId="2" fontId="23" fillId="0" borderId="1" pivotButton="0" quotePrefix="0" xfId="0"/>
    <xf numFmtId="164" fontId="14" fillId="7" borderId="1" pivotButton="0" quotePrefix="0" xfId="0"/>
    <xf numFmtId="164" fontId="14" fillId="0" borderId="1" pivotButton="0" quotePrefix="0" xfId="0"/>
    <xf numFmtId="0" fontId="5" fillId="7" borderId="1" pivotButton="0" quotePrefix="0" xfId="0"/>
    <xf numFmtId="0" fontId="5" fillId="0" borderId="1" pivotButton="0" quotePrefix="0" xfId="0"/>
    <xf numFmtId="0" fontId="9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6" fillId="0" borderId="0" pivotButton="0" quotePrefix="0" xfId="0"/>
    <xf numFmtId="0" fontId="15" fillId="7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5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0" fontId="18" fillId="3" borderId="1" applyAlignment="1" pivotButton="0" quotePrefix="0" xfId="0">
      <alignment horizontal="center"/>
    </xf>
    <xf numFmtId="0" fontId="19" fillId="0" borderId="0" applyAlignment="1" pivotButton="0" quotePrefix="0" xfId="0">
      <alignment vertical="top" wrapText="1"/>
    </xf>
    <xf numFmtId="0" fontId="20" fillId="0" borderId="1" pivotButton="0" quotePrefix="0" xfId="0"/>
    <xf numFmtId="164" fontId="23" fillId="0" borderId="1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trend — current top 6</a:t>
            </a:r>
          </a:p>
        </rich>
      </tx>
    </title>
    <plotArea>
      <lineChart>
        <grouping val="standard"/>
        <ser>
          <idx val="0"/>
          <order val="0"/>
          <tx>
            <strRef>
              <f>'Score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History'!$B$2:$B$8</f>
            </numRef>
          </val>
        </ser>
        <ser>
          <idx val="1"/>
          <order val="1"/>
          <tx>
            <strRef>
              <f>'Score History'!C1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History'!$C$2:$C$8</f>
            </numRef>
          </val>
        </ser>
        <ser>
          <idx val="2"/>
          <order val="2"/>
          <tx>
            <strRef>
              <f>'Score History'!D1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History'!$D$2:$D$8</f>
            </numRef>
          </val>
        </ser>
        <ser>
          <idx val="3"/>
          <order val="3"/>
          <tx>
            <strRef>
              <f>'Score History'!E1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History'!$E$2:$E$8</f>
            </numRef>
          </val>
        </ser>
        <ser>
          <idx val="4"/>
          <order val="4"/>
          <tx>
            <strRef>
              <f>'Score History'!F1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History'!$F$2:$F$8</f>
            </numRef>
          </val>
        </ser>
        <ser>
          <idx val="5"/>
          <order val="5"/>
          <tx>
            <strRef>
              <f>'Score History'!G1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History'!$A$2:$A$8</f>
            </numRef>
          </cat>
          <val>
            <numRef>
              <f>'Score History'!$G$2:$G$8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ajorFont>
      <a:min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0" customWidth="1" min="4" max="4"/>
    <col width="3" customWidth="1" min="5" max="5"/>
    <col width="16" customWidth="1" min="6" max="6"/>
    <col width="12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2" t="inlineStr">
        <is>
          <t>US Stock Watchlist — Daily Signals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Data as of 2026-09-29 · 4-pillar score (M/25 · R/25 · F/25 · V/25; ETFs &amp; indices M+R rescaled) · Source: Yahoo Finance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4" t="inlineStr">
        <is>
          <t>Signal</t>
        </is>
      </c>
      <c r="C5" s="4" t="inlineStr">
        <is>
          <t>Count</t>
        </is>
      </c>
      <c r="D5" s="4" t="inlineStr">
        <is>
          <t>Rule</t>
        </is>
      </c>
      <c r="E5" s="1" t="n"/>
      <c r="F5" s="4" t="inlineStr">
        <is>
          <t>Top 5 scores</t>
        </is>
      </c>
      <c r="G5" s="5" t="n"/>
      <c r="H5" s="6" t="n"/>
    </row>
    <row r="6">
      <c r="A6" s="1" t="n"/>
      <c r="B6" s="7" t="inlineStr">
        <is>
          <t>FULL ENTRY</t>
        </is>
      </c>
      <c r="C6" s="8" t="n">
        <v>1</v>
      </c>
      <c r="D6" s="9" t="inlineStr">
        <is>
          <t>score ≥ 75</t>
        </is>
      </c>
      <c r="E6" s="1" t="n"/>
      <c r="F6" s="10" t="inlineStr">
        <is>
          <t>TSM</t>
        </is>
      </c>
      <c r="G6" s="11" t="n">
        <v>76.7</v>
      </c>
      <c r="H6" s="12" t="inlineStr">
        <is>
          <t>TSMC · FULL ENTRY</t>
        </is>
      </c>
    </row>
    <row r="7">
      <c r="A7" s="1" t="n"/>
      <c r="B7" s="13" t="inlineStr">
        <is>
          <t>TRANCHE 1/3</t>
        </is>
      </c>
      <c r="C7" s="8" t="n">
        <v>21</v>
      </c>
      <c r="D7" s="9" t="inlineStr">
        <is>
          <t>score 55 – 74</t>
        </is>
      </c>
      <c r="E7" s="1" t="n"/>
      <c r="F7" s="14" t="inlineStr">
        <is>
          <t>SPX</t>
        </is>
      </c>
      <c r="G7" s="15" t="n">
        <v>71.90000000000001</v>
      </c>
      <c r="H7" s="9" t="inlineStr">
        <is>
          <t>S&amp;P 500 · TRANCHE 1/3</t>
        </is>
      </c>
    </row>
    <row r="8">
      <c r="A8" s="1" t="n"/>
      <c r="B8" s="16" t="inlineStr">
        <is>
          <t>WATCHLIST</t>
        </is>
      </c>
      <c r="C8" s="8" t="n">
        <v>17</v>
      </c>
      <c r="D8" s="9" t="inlineStr">
        <is>
          <t>score 40 – 54</t>
        </is>
      </c>
      <c r="E8" s="1" t="n"/>
      <c r="F8" s="10" t="inlineStr">
        <is>
          <t>MSFT</t>
        </is>
      </c>
      <c r="G8" s="11" t="n">
        <v>71.09999999999999</v>
      </c>
      <c r="H8" s="12" t="inlineStr">
        <is>
          <t>Microsoft · TRANCHE 1/3</t>
        </is>
      </c>
    </row>
    <row r="9">
      <c r="A9" s="1" t="n"/>
      <c r="B9" s="17" t="inlineStr">
        <is>
          <t>AVOID/WAIT</t>
        </is>
      </c>
      <c r="C9" s="8" t="n">
        <v>5</v>
      </c>
      <c r="D9" s="9" t="inlineStr">
        <is>
          <t>score &lt; 40</t>
        </is>
      </c>
      <c r="E9" s="1" t="n"/>
      <c r="F9" s="14" t="inlineStr">
        <is>
          <t>SKHY</t>
        </is>
      </c>
      <c r="G9" s="15" t="n">
        <v>70.59999999999999</v>
      </c>
      <c r="H9" s="9" t="inlineStr">
        <is>
          <t>SK hynix · TRANCHE 1/3</t>
        </is>
      </c>
    </row>
    <row r="10">
      <c r="A10" s="1" t="n"/>
      <c r="B10" s="1" t="n"/>
      <c r="C10" s="1" t="n"/>
      <c r="D10" s="1" t="n"/>
      <c r="E10" s="1" t="n"/>
      <c r="F10" s="10" t="inlineStr">
        <is>
          <t>VOO</t>
        </is>
      </c>
      <c r="G10" s="11" t="n">
        <v>70.2</v>
      </c>
      <c r="H10" s="12" t="inlineStr">
        <is>
          <t>Vanguard S&amp;P 500 · TRANCHE 1/3</t>
        </is>
      </c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  <row r="12">
      <c r="A12" s="1" t="n"/>
      <c r="B12" s="4" t="inlineStr">
        <is>
          <t>Signal changes vs previous day</t>
        </is>
      </c>
      <c r="C12" s="5" t="n"/>
      <c r="D12" s="6" t="n"/>
      <c r="E12" s="1" t="n"/>
      <c r="F12" s="4" t="inlineStr">
        <is>
          <t>Bottom 5 scores</t>
        </is>
      </c>
      <c r="G12" s="5" t="n"/>
      <c r="H12" s="6" t="n"/>
    </row>
    <row r="13">
      <c r="A13" s="1" t="n"/>
      <c r="B13" s="18" t="inlineStr">
        <is>
          <t>AVGO</t>
        </is>
      </c>
      <c r="C13" s="1" t="inlineStr">
        <is>
          <t>▲ WATCHLIST → TRANCHE 1/3</t>
        </is>
      </c>
      <c r="D13" s="19" t="inlineStr">
        <is>
          <t>score 54.8670 → 55.5590</t>
        </is>
      </c>
      <c r="E13" s="1" t="n"/>
      <c r="F13" s="14" t="inlineStr">
        <is>
          <t>ARM</t>
        </is>
      </c>
      <c r="G13" s="15" t="n">
        <v>36.9</v>
      </c>
      <c r="H13" s="9" t="inlineStr">
        <is>
          <t>Arm Holdings · AVOID/WAIT</t>
        </is>
      </c>
    </row>
    <row r="14">
      <c r="A14" s="1" t="n"/>
      <c r="B14" s="18" t="inlineStr">
        <is>
          <t>DIS</t>
        </is>
      </c>
      <c r="C14" s="1" t="inlineStr">
        <is>
          <t>▲ WATCHLIST → TRANCHE 1/3</t>
        </is>
      </c>
      <c r="D14" s="19" t="inlineStr">
        <is>
          <t>score 54.8052 → 55.1234</t>
        </is>
      </c>
      <c r="E14" s="1" t="n"/>
      <c r="F14" s="10" t="inlineStr">
        <is>
          <t>RKLB</t>
        </is>
      </c>
      <c r="G14" s="11" t="n">
        <v>36.9</v>
      </c>
      <c r="H14" s="12" t="inlineStr">
        <is>
          <t>Rocket Lab · AVOID/WAIT</t>
        </is>
      </c>
    </row>
    <row r="15">
      <c r="A15" s="1" t="n"/>
      <c r="B15" s="1" t="n"/>
      <c r="C15" s="1" t="n"/>
      <c r="D15" s="1" t="n"/>
      <c r="E15" s="1" t="n"/>
      <c r="F15" s="14" t="inlineStr">
        <is>
          <t>DRAM</t>
        </is>
      </c>
      <c r="G15" s="15" t="n">
        <v>34.1</v>
      </c>
      <c r="H15" s="9" t="inlineStr">
        <is>
          <t>Strive U.S. Semiconductor · AVOID/WAIT</t>
        </is>
      </c>
    </row>
    <row r="16">
      <c r="A16" s="1" t="n"/>
      <c r="B16" s="1" t="n"/>
      <c r="C16" s="1" t="n"/>
      <c r="D16" s="1" t="n"/>
      <c r="E16" s="1" t="n"/>
      <c r="F16" s="10" t="inlineStr">
        <is>
          <t>SPCX</t>
        </is>
      </c>
      <c r="G16" s="11" t="n">
        <v>30.5</v>
      </c>
      <c r="H16" s="12" t="inlineStr">
        <is>
          <t>SpaceX · AVOID/WAIT</t>
        </is>
      </c>
    </row>
    <row r="17">
      <c r="A17" s="1" t="n"/>
      <c r="B17" s="1" t="n"/>
      <c r="C17" s="1" t="n"/>
      <c r="D17" s="1" t="n"/>
      <c r="E17" s="1" t="n"/>
      <c r="F17" s="14" t="inlineStr">
        <is>
          <t>TSLA</t>
        </is>
      </c>
      <c r="G17" s="15" t="n">
        <v>21.8</v>
      </c>
      <c r="H17" s="9" t="inlineStr">
        <is>
          <t>Tesla · AVOID/WAIT</t>
        </is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20" t="inlineStr">
        <is>
          <t>Scores are systematic screens, not investment advice.</t>
        </is>
      </c>
      <c r="C20" s="1" t="n"/>
      <c r="D20" s="1" t="n"/>
      <c r="E20" s="1" t="n"/>
      <c r="F20" s="1" t="n"/>
      <c r="G20" s="1" t="n"/>
      <c r="H20" s="1" t="n"/>
    </row>
  </sheetData>
  <mergeCells count="3">
    <mergeCell ref="B12:D12"/>
    <mergeCell ref="F12:H12"/>
    <mergeCell ref="F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5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0" customWidth="1" min="4" max="4"/>
    <col width="8" customWidth="1" min="5" max="5"/>
    <col width="8" customWidth="1" min="6" max="6"/>
    <col width="13" customWidth="1" min="7" max="7"/>
    <col width="10" customWidth="1" min="8" max="8"/>
    <col width="9" customWidth="1" min="9" max="9"/>
    <col width="13" customWidth="1" min="10" max="10"/>
    <col width="12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7" customWidth="1" min="22" max="22"/>
    <col width="7" customWidth="1" min="23" max="23"/>
    <col width="9" customWidth="1" min="24" max="24"/>
    <col width="8" customWidth="1" min="25" max="25"/>
    <col width="8" customWidth="1" min="26" max="26"/>
    <col width="7" customWidth="1" min="27" max="27"/>
    <col width="7" customWidth="1" min="28" max="28"/>
    <col width="11" customWidth="1" min="29" max="29"/>
    <col width="8" customWidth="1" min="30" max="30"/>
    <col width="8" customWidth="1" min="31" max="31"/>
    <col width="9" customWidth="1" min="32" max="32"/>
    <col width="8" customWidth="1" min="33" max="33"/>
    <col width="8" customWidth="1" min="34" max="34"/>
    <col width="9" customWidth="1" min="35" max="35"/>
    <col width="8" customWidth="1" min="36" max="36"/>
    <col width="10" customWidth="1" min="37" max="37"/>
    <col width="9" customWidth="1" min="38" max="38"/>
    <col width="6" customWidth="1" min="39" max="39"/>
    <col width="9" customWidth="1" min="40" max="40"/>
    <col width="11" customWidth="1" min="41" max="41"/>
    <col width="7" customWidth="1" min="42" max="42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Price</t>
        </is>
      </c>
      <c r="E1" s="21" t="inlineStr">
        <is>
          <t>Day %</t>
        </is>
      </c>
      <c r="F1" s="21" t="inlineStr">
        <is>
          <t>Score</t>
        </is>
      </c>
      <c r="G1" s="21" t="inlineStr">
        <is>
          <t>Signal</t>
        </is>
      </c>
      <c r="H1" s="21" t="inlineStr">
        <is>
          <t>Prev Score</t>
        </is>
      </c>
      <c r="I1" s="21" t="inlineStr">
        <is>
          <t>Chg (pp)</t>
        </is>
      </c>
      <c r="J1" s="21" t="inlineStr">
        <is>
          <t>Prev Signal</t>
        </is>
      </c>
      <c r="K1" s="21" t="inlineStr">
        <is>
          <t>Signal Chg</t>
        </is>
      </c>
      <c r="L1" s="21" t="inlineStr">
        <is>
          <t>Mom/25</t>
        </is>
      </c>
      <c r="M1" s="21" t="inlineStr">
        <is>
          <t>Risk/25</t>
        </is>
      </c>
      <c r="N1" s="21" t="inlineStr">
        <is>
          <t>Fund/25</t>
        </is>
      </c>
      <c r="O1" s="21" t="inlineStr">
        <is>
          <t>Val/25</t>
        </is>
      </c>
      <c r="P1" s="21" t="inlineStr">
        <is>
          <t>1M %</t>
        </is>
      </c>
      <c r="Q1" s="21" t="inlineStr">
        <is>
          <t>3M %</t>
        </is>
      </c>
      <c r="R1" s="21" t="inlineStr">
        <is>
          <t>6M %</t>
        </is>
      </c>
      <c r="S1" s="21" t="inlineStr">
        <is>
          <t>12M %</t>
        </is>
      </c>
      <c r="T1" s="21" t="inlineStr">
        <is>
          <t>Vol %</t>
        </is>
      </c>
      <c r="U1" s="21" t="inlineStr">
        <is>
          <t>MaxDD %</t>
        </is>
      </c>
      <c r="V1" s="21" t="inlineStr">
        <is>
          <t>Beta</t>
        </is>
      </c>
      <c r="W1" s="21" t="inlineStr">
        <is>
          <t>RSI</t>
        </is>
      </c>
      <c r="X1" s="21" t="inlineStr">
        <is>
          <t>MACD h%</t>
        </is>
      </c>
      <c r="Y1" s="21" t="inlineStr">
        <is>
          <t>Fwd PE</t>
        </is>
      </c>
      <c r="Z1" s="21" t="inlineStr">
        <is>
          <t>TTM PE</t>
        </is>
      </c>
      <c r="AA1" s="21" t="inlineStr">
        <is>
          <t>P/S</t>
        </is>
      </c>
      <c r="AB1" s="21" t="inlineStr">
        <is>
          <t>PEG</t>
        </is>
      </c>
      <c r="AC1" s="21" t="inlineStr">
        <is>
          <t>EV/EBITDA</t>
        </is>
      </c>
      <c r="AD1" s="21" t="inlineStr">
        <is>
          <t>RevG %</t>
        </is>
      </c>
      <c r="AE1" s="21" t="inlineStr">
        <is>
          <t>EPSG %</t>
        </is>
      </c>
      <c r="AF1" s="21" t="inlineStr">
        <is>
          <t>Margin %</t>
        </is>
      </c>
      <c r="AG1" s="21" t="inlineStr">
        <is>
          <t>ROE %</t>
        </is>
      </c>
      <c r="AH1" s="21" t="inlineStr">
        <is>
          <t>GM %</t>
        </is>
      </c>
      <c r="AI1" s="21" t="inlineStr">
        <is>
          <t>RS 3M %</t>
        </is>
      </c>
      <c r="AJ1" s="21" t="inlineStr">
        <is>
          <t>UpVolR</t>
        </is>
      </c>
      <c r="AK1" s="21" t="inlineStr">
        <is>
          <t>VolR 20/60</t>
        </is>
      </c>
      <c r="AL1" s="21" t="inlineStr">
        <is>
          <t>Tgt Up %</t>
        </is>
      </c>
      <c r="AM1" s="21" t="inlineStr">
        <is>
          <t>Rec</t>
        </is>
      </c>
      <c r="AN1" s="21" t="inlineStr">
        <is>
          <t>PTRev 3M</t>
        </is>
      </c>
      <c r="AO1" s="21" t="inlineStr">
        <is>
          <t>Earnings</t>
        </is>
      </c>
      <c r="AP1" s="21" t="inlineStr">
        <is>
          <t>Earn d</t>
        </is>
      </c>
    </row>
    <row r="2">
      <c r="A2" s="10" t="inlineStr">
        <is>
          <t>TSM</t>
        </is>
      </c>
      <c r="B2" s="22" t="inlineStr">
        <is>
          <t>TSMC</t>
        </is>
      </c>
      <c r="C2" s="22" t="inlineStr">
        <is>
          <t>stock</t>
        </is>
      </c>
      <c r="D2" s="11" t="n">
        <v>456.94</v>
      </c>
      <c r="E2" s="11" t="n">
        <v>0.8965</v>
      </c>
      <c r="F2" s="23" t="n">
        <v>76.6712</v>
      </c>
      <c r="G2" s="24" t="inlineStr">
        <is>
          <t>FULL ENTRY</t>
        </is>
      </c>
      <c r="H2" s="11" t="n">
        <v>77.0598</v>
      </c>
      <c r="I2" s="25" t="n">
        <v>-0.3886</v>
      </c>
      <c r="J2" s="22" t="inlineStr">
        <is>
          <t>FULL ENTRY</t>
        </is>
      </c>
      <c r="K2" s="22" t="inlineStr">
        <is>
          <t>UNCHANGED</t>
        </is>
      </c>
      <c r="L2" s="11" t="n">
        <v>18.5294</v>
      </c>
      <c r="M2" s="11" t="n">
        <v>13.1102</v>
      </c>
      <c r="N2" s="11" t="n">
        <v>23.7041</v>
      </c>
      <c r="O2" s="11" t="n">
        <v>21.3276</v>
      </c>
      <c r="P2" s="11" t="n">
        <v>9.735099999999999</v>
      </c>
      <c r="Q2" s="11" t="n">
        <v>-4.0631</v>
      </c>
      <c r="R2" s="11" t="n">
        <v>45.0991</v>
      </c>
      <c r="S2" s="11" t="n">
        <v>68.926</v>
      </c>
      <c r="T2" s="11" t="n">
        <v>40.9484</v>
      </c>
      <c r="U2" s="11" t="n">
        <v>-36.8174</v>
      </c>
      <c r="V2" s="26" t="n">
        <v>1.247</v>
      </c>
      <c r="W2" s="11" t="n">
        <v>65.3043</v>
      </c>
      <c r="X2" s="11" t="n">
        <v>0.585</v>
      </c>
      <c r="Y2" s="11" t="n">
        <v>20.841</v>
      </c>
      <c r="Z2" s="11" t="n">
        <v>33.6728</v>
      </c>
      <c r="AA2" s="11" t="n">
        <v>0.5337</v>
      </c>
      <c r="AB2" s="26" t="n">
        <v>0.86</v>
      </c>
      <c r="AC2" s="11" t="n">
        <v>5.226</v>
      </c>
      <c r="AD2" s="11" t="n">
        <v>36</v>
      </c>
      <c r="AE2" s="11" t="n">
        <v>77.40000000000001</v>
      </c>
      <c r="AF2" s="11" t="n">
        <v>49.923</v>
      </c>
      <c r="AG2" s="11" t="n">
        <v>39.969</v>
      </c>
      <c r="AH2" s="11" t="n">
        <v>64.23</v>
      </c>
      <c r="AI2" s="11" t="n">
        <v>-6.3497</v>
      </c>
      <c r="AJ2" s="26" t="n">
        <v>1.091</v>
      </c>
      <c r="AK2" s="26" t="n">
        <v>0.8532999999999999</v>
      </c>
      <c r="AL2" s="11" t="n">
        <v>20.8604</v>
      </c>
      <c r="AM2" s="26" t="n">
        <v>1.3809</v>
      </c>
      <c r="AN2" s="22" t="n">
        <v>6</v>
      </c>
      <c r="AO2" s="22" t="inlineStr">
        <is>
          <t>2026-10-15</t>
        </is>
      </c>
      <c r="AP2" s="22" t="n">
        <v>16</v>
      </c>
    </row>
    <row r="3">
      <c r="A3" s="14" t="inlineStr">
        <is>
          <t>SPX</t>
        </is>
      </c>
      <c r="B3" s="27" t="inlineStr">
        <is>
          <t>S&amp;P 500</t>
        </is>
      </c>
      <c r="C3" s="27" t="inlineStr">
        <is>
          <t>index</t>
        </is>
      </c>
      <c r="D3" s="15" t="n">
        <v>7670.8398</v>
      </c>
      <c r="E3" s="15" t="n">
        <v>-0.1672</v>
      </c>
      <c r="F3" s="28" t="n">
        <v>71.9072</v>
      </c>
      <c r="G3" s="29" t="inlineStr">
        <is>
          <t>TRANCHE 1/3</t>
        </is>
      </c>
      <c r="H3" s="15" t="n">
        <v>72.3254</v>
      </c>
      <c r="I3" s="30" t="n">
        <v>-0.4182</v>
      </c>
      <c r="J3" s="27" t="inlineStr">
        <is>
          <t>TRANCHE 1/3</t>
        </is>
      </c>
      <c r="K3" s="27" t="inlineStr">
        <is>
          <t>UNCHANGED</t>
        </is>
      </c>
      <c r="L3" s="15" t="n">
        <v>14.3265</v>
      </c>
      <c r="M3" s="15" t="n">
        <v>21.6271</v>
      </c>
      <c r="N3" s="15" t="inlineStr"/>
      <c r="O3" s="15" t="inlineStr"/>
      <c r="P3" s="15" t="n">
        <v>-0.5306</v>
      </c>
      <c r="Q3" s="15" t="n">
        <v>2.2866</v>
      </c>
      <c r="R3" s="15" t="n">
        <v>20.9202</v>
      </c>
      <c r="S3" s="15" t="n">
        <v>15.4604</v>
      </c>
      <c r="T3" s="15" t="n">
        <v>16.1244</v>
      </c>
      <c r="U3" s="15" t="n">
        <v>-18.9022</v>
      </c>
      <c r="V3" s="31" t="inlineStr"/>
      <c r="W3" s="15" t="n">
        <v>49.8773</v>
      </c>
      <c r="X3" s="15" t="n">
        <v>0.0214</v>
      </c>
      <c r="Y3" s="15" t="inlineStr"/>
      <c r="Z3" s="15" t="inlineStr"/>
      <c r="AA3" s="15" t="inlineStr"/>
      <c r="AB3" s="31" t="inlineStr"/>
      <c r="AC3" s="15" t="inlineStr"/>
      <c r="AD3" s="15" t="inlineStr"/>
      <c r="AE3" s="15" t="inlineStr"/>
      <c r="AF3" s="15" t="inlineStr"/>
      <c r="AG3" s="15" t="inlineStr"/>
      <c r="AH3" s="15" t="inlineStr"/>
      <c r="AI3" s="15" t="n">
        <v>0</v>
      </c>
      <c r="AJ3" s="31" t="n">
        <v>1.1076</v>
      </c>
      <c r="AK3" s="31" t="n">
        <v>1.0092</v>
      </c>
      <c r="AL3" s="15" t="inlineStr"/>
      <c r="AM3" s="31" t="inlineStr"/>
      <c r="AN3" s="27" t="inlineStr"/>
      <c r="AO3" s="27" t="inlineStr"/>
      <c r="AP3" s="27" t="inlineStr"/>
    </row>
    <row r="4">
      <c r="A4" s="10" t="inlineStr">
        <is>
          <t>MSFT</t>
        </is>
      </c>
      <c r="B4" s="22" t="inlineStr">
        <is>
          <t>Microsoft</t>
        </is>
      </c>
      <c r="C4" s="22" t="inlineStr">
        <is>
          <t>stock</t>
        </is>
      </c>
      <c r="D4" s="11" t="n">
        <v>508.96</v>
      </c>
      <c r="E4" s="11" t="n">
        <v>-0.0511</v>
      </c>
      <c r="F4" s="23" t="n">
        <v>71.06140000000001</v>
      </c>
      <c r="G4" s="29" t="inlineStr">
        <is>
          <t>TRANCHE 1/3</t>
        </is>
      </c>
      <c r="H4" s="11" t="n">
        <v>70.8755</v>
      </c>
      <c r="I4" s="32" t="n">
        <v>0.1859</v>
      </c>
      <c r="J4" s="22" t="inlineStr">
        <is>
          <t>TRANCHE 1/3</t>
        </is>
      </c>
      <c r="K4" s="22" t="inlineStr">
        <is>
          <t>UNCHANGED</t>
        </is>
      </c>
      <c r="L4" s="11" t="n">
        <v>19.1662</v>
      </c>
      <c r="M4" s="11" t="n">
        <v>13.605</v>
      </c>
      <c r="N4" s="11" t="n">
        <v>22.027</v>
      </c>
      <c r="O4" s="11" t="n">
        <v>16.2632</v>
      </c>
      <c r="P4" s="11" t="n">
        <v>-0.8899</v>
      </c>
      <c r="Q4" s="11" t="n">
        <v>36.6999</v>
      </c>
      <c r="R4" s="11" t="n">
        <v>42.362</v>
      </c>
      <c r="S4" s="11" t="n">
        <v>0.33</v>
      </c>
      <c r="T4" s="11" t="n">
        <v>29.0432</v>
      </c>
      <c r="U4" s="11" t="n">
        <v>-34.4984</v>
      </c>
      <c r="V4" s="26" t="n">
        <v>1.108</v>
      </c>
      <c r="W4" s="11" t="n">
        <v>58.4631</v>
      </c>
      <c r="X4" s="11" t="n">
        <v>-0.0708</v>
      </c>
      <c r="Y4" s="11" t="n">
        <v>21.497</v>
      </c>
      <c r="Z4" s="11" t="n">
        <v>28.4018</v>
      </c>
      <c r="AA4" s="11" t="n">
        <v>11.389</v>
      </c>
      <c r="AB4" s="26" t="n">
        <v>1.65</v>
      </c>
      <c r="AC4" s="11" t="n">
        <v>19.725</v>
      </c>
      <c r="AD4" s="11" t="n">
        <v>17.7</v>
      </c>
      <c r="AE4" s="11" t="n">
        <v>31.7</v>
      </c>
      <c r="AF4" s="11" t="n">
        <v>40.305</v>
      </c>
      <c r="AG4" s="11" t="n">
        <v>34.039</v>
      </c>
      <c r="AH4" s="11" t="n">
        <v>67.944</v>
      </c>
      <c r="AI4" s="11" t="n">
        <v>34.4133</v>
      </c>
      <c r="AJ4" s="26" t="n">
        <v>1.1344</v>
      </c>
      <c r="AK4" s="26" t="n">
        <v>0.7388</v>
      </c>
      <c r="AL4" s="11" t="n">
        <v>13.4198</v>
      </c>
      <c r="AM4" s="26" t="n">
        <v>1.3273</v>
      </c>
      <c r="AN4" s="22" t="n">
        <v>6</v>
      </c>
      <c r="AO4" s="22" t="inlineStr">
        <is>
          <t>2026-10-28</t>
        </is>
      </c>
      <c r="AP4" s="22" t="n">
        <v>29</v>
      </c>
    </row>
    <row r="5">
      <c r="A5" s="14" t="inlineStr">
        <is>
          <t>SKHY</t>
        </is>
      </c>
      <c r="B5" s="27" t="inlineStr">
        <is>
          <t>SK hynix</t>
        </is>
      </c>
      <c r="C5" s="27" t="inlineStr">
        <is>
          <t>stock</t>
        </is>
      </c>
      <c r="D5" s="15" t="n">
        <v>186.68</v>
      </c>
      <c r="E5" s="15" t="n">
        <v>2.6165</v>
      </c>
      <c r="F5" s="28" t="n">
        <v>70.56659999999999</v>
      </c>
      <c r="G5" s="29" t="inlineStr">
        <is>
          <t>TRANCHE 1/3</t>
        </is>
      </c>
      <c r="H5" s="15" t="n">
        <v>69.8644</v>
      </c>
      <c r="I5" s="33" t="n">
        <v>0.7022</v>
      </c>
      <c r="J5" s="27" t="inlineStr">
        <is>
          <t>TRANCHE 1/3</t>
        </is>
      </c>
      <c r="K5" s="27" t="inlineStr">
        <is>
          <t>UNCHANGED</t>
        </is>
      </c>
      <c r="L5" s="15" t="n">
        <v>15.0996</v>
      </c>
      <c r="M5" s="15" t="n">
        <v>7.585</v>
      </c>
      <c r="N5" s="15" t="n">
        <v>22.8819</v>
      </c>
      <c r="O5" s="15" t="n">
        <v>25</v>
      </c>
      <c r="P5" s="15" t="n">
        <v>15.9215</v>
      </c>
      <c r="Q5" s="15" t="inlineStr"/>
      <c r="R5" s="15" t="inlineStr"/>
      <c r="S5" s="15" t="inlineStr"/>
      <c r="T5" s="15" t="n">
        <v>109.2281</v>
      </c>
      <c r="U5" s="15" t="n">
        <v>-34.6174</v>
      </c>
      <c r="V5" s="31" t="n">
        <v>2.389</v>
      </c>
      <c r="W5" s="15" t="n">
        <v>55.1133</v>
      </c>
      <c r="X5" s="15" t="n">
        <v>-0.2991</v>
      </c>
      <c r="Y5" s="15" t="n">
        <v>5.5269</v>
      </c>
      <c r="Z5" s="15" t="n">
        <v>11.1318</v>
      </c>
      <c r="AA5" s="15" t="n">
        <v>0.007</v>
      </c>
      <c r="AB5" s="31" t="n">
        <v>0.26</v>
      </c>
      <c r="AC5" s="15" t="n">
        <v>-0.454</v>
      </c>
      <c r="AD5" s="15" t="n">
        <v>256.8</v>
      </c>
      <c r="AE5" s="15" t="n">
        <v>1272.4</v>
      </c>
      <c r="AF5" s="15" t="n">
        <v>85.619</v>
      </c>
      <c r="AG5" s="15" t="n">
        <v>92.679</v>
      </c>
      <c r="AH5" s="15" t="n">
        <v>76.268</v>
      </c>
      <c r="AI5" s="15" t="inlineStr"/>
      <c r="AJ5" s="31" t="inlineStr"/>
      <c r="AK5" s="31" t="inlineStr"/>
      <c r="AL5" s="15" t="n">
        <v>35.1052</v>
      </c>
      <c r="AM5" s="31" t="n">
        <v>1.5333</v>
      </c>
      <c r="AN5" s="27" t="n">
        <v>0</v>
      </c>
      <c r="AO5" s="27" t="inlineStr">
        <is>
          <t>2026-10-27</t>
        </is>
      </c>
      <c r="AP5" s="27" t="n">
        <v>28</v>
      </c>
    </row>
    <row r="6">
      <c r="A6" s="10" t="inlineStr">
        <is>
          <t>VOO</t>
        </is>
      </c>
      <c r="B6" s="22" t="inlineStr">
        <is>
          <t>Vanguard S&amp;P 500</t>
        </is>
      </c>
      <c r="C6" s="22" t="inlineStr">
        <is>
          <t>etf</t>
        </is>
      </c>
      <c r="D6" s="11" t="n">
        <v>702.46</v>
      </c>
      <c r="E6" s="11" t="n">
        <v>-0.1634</v>
      </c>
      <c r="F6" s="23" t="n">
        <v>70.2004</v>
      </c>
      <c r="G6" s="29" t="inlineStr">
        <is>
          <t>TRANCHE 1/3</t>
        </is>
      </c>
      <c r="H6" s="11" t="n">
        <v>70.8997</v>
      </c>
      <c r="I6" s="25" t="n">
        <v>-0.6993</v>
      </c>
      <c r="J6" s="22" t="inlineStr">
        <is>
          <t>TRANCHE 1/3</t>
        </is>
      </c>
      <c r="K6" s="22" t="inlineStr">
        <is>
          <t>UNCHANGED</t>
        </is>
      </c>
      <c r="L6" s="11" t="n">
        <v>12.893</v>
      </c>
      <c r="M6" s="11" t="n">
        <v>22.2072</v>
      </c>
      <c r="N6" s="11" t="inlineStr"/>
      <c r="O6" s="11" t="inlineStr"/>
      <c r="P6" s="11" t="n">
        <v>-0.4205</v>
      </c>
      <c r="Q6" s="11" t="n">
        <v>2.5416</v>
      </c>
      <c r="R6" s="11" t="n">
        <v>21.5839</v>
      </c>
      <c r="S6" s="11" t="n">
        <v>16.7864</v>
      </c>
      <c r="T6" s="11" t="n">
        <v>15.976</v>
      </c>
      <c r="U6" s="11" t="n">
        <v>-18.6894</v>
      </c>
      <c r="V6" s="26" t="inlineStr"/>
      <c r="W6" s="11" t="n">
        <v>50.3027</v>
      </c>
      <c r="X6" s="11" t="n">
        <v>0.0207</v>
      </c>
      <c r="Y6" s="11" t="inlineStr"/>
      <c r="Z6" s="11" t="n">
        <v>24.7089</v>
      </c>
      <c r="AA6" s="11" t="inlineStr"/>
      <c r="AB6" s="26" t="inlineStr"/>
      <c r="AC6" s="11" t="inlineStr"/>
      <c r="AD6" s="11" t="inlineStr"/>
      <c r="AE6" s="11" t="inlineStr"/>
      <c r="AF6" s="11" t="inlineStr"/>
      <c r="AG6" s="11" t="inlineStr"/>
      <c r="AH6" s="11" t="inlineStr"/>
      <c r="AI6" s="11" t="n">
        <v>0.255</v>
      </c>
      <c r="AJ6" s="26" t="n">
        <v>0.8429</v>
      </c>
      <c r="AK6" s="26" t="n">
        <v>1.3443</v>
      </c>
      <c r="AL6" s="11" t="inlineStr"/>
      <c r="AM6" s="26" t="inlineStr"/>
      <c r="AN6" s="22" t="inlineStr"/>
      <c r="AO6" s="22" t="inlineStr"/>
      <c r="AP6" s="22" t="inlineStr"/>
    </row>
    <row r="7">
      <c r="A7" s="14" t="inlineStr">
        <is>
          <t>NVDA</t>
        </is>
      </c>
      <c r="B7" s="27" t="inlineStr">
        <is>
          <t>NVIDIA</t>
        </is>
      </c>
      <c r="C7" s="27" t="inlineStr">
        <is>
          <t>stock</t>
        </is>
      </c>
      <c r="D7" s="15" t="n">
        <v>227.21</v>
      </c>
      <c r="E7" s="15" t="n">
        <v>-0.721</v>
      </c>
      <c r="F7" s="28" t="n">
        <v>70.0104</v>
      </c>
      <c r="G7" s="29" t="inlineStr">
        <is>
          <t>TRANCHE 1/3</t>
        </is>
      </c>
      <c r="H7" s="15" t="n">
        <v>70.7453</v>
      </c>
      <c r="I7" s="30" t="n">
        <v>-0.7349</v>
      </c>
      <c r="J7" s="27" t="inlineStr">
        <is>
          <t>TRANCHE 1/3</t>
        </is>
      </c>
      <c r="K7" s="27" t="inlineStr">
        <is>
          <t>UNCHANGED</t>
        </is>
      </c>
      <c r="L7" s="15" t="n">
        <v>18.9962</v>
      </c>
      <c r="M7" s="15" t="n">
        <v>9.712400000000001</v>
      </c>
      <c r="N7" s="15" t="n">
        <v>24.6926</v>
      </c>
      <c r="O7" s="15" t="n">
        <v>16.6091</v>
      </c>
      <c r="P7" s="15" t="n">
        <v>4.5572</v>
      </c>
      <c r="Q7" s="15" t="n">
        <v>13.681</v>
      </c>
      <c r="R7" s="15" t="n">
        <v>37.8757</v>
      </c>
      <c r="S7" s="15" t="n">
        <v>27.8155</v>
      </c>
      <c r="T7" s="15" t="n">
        <v>44.1147</v>
      </c>
      <c r="U7" s="15" t="n">
        <v>-36.881</v>
      </c>
      <c r="V7" s="31" t="n">
        <v>2.217</v>
      </c>
      <c r="W7" s="15" t="n">
        <v>56.709</v>
      </c>
      <c r="X7" s="15" t="n">
        <v>0.22</v>
      </c>
      <c r="Y7" s="15" t="n">
        <v>14.488</v>
      </c>
      <c r="Z7" s="15" t="n">
        <v>28.9071</v>
      </c>
      <c r="AA7" s="15" t="n">
        <v>18.1089</v>
      </c>
      <c r="AB7" s="31" t="n">
        <v>0.48</v>
      </c>
      <c r="AC7" s="15" t="n">
        <v>27.089</v>
      </c>
      <c r="AD7" s="15" t="n">
        <v>105.9</v>
      </c>
      <c r="AE7" s="15" t="n">
        <v>127.8</v>
      </c>
      <c r="AF7" s="15" t="n">
        <v>63.663</v>
      </c>
      <c r="AG7" s="15" t="n">
        <v>117.211</v>
      </c>
      <c r="AH7" s="15" t="n">
        <v>74.67400000000001</v>
      </c>
      <c r="AI7" s="15" t="n">
        <v>11.3944</v>
      </c>
      <c r="AJ7" s="31" t="n">
        <v>1.1982</v>
      </c>
      <c r="AK7" s="31" t="n">
        <v>0.9123</v>
      </c>
      <c r="AL7" s="15" t="n">
        <v>44.2278</v>
      </c>
      <c r="AM7" s="31" t="n">
        <v>1.2951</v>
      </c>
      <c r="AN7" s="27" t="n">
        <v>12</v>
      </c>
      <c r="AO7" s="27" t="inlineStr">
        <is>
          <t>2026-11-17</t>
        </is>
      </c>
      <c r="AP7" s="27" t="n">
        <v>49</v>
      </c>
    </row>
    <row r="8">
      <c r="A8" s="10" t="inlineStr">
        <is>
          <t>SPYM</t>
        </is>
      </c>
      <c r="B8" s="22" t="inlineStr">
        <is>
          <t>State Street SPDR Portfolio S&amp;P 500</t>
        </is>
      </c>
      <c r="C8" s="22" t="inlineStr">
        <is>
          <t>etf</t>
        </is>
      </c>
      <c r="D8" s="11" t="n">
        <v>89.94</v>
      </c>
      <c r="E8" s="11" t="n">
        <v>-0.1554</v>
      </c>
      <c r="F8" s="23" t="n">
        <v>69.19880000000001</v>
      </c>
      <c r="G8" s="29" t="inlineStr">
        <is>
          <t>TRANCHE 1/3</t>
        </is>
      </c>
      <c r="H8" s="11" t="n">
        <v>69.7089</v>
      </c>
      <c r="I8" s="25" t="n">
        <v>-0.5101</v>
      </c>
      <c r="J8" s="22" t="inlineStr">
        <is>
          <t>TRANCHE 1/3</t>
        </is>
      </c>
      <c r="K8" s="22" t="inlineStr">
        <is>
          <t>UNCHANGED</t>
        </is>
      </c>
      <c r="L8" s="11" t="n">
        <v>12.9503</v>
      </c>
      <c r="M8" s="11" t="n">
        <v>21.6491</v>
      </c>
      <c r="N8" s="11" t="inlineStr"/>
      <c r="O8" s="11" t="inlineStr"/>
      <c r="P8" s="11" t="n">
        <v>-0.4288</v>
      </c>
      <c r="Q8" s="11" t="n">
        <v>2.619</v>
      </c>
      <c r="R8" s="11" t="n">
        <v>21.579</v>
      </c>
      <c r="S8" s="11" t="n">
        <v>16.7894</v>
      </c>
      <c r="T8" s="11" t="n">
        <v>16.0443</v>
      </c>
      <c r="U8" s="11" t="n">
        <v>-18.7239</v>
      </c>
      <c r="V8" s="26" t="inlineStr"/>
      <c r="W8" s="11" t="n">
        <v>50.2571</v>
      </c>
      <c r="X8" s="11" t="n">
        <v>0.02</v>
      </c>
      <c r="Y8" s="11" t="inlineStr"/>
      <c r="Z8" s="11" t="n">
        <v>24.6898</v>
      </c>
      <c r="AA8" s="11" t="inlineStr"/>
      <c r="AB8" s="26" t="inlineStr"/>
      <c r="AC8" s="11" t="inlineStr"/>
      <c r="AD8" s="11" t="inlineStr"/>
      <c r="AE8" s="11" t="inlineStr"/>
      <c r="AF8" s="11" t="inlineStr"/>
      <c r="AG8" s="11" t="inlineStr"/>
      <c r="AH8" s="11" t="inlineStr"/>
      <c r="AI8" s="11" t="n">
        <v>0.3324</v>
      </c>
      <c r="AJ8" s="26" t="n">
        <v>0.8512</v>
      </c>
      <c r="AK8" s="26" t="n">
        <v>1.3365</v>
      </c>
      <c r="AL8" s="11" t="inlineStr"/>
      <c r="AM8" s="26" t="inlineStr"/>
      <c r="AN8" s="22" t="inlineStr"/>
      <c r="AO8" s="22" t="inlineStr"/>
      <c r="AP8" s="22" t="inlineStr"/>
    </row>
    <row r="9">
      <c r="A9" s="14" t="inlineStr">
        <is>
          <t>NASDAQ</t>
        </is>
      </c>
      <c r="B9" s="27" t="inlineStr">
        <is>
          <t>Nasdaq Composite</t>
        </is>
      </c>
      <c r="C9" s="27" t="inlineStr">
        <is>
          <t>index</t>
        </is>
      </c>
      <c r="D9" s="15" t="n">
        <v>26797.541</v>
      </c>
      <c r="E9" s="15" t="n">
        <v>-0.0852</v>
      </c>
      <c r="F9" s="28" t="n">
        <v>68.47969999999999</v>
      </c>
      <c r="G9" s="29" t="inlineStr">
        <is>
          <t>TRANCHE 1/3</t>
        </is>
      </c>
      <c r="H9" s="15" t="n">
        <v>68.9755</v>
      </c>
      <c r="I9" s="30" t="n">
        <v>-0.4958</v>
      </c>
      <c r="J9" s="27" t="inlineStr">
        <is>
          <t>TRANCHE 1/3</t>
        </is>
      </c>
      <c r="K9" s="27" t="inlineStr">
        <is>
          <t>UNCHANGED</t>
        </is>
      </c>
      <c r="L9" s="15" t="n">
        <v>15.8571</v>
      </c>
      <c r="M9" s="15" t="n">
        <v>18.3828</v>
      </c>
      <c r="N9" s="15" t="inlineStr"/>
      <c r="O9" s="15" t="inlineStr"/>
      <c r="P9" s="15" t="n">
        <v>1.4965</v>
      </c>
      <c r="Q9" s="15" t="n">
        <v>2.2272</v>
      </c>
      <c r="R9" s="15" t="n">
        <v>28.8675</v>
      </c>
      <c r="S9" s="15" t="n">
        <v>19.1846</v>
      </c>
      <c r="T9" s="15" t="n">
        <v>21.6248</v>
      </c>
      <c r="U9" s="15" t="n">
        <v>-24.3185</v>
      </c>
      <c r="V9" s="31" t="inlineStr"/>
      <c r="W9" s="15" t="n">
        <v>55.3109</v>
      </c>
      <c r="X9" s="15" t="n">
        <v>0.1389</v>
      </c>
      <c r="Y9" s="15" t="inlineStr"/>
      <c r="Z9" s="15" t="inlineStr"/>
      <c r="AA9" s="15" t="inlineStr"/>
      <c r="AB9" s="31" t="inlineStr"/>
      <c r="AC9" s="15" t="inlineStr"/>
      <c r="AD9" s="15" t="inlineStr"/>
      <c r="AE9" s="15" t="inlineStr"/>
      <c r="AF9" s="15" t="inlineStr"/>
      <c r="AG9" s="15" t="inlineStr"/>
      <c r="AH9" s="15" t="inlineStr"/>
      <c r="AI9" s="15" t="n">
        <v>-0.0594</v>
      </c>
      <c r="AJ9" s="31" t="n">
        <v>1.1611</v>
      </c>
      <c r="AK9" s="31" t="n">
        <v>0.9986</v>
      </c>
      <c r="AL9" s="15" t="inlineStr"/>
      <c r="AM9" s="31" t="inlineStr"/>
      <c r="AN9" s="27" t="inlineStr"/>
      <c r="AO9" s="27" t="inlineStr"/>
      <c r="AP9" s="27" t="inlineStr"/>
    </row>
    <row r="10">
      <c r="A10" s="10" t="inlineStr">
        <is>
          <t>MU</t>
        </is>
      </c>
      <c r="B10" s="22" t="inlineStr">
        <is>
          <t>Micron</t>
        </is>
      </c>
      <c r="C10" s="22" t="inlineStr">
        <is>
          <t>stock</t>
        </is>
      </c>
      <c r="D10" s="11" t="n">
        <v>1065.08</v>
      </c>
      <c r="E10" s="11" t="n">
        <v>1.0531</v>
      </c>
      <c r="F10" s="23" t="n">
        <v>67.9687</v>
      </c>
      <c r="G10" s="29" t="inlineStr">
        <is>
          <t>TRANCHE 1/3</t>
        </is>
      </c>
      <c r="H10" s="11" t="n">
        <v>68.05710000000001</v>
      </c>
      <c r="I10" s="25" t="n">
        <v>-0.08840000000000001</v>
      </c>
      <c r="J10" s="22" t="inlineStr">
        <is>
          <t>TRANCHE 1/3</t>
        </is>
      </c>
      <c r="K10" s="22" t="inlineStr">
        <is>
          <t>UNCHANGED</t>
        </is>
      </c>
      <c r="L10" s="11" t="n">
        <v>17.5111</v>
      </c>
      <c r="M10" s="11" t="n">
        <v>6.8434</v>
      </c>
      <c r="N10" s="11" t="n">
        <v>23.5757</v>
      </c>
      <c r="O10" s="11" t="n">
        <v>20.0385</v>
      </c>
      <c r="P10" s="11" t="n">
        <v>14.1736</v>
      </c>
      <c r="Q10" s="11" t="n">
        <v>-7.7144</v>
      </c>
      <c r="R10" s="11" t="n">
        <v>231.0267</v>
      </c>
      <c r="S10" s="11" t="n">
        <v>578.3172</v>
      </c>
      <c r="T10" s="11" t="n">
        <v>71.5318</v>
      </c>
      <c r="U10" s="11" t="n">
        <v>-42.7842</v>
      </c>
      <c r="V10" s="26" t="n">
        <v>2.222</v>
      </c>
      <c r="W10" s="11" t="n">
        <v>59.6575</v>
      </c>
      <c r="X10" s="11" t="n">
        <v>0.6665</v>
      </c>
      <c r="Y10" s="11" t="n">
        <v>6.5952</v>
      </c>
      <c r="Z10" s="11" t="n">
        <v>24.0587</v>
      </c>
      <c r="AA10" s="11" t="n">
        <v>13.3249</v>
      </c>
      <c r="AB10" s="26" t="n">
        <v>0.15</v>
      </c>
      <c r="AC10" s="11" t="n">
        <v>17.344</v>
      </c>
      <c r="AD10" s="11" t="n">
        <v>345.7</v>
      </c>
      <c r="AE10" s="11" t="n">
        <v>1368.5</v>
      </c>
      <c r="AF10" s="11" t="n">
        <v>55.906</v>
      </c>
      <c r="AG10" s="11" t="n">
        <v>66.63800000000001</v>
      </c>
      <c r="AH10" s="11" t="n">
        <v>72.569</v>
      </c>
      <c r="AI10" s="11" t="n">
        <v>-10.001</v>
      </c>
      <c r="AJ10" s="26" t="n">
        <v>1.0439</v>
      </c>
      <c r="AK10" s="26" t="n">
        <v>0.7365</v>
      </c>
      <c r="AL10" s="11" t="n">
        <v>42.7837</v>
      </c>
      <c r="AM10" s="26" t="n">
        <v>1.3674</v>
      </c>
      <c r="AN10" s="22" t="n">
        <v>1</v>
      </c>
      <c r="AO10" s="22" t="inlineStr">
        <is>
          <t>2026-09-30</t>
        </is>
      </c>
      <c r="AP10" s="22" t="n">
        <v>1</v>
      </c>
    </row>
    <row r="11">
      <c r="A11" s="14" t="inlineStr">
        <is>
          <t>META</t>
        </is>
      </c>
      <c r="B11" s="27" t="inlineStr">
        <is>
          <t>Meta Platforms</t>
        </is>
      </c>
      <c r="C11" s="27" t="inlineStr">
        <is>
          <t>stock</t>
        </is>
      </c>
      <c r="D11" s="15" t="n">
        <v>738.79</v>
      </c>
      <c r="E11" s="15" t="n">
        <v>3.2377</v>
      </c>
      <c r="F11" s="28" t="n">
        <v>67.43729999999999</v>
      </c>
      <c r="G11" s="29" t="inlineStr">
        <is>
          <t>TRANCHE 1/3</t>
        </is>
      </c>
      <c r="H11" s="15" t="n">
        <v>67.35469999999999</v>
      </c>
      <c r="I11" s="33" t="n">
        <v>0.08260000000000001</v>
      </c>
      <c r="J11" s="27" t="inlineStr">
        <is>
          <t>TRANCHE 1/3</t>
        </is>
      </c>
      <c r="K11" s="27" t="inlineStr">
        <is>
          <t>UNCHANGED</t>
        </is>
      </c>
      <c r="L11" s="15" t="n">
        <v>19.3605</v>
      </c>
      <c r="M11" s="15" t="n">
        <v>10.7282</v>
      </c>
      <c r="N11" s="15" t="n">
        <v>18.5468</v>
      </c>
      <c r="O11" s="15" t="n">
        <v>18.8018</v>
      </c>
      <c r="P11" s="15" t="n">
        <v>27.9148</v>
      </c>
      <c r="Q11" s="15" t="n">
        <v>31.2598</v>
      </c>
      <c r="R11" s="15" t="n">
        <v>37.9728</v>
      </c>
      <c r="S11" s="15" t="n">
        <v>-0.33</v>
      </c>
      <c r="T11" s="15" t="n">
        <v>39.3027</v>
      </c>
      <c r="U11" s="15" t="n">
        <v>-34.1508</v>
      </c>
      <c r="V11" s="31" t="n">
        <v>1.243</v>
      </c>
      <c r="W11" s="15" t="n">
        <v>64.5622</v>
      </c>
      <c r="X11" s="15" t="n">
        <v>0.7514</v>
      </c>
      <c r="Y11" s="15" t="n">
        <v>21.1285</v>
      </c>
      <c r="Z11" s="15" t="n">
        <v>27.8264</v>
      </c>
      <c r="AA11" s="15" t="n">
        <v>8.245799999999999</v>
      </c>
      <c r="AB11" s="31" t="n">
        <v>0.95</v>
      </c>
      <c r="AC11" s="15" t="n">
        <v>17.365</v>
      </c>
      <c r="AD11" s="15" t="n">
        <v>28</v>
      </c>
      <c r="AE11" s="15" t="n">
        <v>-13.4</v>
      </c>
      <c r="AF11" s="15" t="n">
        <v>29.835</v>
      </c>
      <c r="AG11" s="15" t="n">
        <v>29.848</v>
      </c>
      <c r="AH11" s="15" t="n">
        <v>81.747</v>
      </c>
      <c r="AI11" s="15" t="n">
        <v>28.9732</v>
      </c>
      <c r="AJ11" s="31" t="n">
        <v>0.9452</v>
      </c>
      <c r="AK11" s="31" t="n">
        <v>1.2249</v>
      </c>
      <c r="AL11" s="15" t="n">
        <v>7.4605</v>
      </c>
      <c r="AM11" s="31" t="n">
        <v>1.4193</v>
      </c>
      <c r="AN11" s="27" t="inlineStr"/>
      <c r="AO11" s="27" t="inlineStr">
        <is>
          <t>2026-10-28</t>
        </is>
      </c>
      <c r="AP11" s="27" t="n">
        <v>29</v>
      </c>
    </row>
    <row r="12">
      <c r="A12" s="10" t="inlineStr">
        <is>
          <t>GOOG</t>
        </is>
      </c>
      <c r="B12" s="22" t="inlineStr">
        <is>
          <t>Alphabet</t>
        </is>
      </c>
      <c r="C12" s="22" t="inlineStr">
        <is>
          <t>stock</t>
        </is>
      </c>
      <c r="D12" s="11" t="n">
        <v>337.32</v>
      </c>
      <c r="E12" s="11" t="n">
        <v>-0.5425</v>
      </c>
      <c r="F12" s="23" t="n">
        <v>66.4628</v>
      </c>
      <c r="G12" s="29" t="inlineStr">
        <is>
          <t>TRANCHE 1/3</t>
        </is>
      </c>
      <c r="H12" s="11" t="n">
        <v>66.3653</v>
      </c>
      <c r="I12" s="32" t="n">
        <v>0.0975</v>
      </c>
      <c r="J12" s="22" t="inlineStr">
        <is>
          <t>TRANCHE 1/3</t>
        </is>
      </c>
      <c r="K12" s="22" t="inlineStr">
        <is>
          <t>UNCHANGED</t>
        </is>
      </c>
      <c r="L12" s="11" t="n">
        <v>12.4112</v>
      </c>
      <c r="M12" s="11" t="n">
        <v>15.3627</v>
      </c>
      <c r="N12" s="11" t="n">
        <v>20.7264</v>
      </c>
      <c r="O12" s="11" t="n">
        <v>17.9625</v>
      </c>
      <c r="P12" s="11" t="n">
        <v>-1.5577</v>
      </c>
      <c r="Q12" s="11" t="n">
        <v>-4.4692</v>
      </c>
      <c r="R12" s="11" t="n">
        <v>23.6516</v>
      </c>
      <c r="S12" s="11" t="n">
        <v>36.8236</v>
      </c>
      <c r="T12" s="11" t="n">
        <v>31.4845</v>
      </c>
      <c r="U12" s="11" t="n">
        <v>-29.35</v>
      </c>
      <c r="V12" s="26" t="n">
        <v>1.225</v>
      </c>
      <c r="W12" s="11" t="n">
        <v>46.9166</v>
      </c>
      <c r="X12" s="11" t="n">
        <v>0.0221</v>
      </c>
      <c r="Y12" s="11" t="n">
        <v>22.3813</v>
      </c>
      <c r="Z12" s="11" t="n">
        <v>16.9168</v>
      </c>
      <c r="AA12" s="11" t="n">
        <v>9.252599999999999</v>
      </c>
      <c r="AB12" s="26" t="n">
        <v>1.21</v>
      </c>
      <c r="AC12" s="11" t="n">
        <v>23.225</v>
      </c>
      <c r="AD12" s="11" t="n">
        <v>24.2</v>
      </c>
      <c r="AE12" s="11" t="n">
        <v>294</v>
      </c>
      <c r="AF12" s="11" t="n">
        <v>54.771</v>
      </c>
      <c r="AG12" s="11" t="n">
        <v>48.676</v>
      </c>
      <c r="AH12" s="11" t="n">
        <v>60.897</v>
      </c>
      <c r="AI12" s="11" t="n">
        <v>-6.7558</v>
      </c>
      <c r="AJ12" s="26" t="n">
        <v>1.0782</v>
      </c>
      <c r="AK12" s="26" t="n">
        <v>0.9441000000000001</v>
      </c>
      <c r="AL12" s="11" t="n">
        <v>25.2034</v>
      </c>
      <c r="AM12" s="26" t="n">
        <v>1.3833</v>
      </c>
      <c r="AN12" s="22" t="n">
        <v>-2</v>
      </c>
      <c r="AO12" s="22" t="inlineStr">
        <is>
          <t>2026-10-28</t>
        </is>
      </c>
      <c r="AP12" s="22" t="n">
        <v>29</v>
      </c>
    </row>
    <row r="13">
      <c r="A13" s="14" t="inlineStr">
        <is>
          <t>IGPT</t>
        </is>
      </c>
      <c r="B13" s="27" t="inlineStr">
        <is>
          <t>Invesco AI and Next Gen Software</t>
        </is>
      </c>
      <c r="C13" s="27" t="inlineStr">
        <is>
          <t>etf</t>
        </is>
      </c>
      <c r="D13" s="15" t="n">
        <v>101.44</v>
      </c>
      <c r="E13" s="15" t="n">
        <v>0.3859</v>
      </c>
      <c r="F13" s="28" t="n">
        <v>66.03270000000001</v>
      </c>
      <c r="G13" s="29" t="inlineStr">
        <is>
          <t>TRANCHE 1/3</t>
        </is>
      </c>
      <c r="H13" s="15" t="n">
        <v>66.8835</v>
      </c>
      <c r="I13" s="30" t="n">
        <v>-0.8508</v>
      </c>
      <c r="J13" s="27" t="inlineStr">
        <is>
          <t>TRANCHE 1/3</t>
        </is>
      </c>
      <c r="K13" s="27" t="inlineStr">
        <is>
          <t>UNCHANGED</t>
        </is>
      </c>
      <c r="L13" s="15" t="n">
        <v>17.7461</v>
      </c>
      <c r="M13" s="15" t="n">
        <v>15.2703</v>
      </c>
      <c r="N13" s="15" t="inlineStr"/>
      <c r="O13" s="15" t="inlineStr"/>
      <c r="P13" s="15" t="n">
        <v>10.7665</v>
      </c>
      <c r="Q13" s="15" t="n">
        <v>-2.5552</v>
      </c>
      <c r="R13" s="15" t="n">
        <v>82.8077</v>
      </c>
      <c r="S13" s="15" t="n">
        <v>89.25369999999999</v>
      </c>
      <c r="T13" s="15" t="n">
        <v>33.8222</v>
      </c>
      <c r="U13" s="15" t="n">
        <v>-28.554</v>
      </c>
      <c r="V13" s="31" t="inlineStr"/>
      <c r="W13" s="15" t="n">
        <v>60.4302</v>
      </c>
      <c r="X13" s="15" t="n">
        <v>0.4965</v>
      </c>
      <c r="Y13" s="15" t="inlineStr"/>
      <c r="Z13" s="15" t="n">
        <v>27.5521</v>
      </c>
      <c r="AA13" s="15" t="inlineStr"/>
      <c r="AB13" s="31" t="inlineStr"/>
      <c r="AC13" s="15" t="inlineStr"/>
      <c r="AD13" s="15" t="inlineStr"/>
      <c r="AE13" s="15" t="inlineStr"/>
      <c r="AF13" s="15" t="inlineStr"/>
      <c r="AG13" s="15" t="inlineStr"/>
      <c r="AH13" s="15" t="inlineStr"/>
      <c r="AI13" s="15" t="n">
        <v>-4.8418</v>
      </c>
      <c r="AJ13" s="31" t="n">
        <v>0.9744</v>
      </c>
      <c r="AK13" s="31" t="n">
        <v>0.8561</v>
      </c>
      <c r="AL13" s="15" t="inlineStr"/>
      <c r="AM13" s="31" t="inlineStr"/>
      <c r="AN13" s="27" t="inlineStr"/>
      <c r="AO13" s="27" t="inlineStr"/>
      <c r="AP13" s="27" t="inlineStr"/>
    </row>
    <row r="14">
      <c r="A14" s="10" t="inlineStr">
        <is>
          <t>AMZN</t>
        </is>
      </c>
      <c r="B14" s="22" t="inlineStr">
        <is>
          <t>Amazon</t>
        </is>
      </c>
      <c r="C14" s="22" t="inlineStr">
        <is>
          <t>stock</t>
        </is>
      </c>
      <c r="D14" s="11" t="n">
        <v>246.67</v>
      </c>
      <c r="E14" s="11" t="n">
        <v>0.2113</v>
      </c>
      <c r="F14" s="23" t="n">
        <v>65.2561</v>
      </c>
      <c r="G14" s="29" t="inlineStr">
        <is>
          <t>TRANCHE 1/3</t>
        </is>
      </c>
      <c r="H14" s="11" t="n">
        <v>64.7876</v>
      </c>
      <c r="I14" s="32" t="n">
        <v>0.4685</v>
      </c>
      <c r="J14" s="22" t="inlineStr">
        <is>
          <t>TRANCHE 1/3</t>
        </is>
      </c>
      <c r="K14" s="22" t="inlineStr">
        <is>
          <t>UNCHANGED</t>
        </is>
      </c>
      <c r="L14" s="11" t="n">
        <v>11.5515</v>
      </c>
      <c r="M14" s="11" t="n">
        <v>13.3058</v>
      </c>
      <c r="N14" s="11" t="n">
        <v>20.991</v>
      </c>
      <c r="O14" s="11" t="n">
        <v>19.4078</v>
      </c>
      <c r="P14" s="11" t="n">
        <v>-7.4166</v>
      </c>
      <c r="Q14" s="11" t="n">
        <v>3.495</v>
      </c>
      <c r="R14" s="11" t="n">
        <v>22.7519</v>
      </c>
      <c r="S14" s="11" t="n">
        <v>12.235</v>
      </c>
      <c r="T14" s="11" t="n">
        <v>34.0512</v>
      </c>
      <c r="U14" s="11" t="n">
        <v>-30.8766</v>
      </c>
      <c r="V14" s="26" t="n">
        <v>1.443</v>
      </c>
      <c r="W14" s="11" t="n">
        <v>41.9268</v>
      </c>
      <c r="X14" s="11" t="n">
        <v>-0.2663</v>
      </c>
      <c r="Y14" s="11" t="n">
        <v>23.5484</v>
      </c>
      <c r="Z14" s="11" t="n">
        <v>19.8447</v>
      </c>
      <c r="AA14" s="11" t="n">
        <v>3.4301</v>
      </c>
      <c r="AB14" s="26" t="n">
        <v>1.46</v>
      </c>
      <c r="AC14" s="11" t="n">
        <v>16.513</v>
      </c>
      <c r="AD14" s="11" t="n">
        <v>19.6</v>
      </c>
      <c r="AE14" s="11" t="n">
        <v>242.3</v>
      </c>
      <c r="AF14" s="11" t="n">
        <v>17.44</v>
      </c>
      <c r="AG14" s="11" t="n">
        <v>30.558</v>
      </c>
      <c r="AH14" s="11" t="n">
        <v>50.77</v>
      </c>
      <c r="AI14" s="11" t="n">
        <v>1.2084</v>
      </c>
      <c r="AJ14" s="26" t="n">
        <v>0.9962</v>
      </c>
      <c r="AK14" s="26" t="n">
        <v>0.8615</v>
      </c>
      <c r="AL14" s="11" t="n">
        <v>33.5952</v>
      </c>
      <c r="AM14" s="26" t="n">
        <v>1.322</v>
      </c>
      <c r="AN14" s="22" t="n">
        <v>16</v>
      </c>
      <c r="AO14" s="22" t="inlineStr">
        <is>
          <t>2026-10-29</t>
        </is>
      </c>
      <c r="AP14" s="22" t="n">
        <v>30</v>
      </c>
    </row>
    <row r="15">
      <c r="A15" s="14" t="inlineStr">
        <is>
          <t>DELL</t>
        </is>
      </c>
      <c r="B15" s="27" t="inlineStr">
        <is>
          <t>Dell</t>
        </is>
      </c>
      <c r="C15" s="27" t="inlineStr">
        <is>
          <t>stock</t>
        </is>
      </c>
      <c r="D15" s="15" t="n">
        <v>539.59</v>
      </c>
      <c r="E15" s="15" t="n">
        <v>-0.7066</v>
      </c>
      <c r="F15" s="28" t="n">
        <v>65.1452</v>
      </c>
      <c r="G15" s="29" t="inlineStr">
        <is>
          <t>TRANCHE 1/3</t>
        </is>
      </c>
      <c r="H15" s="15" t="n">
        <v>65.55500000000001</v>
      </c>
      <c r="I15" s="30" t="n">
        <v>-0.4098</v>
      </c>
      <c r="J15" s="27" t="inlineStr">
        <is>
          <t>TRANCHE 1/3</t>
        </is>
      </c>
      <c r="K15" s="27" t="inlineStr">
        <is>
          <t>UNCHANGED</t>
        </is>
      </c>
      <c r="L15" s="15" t="n">
        <v>20.7884</v>
      </c>
      <c r="M15" s="15" t="n">
        <v>7.5136</v>
      </c>
      <c r="N15" s="15" t="n">
        <v>16.6927</v>
      </c>
      <c r="O15" s="15" t="n">
        <v>20.1505</v>
      </c>
      <c r="P15" s="15" t="n">
        <v>18.2689</v>
      </c>
      <c r="Q15" s="15" t="n">
        <v>25.2681</v>
      </c>
      <c r="R15" s="15" t="n">
        <v>229.2566</v>
      </c>
      <c r="S15" s="15" t="n">
        <v>317.9153</v>
      </c>
      <c r="T15" s="15" t="n">
        <v>64.4439</v>
      </c>
      <c r="U15" s="15" t="n">
        <v>-50.1304</v>
      </c>
      <c r="V15" s="31" t="n">
        <v>1.409</v>
      </c>
      <c r="W15" s="15" t="n">
        <v>53.6181</v>
      </c>
      <c r="X15" s="15" t="n">
        <v>-0.7987</v>
      </c>
      <c r="Y15" s="15" t="n">
        <v>18.5317</v>
      </c>
      <c r="Z15" s="15" t="n">
        <v>31.4263</v>
      </c>
      <c r="AA15" s="15" t="n">
        <v>2.2691</v>
      </c>
      <c r="AB15" s="31" t="n">
        <v>0.64</v>
      </c>
      <c r="AC15" s="15" t="n">
        <v>20.692</v>
      </c>
      <c r="AD15" s="15" t="n">
        <v>57.7</v>
      </c>
      <c r="AE15" s="15" t="n">
        <v>272.9</v>
      </c>
      <c r="AF15" s="15" t="n">
        <v>7.525</v>
      </c>
      <c r="AG15" s="15" t="inlineStr"/>
      <c r="AH15" s="15" t="n">
        <v>19.911</v>
      </c>
      <c r="AI15" s="15" t="n">
        <v>22.9815</v>
      </c>
      <c r="AJ15" s="31" t="n">
        <v>1.4005</v>
      </c>
      <c r="AK15" s="31" t="n">
        <v>1.4567</v>
      </c>
      <c r="AL15" s="15" t="n">
        <v>7.3704</v>
      </c>
      <c r="AM15" s="31" t="n">
        <v>1.8276</v>
      </c>
      <c r="AN15" s="27" t="n">
        <v>16</v>
      </c>
      <c r="AO15" s="27" t="inlineStr">
        <is>
          <t>2026-11-27</t>
        </is>
      </c>
      <c r="AP15" s="27" t="n">
        <v>59</v>
      </c>
    </row>
    <row r="16">
      <c r="A16" s="10" t="inlineStr">
        <is>
          <t>SNDK</t>
        </is>
      </c>
      <c r="B16" s="22" t="inlineStr">
        <is>
          <t>Sandisk</t>
        </is>
      </c>
      <c r="C16" s="22" t="inlineStr">
        <is>
          <t>stock</t>
        </is>
      </c>
      <c r="D16" s="11" t="n">
        <v>1729.76</v>
      </c>
      <c r="E16" s="11" t="n">
        <v>0.9849</v>
      </c>
      <c r="F16" s="23" t="n">
        <v>63.4854</v>
      </c>
      <c r="G16" s="29" t="inlineStr">
        <is>
          <t>TRANCHE 1/3</t>
        </is>
      </c>
      <c r="H16" s="11" t="n">
        <v>64.1271</v>
      </c>
      <c r="I16" s="25" t="n">
        <v>-0.6417</v>
      </c>
      <c r="J16" s="22" t="inlineStr">
        <is>
          <t>TRANCHE 1/3</t>
        </is>
      </c>
      <c r="K16" s="22" t="inlineStr">
        <is>
          <t>UNCHANGED</t>
        </is>
      </c>
      <c r="L16" s="11" t="n">
        <v>16.055</v>
      </c>
      <c r="M16" s="11" t="n">
        <v>6.6485</v>
      </c>
      <c r="N16" s="11" t="n">
        <v>22.1321</v>
      </c>
      <c r="O16" s="11" t="n">
        <v>18.6498</v>
      </c>
      <c r="P16" s="11" t="n">
        <v>16.4837</v>
      </c>
      <c r="Q16" s="11" t="n">
        <v>-23.9241</v>
      </c>
      <c r="R16" s="11" t="n">
        <v>202.1415</v>
      </c>
      <c r="S16" s="11" t="n">
        <v>1681.0543</v>
      </c>
      <c r="T16" s="11" t="n">
        <v>105.3795</v>
      </c>
      <c r="U16" s="11" t="n">
        <v>-56.4929</v>
      </c>
      <c r="V16" s="26" t="inlineStr"/>
      <c r="W16" s="11" t="n">
        <v>54.2195</v>
      </c>
      <c r="X16" s="11" t="n">
        <v>0.114</v>
      </c>
      <c r="Y16" s="11" t="n">
        <v>6.5649</v>
      </c>
      <c r="Z16" s="11" t="n">
        <v>23.2027</v>
      </c>
      <c r="AA16" s="11" t="n">
        <v>12.5084</v>
      </c>
      <c r="AB16" s="26" t="inlineStr"/>
      <c r="AC16" s="11" t="n">
        <v>19.712</v>
      </c>
      <c r="AD16" s="11" t="n">
        <v>371.6</v>
      </c>
      <c r="AE16" s="11" t="inlineStr"/>
      <c r="AF16" s="11" t="n">
        <v>56.465</v>
      </c>
      <c r="AG16" s="11" t="n">
        <v>91.64</v>
      </c>
      <c r="AH16" s="11" t="n">
        <v>71.474</v>
      </c>
      <c r="AI16" s="11" t="n">
        <v>-26.2107</v>
      </c>
      <c r="AJ16" s="26" t="n">
        <v>1.2003</v>
      </c>
      <c r="AK16" s="26" t="n">
        <v>0.7229</v>
      </c>
      <c r="AL16" s="11" t="n">
        <v>23.5167</v>
      </c>
      <c r="AM16" s="26" t="n">
        <v>1.52</v>
      </c>
      <c r="AN16" s="22" t="n">
        <v>0</v>
      </c>
      <c r="AO16" s="22" t="inlineStr">
        <is>
          <t>2026-10-29</t>
        </is>
      </c>
      <c r="AP16" s="22" t="n">
        <v>30</v>
      </c>
    </row>
    <row r="17">
      <c r="A17" s="14" t="inlineStr">
        <is>
          <t>WDC</t>
        </is>
      </c>
      <c r="B17" s="27" t="inlineStr">
        <is>
          <t>Western Digital</t>
        </is>
      </c>
      <c r="C17" s="27" t="inlineStr">
        <is>
          <t>stock</t>
        </is>
      </c>
      <c r="D17" s="15" t="n">
        <v>453.48</v>
      </c>
      <c r="E17" s="15" t="n">
        <v>0.0552</v>
      </c>
      <c r="F17" s="28" t="n">
        <v>62.3072</v>
      </c>
      <c r="G17" s="29" t="inlineStr">
        <is>
          <t>TRANCHE 1/3</t>
        </is>
      </c>
      <c r="H17" s="15" t="n">
        <v>62.5511</v>
      </c>
      <c r="I17" s="30" t="n">
        <v>-0.2439</v>
      </c>
      <c r="J17" s="27" t="inlineStr">
        <is>
          <t>TRANCHE 1/3</t>
        </is>
      </c>
      <c r="K17" s="27" t="inlineStr">
        <is>
          <t>UNCHANGED</t>
        </is>
      </c>
      <c r="L17" s="15" t="n">
        <v>15.4377</v>
      </c>
      <c r="M17" s="15" t="n">
        <v>7.1609</v>
      </c>
      <c r="N17" s="15" t="n">
        <v>22.4362</v>
      </c>
      <c r="O17" s="15" t="n">
        <v>17.2724</v>
      </c>
      <c r="P17" s="15" t="n">
        <v>-1.2677</v>
      </c>
      <c r="Q17" s="15" t="n">
        <v>-28.979</v>
      </c>
      <c r="R17" s="15" t="n">
        <v>80.2932</v>
      </c>
      <c r="S17" s="15" t="n">
        <v>325.0805</v>
      </c>
      <c r="T17" s="15" t="n">
        <v>65.7736</v>
      </c>
      <c r="U17" s="15" t="n">
        <v>-44.9756</v>
      </c>
      <c r="V17" s="31" t="n">
        <v>2.182</v>
      </c>
      <c r="W17" s="15" t="n">
        <v>48.777</v>
      </c>
      <c r="X17" s="15" t="n">
        <v>0.7845</v>
      </c>
      <c r="Y17" s="15" t="n">
        <v>14.283</v>
      </c>
      <c r="Z17" s="15" t="n">
        <v>16.8455</v>
      </c>
      <c r="AA17" s="15" t="n">
        <v>12.6556</v>
      </c>
      <c r="AB17" s="31" t="n">
        <v>0.86</v>
      </c>
      <c r="AC17" s="15" t="n">
        <v>32.609</v>
      </c>
      <c r="AD17" s="15" t="n">
        <v>43.8</v>
      </c>
      <c r="AE17" s="15" t="n">
        <v>984.1</v>
      </c>
      <c r="AF17" s="15" t="n">
        <v>72.947</v>
      </c>
      <c r="AG17" s="15" t="n">
        <v>130.853</v>
      </c>
      <c r="AH17" s="15" t="n">
        <v>48.851</v>
      </c>
      <c r="AI17" s="15" t="n">
        <v>-31.2656</v>
      </c>
      <c r="AJ17" s="31" t="n">
        <v>1.166</v>
      </c>
      <c r="AK17" s="31" t="n">
        <v>0.9135</v>
      </c>
      <c r="AL17" s="15" t="n">
        <v>46.6254</v>
      </c>
      <c r="AM17" s="31" t="inlineStr"/>
      <c r="AN17" s="27" t="n">
        <v>1</v>
      </c>
      <c r="AO17" s="27" t="inlineStr">
        <is>
          <t>2026-11-05</t>
        </is>
      </c>
      <c r="AP17" s="27" t="n">
        <v>37</v>
      </c>
    </row>
    <row r="18">
      <c r="A18" s="10" t="inlineStr">
        <is>
          <t>QQQJ</t>
        </is>
      </c>
      <c r="B18" s="22" t="inlineStr">
        <is>
          <t>Invesco NASDAQ Next Gen 100</t>
        </is>
      </c>
      <c r="C18" s="22" t="inlineStr">
        <is>
          <t>etf</t>
        </is>
      </c>
      <c r="D18" s="11" t="n">
        <v>43.87</v>
      </c>
      <c r="E18" s="11" t="n">
        <v>-0.0911</v>
      </c>
      <c r="F18" s="23" t="n">
        <v>61.9254</v>
      </c>
      <c r="G18" s="29" t="inlineStr">
        <is>
          <t>TRANCHE 1/3</t>
        </is>
      </c>
      <c r="H18" s="11" t="n">
        <v>62.471</v>
      </c>
      <c r="I18" s="25" t="n">
        <v>-0.5456</v>
      </c>
      <c r="J18" s="22" t="inlineStr">
        <is>
          <t>TRANCHE 1/3</t>
        </is>
      </c>
      <c r="K18" s="22" t="inlineStr">
        <is>
          <t>UNCHANGED</t>
        </is>
      </c>
      <c r="L18" s="11" t="n">
        <v>11.9667</v>
      </c>
      <c r="M18" s="11" t="n">
        <v>18.996</v>
      </c>
      <c r="N18" s="11" t="inlineStr"/>
      <c r="O18" s="11" t="inlineStr"/>
      <c r="P18" s="11" t="n">
        <v>-3.4667</v>
      </c>
      <c r="Q18" s="11" t="n">
        <v>-3.0206</v>
      </c>
      <c r="R18" s="11" t="n">
        <v>27.0211</v>
      </c>
      <c r="S18" s="11" t="n">
        <v>24.4976</v>
      </c>
      <c r="T18" s="11" t="n">
        <v>20.3147</v>
      </c>
      <c r="U18" s="11" t="n">
        <v>-22.4598</v>
      </c>
      <c r="V18" s="26" t="inlineStr"/>
      <c r="W18" s="11" t="n">
        <v>42.7211</v>
      </c>
      <c r="X18" s="11" t="n">
        <v>-0.0276</v>
      </c>
      <c r="Y18" s="11" t="inlineStr"/>
      <c r="Z18" s="11" t="n">
        <v>21.383</v>
      </c>
      <c r="AA18" s="11" t="inlineStr"/>
      <c r="AB18" s="26" t="inlineStr"/>
      <c r="AC18" s="11" t="inlineStr"/>
      <c r="AD18" s="11" t="inlineStr"/>
      <c r="AE18" s="11" t="inlineStr"/>
      <c r="AF18" s="11" t="inlineStr"/>
      <c r="AG18" s="11" t="inlineStr"/>
      <c r="AH18" s="11" t="inlineStr"/>
      <c r="AI18" s="11" t="n">
        <v>-5.3072</v>
      </c>
      <c r="AJ18" s="26" t="n">
        <v>0.9175</v>
      </c>
      <c r="AK18" s="26" t="n">
        <v>1.1386</v>
      </c>
      <c r="AL18" s="11" t="inlineStr"/>
      <c r="AM18" s="26" t="inlineStr"/>
      <c r="AN18" s="22" t="inlineStr"/>
      <c r="AO18" s="22" t="inlineStr"/>
      <c r="AP18" s="22" t="inlineStr"/>
    </row>
    <row r="19">
      <c r="A19" s="14" t="inlineStr">
        <is>
          <t>STX</t>
        </is>
      </c>
      <c r="B19" s="27" t="inlineStr">
        <is>
          <t>Seagate</t>
        </is>
      </c>
      <c r="C19" s="27" t="inlineStr">
        <is>
          <t>stock</t>
        </is>
      </c>
      <c r="D19" s="15" t="n">
        <v>913.45</v>
      </c>
      <c r="E19" s="15" t="n">
        <v>-0.8747</v>
      </c>
      <c r="F19" s="28" t="n">
        <v>60.6969</v>
      </c>
      <c r="G19" s="29" t="inlineStr">
        <is>
          <t>TRANCHE 1/3</t>
        </is>
      </c>
      <c r="H19" s="15" t="n">
        <v>60.667</v>
      </c>
      <c r="I19" s="33" t="n">
        <v>0.0299</v>
      </c>
      <c r="J19" s="27" t="inlineStr">
        <is>
          <t>TRANCHE 1/3</t>
        </is>
      </c>
      <c r="K19" s="27" t="inlineStr">
        <is>
          <t>UNCHANGED</t>
        </is>
      </c>
      <c r="L19" s="15" t="n">
        <v>19.319</v>
      </c>
      <c r="M19" s="15" t="n">
        <v>7.8506</v>
      </c>
      <c r="N19" s="15" t="n">
        <v>22.1316</v>
      </c>
      <c r="O19" s="15" t="n">
        <v>11.3958</v>
      </c>
      <c r="P19" s="15" t="n">
        <v>10.1743</v>
      </c>
      <c r="Q19" s="15" t="n">
        <v>-5.2661</v>
      </c>
      <c r="R19" s="15" t="n">
        <v>152.4168</v>
      </c>
      <c r="S19" s="15" t="n">
        <v>323.7647</v>
      </c>
      <c r="T19" s="15" t="n">
        <v>60.9175</v>
      </c>
      <c r="U19" s="15" t="n">
        <v>-40.0006</v>
      </c>
      <c r="V19" s="31" t="n">
        <v>2.087</v>
      </c>
      <c r="W19" s="15" t="n">
        <v>57.7258</v>
      </c>
      <c r="X19" s="15" t="n">
        <v>1.1294</v>
      </c>
      <c r="Y19" s="15" t="n">
        <v>16.4968</v>
      </c>
      <c r="Z19" s="15" t="n">
        <v>65.6686</v>
      </c>
      <c r="AA19" s="15" t="n">
        <v>17.0326</v>
      </c>
      <c r="AB19" s="31" t="n">
        <v>0.53</v>
      </c>
      <c r="AC19" s="15" t="n">
        <v>46.473</v>
      </c>
      <c r="AD19" s="15" t="n">
        <v>48.5</v>
      </c>
      <c r="AE19" s="15" t="n">
        <v>148.8</v>
      </c>
      <c r="AF19" s="15" t="n">
        <v>26.109</v>
      </c>
      <c r="AG19" s="15" t="n">
        <v>371.529</v>
      </c>
      <c r="AH19" s="15" t="n">
        <v>45.576</v>
      </c>
      <c r="AI19" s="15" t="n">
        <v>-7.5527</v>
      </c>
      <c r="AJ19" s="31" t="n">
        <v>1.3016</v>
      </c>
      <c r="AK19" s="31" t="n">
        <v>0.8352000000000001</v>
      </c>
      <c r="AL19" s="15" t="n">
        <v>23.1594</v>
      </c>
      <c r="AM19" s="31" t="inlineStr"/>
      <c r="AN19" s="27" t="n">
        <v>11</v>
      </c>
      <c r="AO19" s="27" t="inlineStr">
        <is>
          <t>2026-10-27</t>
        </is>
      </c>
      <c r="AP19" s="27" t="n">
        <v>28</v>
      </c>
    </row>
    <row r="20">
      <c r="A20" s="10" t="inlineStr">
        <is>
          <t>SMCI</t>
        </is>
      </c>
      <c r="B20" s="22" t="inlineStr">
        <is>
          <t>Super Micro</t>
        </is>
      </c>
      <c r="C20" s="22" t="inlineStr">
        <is>
          <t>stock</t>
        </is>
      </c>
      <c r="D20" s="11" t="n">
        <v>41.02</v>
      </c>
      <c r="E20" s="11" t="n">
        <v>-1.819</v>
      </c>
      <c r="F20" s="23" t="n">
        <v>60.6358</v>
      </c>
      <c r="G20" s="29" t="inlineStr">
        <is>
          <t>TRANCHE 1/3</t>
        </is>
      </c>
      <c r="H20" s="11" t="n">
        <v>60.7557</v>
      </c>
      <c r="I20" s="25" t="n">
        <v>-0.1199</v>
      </c>
      <c r="J20" s="22" t="inlineStr">
        <is>
          <t>TRANCHE 1/3</t>
        </is>
      </c>
      <c r="K20" s="22" t="inlineStr">
        <is>
          <t>UNCHANGED</t>
        </is>
      </c>
      <c r="L20" s="11" t="n">
        <v>19.3693</v>
      </c>
      <c r="M20" s="11" t="n">
        <v>3.76</v>
      </c>
      <c r="N20" s="11" t="n">
        <v>13.9464</v>
      </c>
      <c r="O20" s="11" t="n">
        <v>23.5601</v>
      </c>
      <c r="P20" s="11" t="n">
        <v>10.6257</v>
      </c>
      <c r="Q20" s="11" t="n">
        <v>39.8568</v>
      </c>
      <c r="R20" s="11" t="n">
        <v>94.77679999999999</v>
      </c>
      <c r="S20" s="11" t="n">
        <v>-10.4758</v>
      </c>
      <c r="T20" s="11" t="n">
        <v>101.6701</v>
      </c>
      <c r="U20" s="11" t="n">
        <v>-66.1835</v>
      </c>
      <c r="V20" s="26" t="n">
        <v>1.996</v>
      </c>
      <c r="W20" s="11" t="n">
        <v>56.4067</v>
      </c>
      <c r="X20" s="11" t="n">
        <v>0.2097</v>
      </c>
      <c r="Y20" s="11" t="n">
        <v>7.702</v>
      </c>
      <c r="Z20" s="11" t="n">
        <v>12.5828</v>
      </c>
      <c r="AA20" s="11" t="n">
        <v>0.6899</v>
      </c>
      <c r="AB20" s="26" t="n">
        <v>0.91</v>
      </c>
      <c r="AC20" s="11" t="n">
        <v>11.646</v>
      </c>
      <c r="AD20" s="11" t="n">
        <v>93.2</v>
      </c>
      <c r="AE20" s="11" t="n">
        <v>434.7</v>
      </c>
      <c r="AF20" s="11" t="n">
        <v>5.71</v>
      </c>
      <c r="AG20" s="11" t="n">
        <v>21.466</v>
      </c>
      <c r="AH20" s="11" t="n">
        <v>10.822</v>
      </c>
      <c r="AI20" s="11" t="n">
        <v>37.5702</v>
      </c>
      <c r="AJ20" s="26" t="n">
        <v>1.2942</v>
      </c>
      <c r="AK20" s="26" t="n">
        <v>0.8397</v>
      </c>
      <c r="AL20" s="11" t="n">
        <v>3.3033</v>
      </c>
      <c r="AM20" s="26" t="inlineStr"/>
      <c r="AN20" s="22" t="inlineStr"/>
      <c r="AO20" s="22" t="inlineStr">
        <is>
          <t>2026-11-03</t>
        </is>
      </c>
      <c r="AP20" s="22" t="n">
        <v>35</v>
      </c>
    </row>
    <row r="21">
      <c r="A21" s="14" t="inlineStr">
        <is>
          <t>AAPL</t>
        </is>
      </c>
      <c r="B21" s="27" t="inlineStr">
        <is>
          <t>Apple</t>
        </is>
      </c>
      <c r="C21" s="27" t="inlineStr">
        <is>
          <t>stock</t>
        </is>
      </c>
      <c r="D21" s="15" t="n">
        <v>329.4</v>
      </c>
      <c r="E21" s="15" t="n">
        <v>-2.6596</v>
      </c>
      <c r="F21" s="28" t="n">
        <v>59.5939</v>
      </c>
      <c r="G21" s="29" t="inlineStr">
        <is>
          <t>TRANCHE 1/3</t>
        </is>
      </c>
      <c r="H21" s="15" t="n">
        <v>61.5375</v>
      </c>
      <c r="I21" s="30" t="n">
        <v>-1.9436</v>
      </c>
      <c r="J21" s="27" t="inlineStr">
        <is>
          <t>TRANCHE 1/3</t>
        </is>
      </c>
      <c r="K21" s="27" t="inlineStr">
        <is>
          <t>UNCHANGED</t>
        </is>
      </c>
      <c r="L21" s="15" t="n">
        <v>17.0168</v>
      </c>
      <c r="M21" s="15" t="n">
        <v>14.9416</v>
      </c>
      <c r="N21" s="15" t="n">
        <v>16.8448</v>
      </c>
      <c r="O21" s="15" t="n">
        <v>10.7907</v>
      </c>
      <c r="P21" s="15" t="n">
        <v>3.0341</v>
      </c>
      <c r="Q21" s="15" t="n">
        <v>13.9356</v>
      </c>
      <c r="R21" s="15" t="n">
        <v>33.7987</v>
      </c>
      <c r="S21" s="15" t="n">
        <v>29.4202</v>
      </c>
      <c r="T21" s="15" t="n">
        <v>28.8689</v>
      </c>
      <c r="U21" s="15" t="n">
        <v>-33.3605</v>
      </c>
      <c r="V21" s="31" t="n">
        <v>1.085</v>
      </c>
      <c r="W21" s="15" t="n">
        <v>50.8987</v>
      </c>
      <c r="X21" s="15" t="n">
        <v>-0.08799999999999999</v>
      </c>
      <c r="Y21" s="15" t="n">
        <v>34.3649</v>
      </c>
      <c r="Z21" s="15" t="n">
        <v>38.7529</v>
      </c>
      <c r="AA21" s="15" t="n">
        <v>10.298</v>
      </c>
      <c r="AB21" s="31" t="n">
        <v>2.71</v>
      </c>
      <c r="AC21" s="15" t="n">
        <v>28.753</v>
      </c>
      <c r="AD21" s="15" t="n">
        <v>16.4</v>
      </c>
      <c r="AE21" s="15" t="n">
        <v>28.7</v>
      </c>
      <c r="AF21" s="15" t="n">
        <v>27.619</v>
      </c>
      <c r="AG21" s="15" t="n">
        <v>148.751</v>
      </c>
      <c r="AH21" s="15" t="n">
        <v>48.653</v>
      </c>
      <c r="AI21" s="15" t="n">
        <v>11.649</v>
      </c>
      <c r="AJ21" s="31" t="n">
        <v>1.0198</v>
      </c>
      <c r="AK21" s="31" t="n">
        <v>0.9193</v>
      </c>
      <c r="AL21" s="15" t="n">
        <v>-0.3576</v>
      </c>
      <c r="AM21" s="31" t="n">
        <v>2.2045</v>
      </c>
      <c r="AN21" s="27" t="n">
        <v>0</v>
      </c>
      <c r="AO21" s="27" t="inlineStr">
        <is>
          <t>2026-10-29</t>
        </is>
      </c>
      <c r="AP21" s="27" t="n">
        <v>30</v>
      </c>
    </row>
    <row r="22">
      <c r="A22" s="10" t="inlineStr">
        <is>
          <t>AVGO</t>
        </is>
      </c>
      <c r="B22" s="22" t="inlineStr">
        <is>
          <t>Broadcom</t>
        </is>
      </c>
      <c r="C22" s="22" t="inlineStr">
        <is>
          <t>stock</t>
        </is>
      </c>
      <c r="D22" s="11" t="n">
        <v>355.1</v>
      </c>
      <c r="E22" s="11" t="n">
        <v>1.5819</v>
      </c>
      <c r="F22" s="23" t="n">
        <v>55.559</v>
      </c>
      <c r="G22" s="29" t="inlineStr">
        <is>
          <t>TRANCHE 1/3</t>
        </is>
      </c>
      <c r="H22" s="11" t="n">
        <v>54.867</v>
      </c>
      <c r="I22" s="32" t="n">
        <v>0.6919999999999999</v>
      </c>
      <c r="J22" s="22" t="inlineStr">
        <is>
          <t>WATCHLIST</t>
        </is>
      </c>
      <c r="K22" s="34" t="inlineStr">
        <is>
          <t>UPGRADE</t>
        </is>
      </c>
      <c r="L22" s="11" t="n">
        <v>9.285</v>
      </c>
      <c r="M22" s="11" t="n">
        <v>8.3879</v>
      </c>
      <c r="N22" s="11" t="n">
        <v>24.2083</v>
      </c>
      <c r="O22" s="11" t="n">
        <v>13.6777</v>
      </c>
      <c r="P22" s="11" t="n">
        <v>-3.5368</v>
      </c>
      <c r="Q22" s="11" t="n">
        <v>-5.8249</v>
      </c>
      <c r="R22" s="11" t="n">
        <v>21.4375</v>
      </c>
      <c r="S22" s="11" t="n">
        <v>6.9382</v>
      </c>
      <c r="T22" s="11" t="n">
        <v>52.149</v>
      </c>
      <c r="U22" s="11" t="n">
        <v>-41.1497</v>
      </c>
      <c r="V22" s="26" t="n">
        <v>1.457</v>
      </c>
      <c r="W22" s="11" t="n">
        <v>46.2458</v>
      </c>
      <c r="X22" s="11" t="n">
        <v>0.3376</v>
      </c>
      <c r="Y22" s="11" t="n">
        <v>18.3217</v>
      </c>
      <c r="Z22" s="11" t="n">
        <v>45.2357</v>
      </c>
      <c r="AA22" s="11" t="n">
        <v>19.024</v>
      </c>
      <c r="AB22" s="26" t="n">
        <v>0.35</v>
      </c>
      <c r="AC22" s="11" t="n">
        <v>33.114</v>
      </c>
      <c r="AD22" s="11" t="n">
        <v>85.5</v>
      </c>
      <c r="AE22" s="11" t="n">
        <v>215.3</v>
      </c>
      <c r="AF22" s="11" t="n">
        <v>42.944</v>
      </c>
      <c r="AG22" s="11" t="n">
        <v>44.245</v>
      </c>
      <c r="AH22" s="11" t="n">
        <v>75.515</v>
      </c>
      <c r="AI22" s="11" t="n">
        <v>-8.1114</v>
      </c>
      <c r="AJ22" s="26" t="n">
        <v>0.8866000000000001</v>
      </c>
      <c r="AK22" s="26" t="n">
        <v>1.2247</v>
      </c>
      <c r="AL22" s="11" t="n">
        <v>49.7738</v>
      </c>
      <c r="AM22" s="26" t="n">
        <v>1.26</v>
      </c>
      <c r="AN22" s="22" t="n">
        <v>2</v>
      </c>
      <c r="AO22" s="22" t="inlineStr">
        <is>
          <t>2026-12-09</t>
        </is>
      </c>
      <c r="AP22" s="22" t="n">
        <v>71</v>
      </c>
    </row>
    <row r="23">
      <c r="A23" s="14" t="inlineStr">
        <is>
          <t>DIS</t>
        </is>
      </c>
      <c r="B23" s="27" t="inlineStr">
        <is>
          <t>Disney</t>
        </is>
      </c>
      <c r="C23" s="27" t="inlineStr">
        <is>
          <t>stock</t>
        </is>
      </c>
      <c r="D23" s="15" t="n">
        <v>105.41</v>
      </c>
      <c r="E23" s="15" t="n">
        <v>-0.1705</v>
      </c>
      <c r="F23" s="28" t="n">
        <v>55.1234</v>
      </c>
      <c r="G23" s="29" t="inlineStr">
        <is>
          <t>TRANCHE 1/3</t>
        </is>
      </c>
      <c r="H23" s="15" t="n">
        <v>54.8052</v>
      </c>
      <c r="I23" s="33" t="n">
        <v>0.3182</v>
      </c>
      <c r="J23" s="27" t="inlineStr">
        <is>
          <t>WATCHLIST</t>
        </is>
      </c>
      <c r="K23" s="35" t="inlineStr">
        <is>
          <t>UPGRADE</t>
        </is>
      </c>
      <c r="L23" s="15" t="n">
        <v>11.6037</v>
      </c>
      <c r="M23" s="15" t="n">
        <v>14.1622</v>
      </c>
      <c r="N23" s="15" t="n">
        <v>11.0714</v>
      </c>
      <c r="O23" s="15" t="n">
        <v>18.2861</v>
      </c>
      <c r="P23" s="15" t="n">
        <v>-2.4884</v>
      </c>
      <c r="Q23" s="15" t="n">
        <v>9.5169</v>
      </c>
      <c r="R23" s="15" t="n">
        <v>12.6142</v>
      </c>
      <c r="S23" s="15" t="n">
        <v>-5.758</v>
      </c>
      <c r="T23" s="15" t="n">
        <v>28.2038</v>
      </c>
      <c r="U23" s="15" t="n">
        <v>-30.2023</v>
      </c>
      <c r="V23" s="31" t="n">
        <v>1.409</v>
      </c>
      <c r="W23" s="15" t="n">
        <v>50.5853</v>
      </c>
      <c r="X23" s="15" t="n">
        <v>-0.166</v>
      </c>
      <c r="Y23" s="15" t="n">
        <v>14.0902</v>
      </c>
      <c r="Z23" s="15" t="n">
        <v>21.7789</v>
      </c>
      <c r="AA23" s="15" t="n">
        <v>1.8411</v>
      </c>
      <c r="AB23" s="31" t="n">
        <v>3.44</v>
      </c>
      <c r="AC23" s="15" t="n">
        <v>10.956</v>
      </c>
      <c r="AD23" s="15" t="n">
        <v>6.8</v>
      </c>
      <c r="AE23" s="15" t="n">
        <v>-48.3</v>
      </c>
      <c r="AF23" s="15" t="n">
        <v>8.699</v>
      </c>
      <c r="AG23" s="15" t="n">
        <v>8.01</v>
      </c>
      <c r="AH23" s="15" t="n">
        <v>37.595</v>
      </c>
      <c r="AI23" s="15" t="n">
        <v>7.2303</v>
      </c>
      <c r="AJ23" s="31" t="n">
        <v>0.8883</v>
      </c>
      <c r="AK23" s="31" t="n">
        <v>0.8748</v>
      </c>
      <c r="AL23" s="15" t="n">
        <v>20.1158</v>
      </c>
      <c r="AM23" s="31" t="n">
        <v>1.4849</v>
      </c>
      <c r="AN23" s="27" t="n">
        <v>0</v>
      </c>
      <c r="AO23" s="27" t="inlineStr">
        <is>
          <t>2026-11-12</t>
        </is>
      </c>
      <c r="AP23" s="27" t="n">
        <v>44</v>
      </c>
    </row>
    <row r="24">
      <c r="A24" s="10" t="inlineStr">
        <is>
          <t>NET</t>
        </is>
      </c>
      <c r="B24" s="22" t="inlineStr">
        <is>
          <t>Cloudflare</t>
        </is>
      </c>
      <c r="C24" s="22" t="inlineStr">
        <is>
          <t>stock</t>
        </is>
      </c>
      <c r="D24" s="11" t="n">
        <v>352.26</v>
      </c>
      <c r="E24" s="11" t="n">
        <v>-0.4887</v>
      </c>
      <c r="F24" s="23" t="n">
        <v>54.1551</v>
      </c>
      <c r="G24" s="36" t="inlineStr">
        <is>
          <t>WATCHLIST</t>
        </is>
      </c>
      <c r="H24" s="11" t="n">
        <v>54.3748</v>
      </c>
      <c r="I24" s="25" t="n">
        <v>-0.2197</v>
      </c>
      <c r="J24" s="22" t="inlineStr">
        <is>
          <t>WATCHLIST</t>
        </is>
      </c>
      <c r="K24" s="22" t="inlineStr">
        <is>
          <t>UNCHANGED</t>
        </is>
      </c>
      <c r="L24" s="11" t="n">
        <v>23.4755</v>
      </c>
      <c r="M24" s="11" t="n">
        <v>8.6342</v>
      </c>
      <c r="N24" s="11" t="n">
        <v>14.2455</v>
      </c>
      <c r="O24" s="11" t="n">
        <v>7.8</v>
      </c>
      <c r="P24" s="11" t="n">
        <v>17.4827</v>
      </c>
      <c r="Q24" s="11" t="n">
        <v>43.6155</v>
      </c>
      <c r="R24" s="11" t="n">
        <v>80.9896</v>
      </c>
      <c r="S24" s="11" t="n">
        <v>62.827</v>
      </c>
      <c r="T24" s="11" t="n">
        <v>58.3776</v>
      </c>
      <c r="U24" s="11" t="n">
        <v>-44.9972</v>
      </c>
      <c r="V24" s="26" t="n">
        <v>1.664</v>
      </c>
      <c r="W24" s="11" t="n">
        <v>62.7386</v>
      </c>
      <c r="X24" s="11" t="n">
        <v>0.6758999999999999</v>
      </c>
      <c r="Y24" s="11" t="n">
        <v>210.1615</v>
      </c>
      <c r="Z24" s="11" t="inlineStr"/>
      <c r="AA24" s="11" t="n">
        <v>49.9264</v>
      </c>
      <c r="AB24" s="26" t="n">
        <v>2.38</v>
      </c>
      <c r="AC24" s="11" t="n">
        <v>-34570.414</v>
      </c>
      <c r="AD24" s="11" t="n">
        <v>35.9</v>
      </c>
      <c r="AE24" s="11" t="inlineStr"/>
      <c r="AF24" s="11" t="n">
        <v>-8.210000000000001</v>
      </c>
      <c r="AG24" s="11" t="n">
        <v>-14.426</v>
      </c>
      <c r="AH24" s="11" t="n">
        <v>72.577</v>
      </c>
      <c r="AI24" s="11" t="n">
        <v>41.3289</v>
      </c>
      <c r="AJ24" s="26" t="n">
        <v>1.1725</v>
      </c>
      <c r="AK24" s="26" t="n">
        <v>0.912</v>
      </c>
      <c r="AL24" s="11" t="n">
        <v>-4.387</v>
      </c>
      <c r="AM24" s="26" t="n">
        <v>1.9706</v>
      </c>
      <c r="AN24" s="22" t="n">
        <v>18</v>
      </c>
      <c r="AO24" s="22" t="inlineStr">
        <is>
          <t>2026-10-29</t>
        </is>
      </c>
      <c r="AP24" s="22" t="n">
        <v>30</v>
      </c>
    </row>
    <row r="25">
      <c r="A25" s="14" t="inlineStr">
        <is>
          <t>PLTR</t>
        </is>
      </c>
      <c r="B25" s="27" t="inlineStr">
        <is>
          <t>Palantir</t>
        </is>
      </c>
      <c r="C25" s="27" t="inlineStr">
        <is>
          <t>stock</t>
        </is>
      </c>
      <c r="D25" s="15" t="n">
        <v>186.97</v>
      </c>
      <c r="E25" s="15" t="n">
        <v>-0.272</v>
      </c>
      <c r="F25" s="28" t="n">
        <v>52.7709</v>
      </c>
      <c r="G25" s="36" t="inlineStr">
        <is>
          <t>WATCHLIST</t>
        </is>
      </c>
      <c r="H25" s="15" t="n">
        <v>52.4691</v>
      </c>
      <c r="I25" s="33" t="n">
        <v>0.3018</v>
      </c>
      <c r="J25" s="27" t="inlineStr">
        <is>
          <t>WATCHLIST</t>
        </is>
      </c>
      <c r="K25" s="27" t="inlineStr">
        <is>
          <t>UNCHANGED</t>
        </is>
      </c>
      <c r="L25" s="15" t="n">
        <v>19.5641</v>
      </c>
      <c r="M25" s="15" t="n">
        <v>8.2681</v>
      </c>
      <c r="N25" s="15" t="n">
        <v>22.5387</v>
      </c>
      <c r="O25" s="15" t="n">
        <v>2.4</v>
      </c>
      <c r="P25" s="15" t="n">
        <v>0.365</v>
      </c>
      <c r="Q25" s="15" t="n">
        <v>60.2554</v>
      </c>
      <c r="R25" s="15" t="n">
        <v>35.9288</v>
      </c>
      <c r="S25" s="15" t="n">
        <v>5.2937</v>
      </c>
      <c r="T25" s="15" t="n">
        <v>66.5025</v>
      </c>
      <c r="U25" s="15" t="n">
        <v>-48.2238</v>
      </c>
      <c r="V25" s="31" t="n">
        <v>1.621</v>
      </c>
      <c r="W25" s="15" t="n">
        <v>60.3717</v>
      </c>
      <c r="X25" s="15" t="n">
        <v>0.263</v>
      </c>
      <c r="Y25" s="15" t="n">
        <v>80.4868</v>
      </c>
      <c r="Z25" s="15" t="n">
        <v>158.4492</v>
      </c>
      <c r="AA25" s="15" t="n">
        <v>72.9864</v>
      </c>
      <c r="AB25" s="31" t="n">
        <v>1.8</v>
      </c>
      <c r="AC25" s="15" t="n">
        <v>165.33</v>
      </c>
      <c r="AD25" s="15" t="n">
        <v>92.8</v>
      </c>
      <c r="AE25" s="15" t="n">
        <v>215.4</v>
      </c>
      <c r="AF25" s="15" t="n">
        <v>49.005</v>
      </c>
      <c r="AG25" s="15" t="n">
        <v>38.097</v>
      </c>
      <c r="AH25" s="15" t="n">
        <v>84.79600000000001</v>
      </c>
      <c r="AI25" s="15" t="n">
        <v>57.9688</v>
      </c>
      <c r="AJ25" s="31" t="n">
        <v>1.1146</v>
      </c>
      <c r="AK25" s="31" t="n">
        <v>0.7205</v>
      </c>
      <c r="AL25" s="15" t="n">
        <v>4.5972</v>
      </c>
      <c r="AM25" s="31" t="n">
        <v>1.8387</v>
      </c>
      <c r="AN25" s="27" t="n">
        <v>5</v>
      </c>
      <c r="AO25" s="27" t="inlineStr">
        <is>
          <t>2026-11-02</t>
        </is>
      </c>
      <c r="AP25" s="27" t="n">
        <v>34</v>
      </c>
    </row>
    <row r="26">
      <c r="A26" s="10" t="inlineStr">
        <is>
          <t>QCOM</t>
        </is>
      </c>
      <c r="B26" s="22" t="inlineStr">
        <is>
          <t>Qualcomm</t>
        </is>
      </c>
      <c r="C26" s="22" t="inlineStr">
        <is>
          <t>stock</t>
        </is>
      </c>
      <c r="D26" s="11" t="n">
        <v>184.1</v>
      </c>
      <c r="E26" s="11" t="n">
        <v>-1.8029</v>
      </c>
      <c r="F26" s="23" t="n">
        <v>52.4753</v>
      </c>
      <c r="G26" s="36" t="inlineStr">
        <is>
          <t>WATCHLIST</t>
        </is>
      </c>
      <c r="H26" s="11" t="n">
        <v>52.8355</v>
      </c>
      <c r="I26" s="25" t="n">
        <v>-0.3602</v>
      </c>
      <c r="J26" s="22" t="inlineStr">
        <is>
          <t>WATCHLIST</t>
        </is>
      </c>
      <c r="K26" s="22" t="inlineStr">
        <is>
          <t>UNCHANGED</t>
        </is>
      </c>
      <c r="L26" s="11" t="n">
        <v>13.0609</v>
      </c>
      <c r="M26" s="11" t="n">
        <v>7.7851</v>
      </c>
      <c r="N26" s="11" t="n">
        <v>10.7981</v>
      </c>
      <c r="O26" s="11" t="n">
        <v>20.8312</v>
      </c>
      <c r="P26" s="11" t="n">
        <v>12.7364</v>
      </c>
      <c r="Q26" s="11" t="n">
        <v>0.1688</v>
      </c>
      <c r="R26" s="11" t="n">
        <v>46.2073</v>
      </c>
      <c r="S26" s="11" t="n">
        <v>11.072</v>
      </c>
      <c r="T26" s="11" t="n">
        <v>46.4692</v>
      </c>
      <c r="U26" s="11" t="n">
        <v>-40.9787</v>
      </c>
      <c r="V26" s="26" t="n">
        <v>1.679</v>
      </c>
      <c r="W26" s="11" t="n">
        <v>51.974</v>
      </c>
      <c r="X26" s="11" t="n">
        <v>0.07630000000000001</v>
      </c>
      <c r="Y26" s="11" t="n">
        <v>18.0419</v>
      </c>
      <c r="Z26" s="11" t="n">
        <v>21.407</v>
      </c>
      <c r="AA26" s="11" t="n">
        <v>4.4619</v>
      </c>
      <c r="AB26" s="26" t="n">
        <v>0.83</v>
      </c>
      <c r="AC26" s="11" t="n">
        <v>16.694</v>
      </c>
      <c r="AD26" s="11" t="n">
        <v>-4</v>
      </c>
      <c r="AE26" s="11" t="n">
        <v>-23</v>
      </c>
      <c r="AF26" s="11" t="n">
        <v>21.013</v>
      </c>
      <c r="AG26" s="11" t="n">
        <v>33.754</v>
      </c>
      <c r="AH26" s="11" t="n">
        <v>54.226</v>
      </c>
      <c r="AI26" s="11" t="n">
        <v>-2.1178</v>
      </c>
      <c r="AJ26" s="26" t="n">
        <v>0.928</v>
      </c>
      <c r="AK26" s="26" t="n">
        <v>1.1805</v>
      </c>
      <c r="AL26" s="11" t="n">
        <v>5.4499</v>
      </c>
      <c r="AM26" s="26" t="n">
        <v>2.5946</v>
      </c>
      <c r="AN26" s="22" t="n">
        <v>-8</v>
      </c>
      <c r="AO26" s="22" t="inlineStr">
        <is>
          <t>2026-11-04</t>
        </is>
      </c>
      <c r="AP26" s="22" t="n">
        <v>36</v>
      </c>
    </row>
    <row r="27">
      <c r="A27" s="14" t="inlineStr">
        <is>
          <t>AMD</t>
        </is>
      </c>
      <c r="B27" s="27" t="inlineStr">
        <is>
          <t>AMD</t>
        </is>
      </c>
      <c r="C27" s="27" t="inlineStr">
        <is>
          <t>stock</t>
        </is>
      </c>
      <c r="D27" s="15" t="n">
        <v>607.5700000000001</v>
      </c>
      <c r="E27" s="15" t="n">
        <v>-0.0494</v>
      </c>
      <c r="F27" s="28" t="n">
        <v>49.4098</v>
      </c>
      <c r="G27" s="36" t="inlineStr">
        <is>
          <t>WATCHLIST</t>
        </is>
      </c>
      <c r="H27" s="15" t="n">
        <v>50.5277</v>
      </c>
      <c r="I27" s="30" t="n">
        <v>-1.1179</v>
      </c>
      <c r="J27" s="27" t="inlineStr">
        <is>
          <t>WATCHLIST</t>
        </is>
      </c>
      <c r="K27" s="27" t="inlineStr">
        <is>
          <t>UNCHANGED</t>
        </is>
      </c>
      <c r="L27" s="15" t="n">
        <v>21.8085</v>
      </c>
      <c r="M27" s="15" t="n">
        <v>2.3438</v>
      </c>
      <c r="N27" s="15" t="n">
        <v>18.183</v>
      </c>
      <c r="O27" s="15" t="n">
        <v>7.0745</v>
      </c>
      <c r="P27" s="15" t="n">
        <v>30.4974</v>
      </c>
      <c r="Q27" s="15" t="n">
        <v>4.5894</v>
      </c>
      <c r="R27" s="15" t="n">
        <v>209.9215</v>
      </c>
      <c r="S27" s="15" t="n">
        <v>281.0172</v>
      </c>
      <c r="T27" s="15" t="n">
        <v>63.3232</v>
      </c>
      <c r="U27" s="15" t="n">
        <v>-54.7396</v>
      </c>
      <c r="V27" s="31" t="n">
        <v>2.476</v>
      </c>
      <c r="W27" s="15" t="n">
        <v>65.5249</v>
      </c>
      <c r="X27" s="15" t="n">
        <v>1.4135</v>
      </c>
      <c r="Y27" s="15" t="n">
        <v>39.0011</v>
      </c>
      <c r="Z27" s="15" t="n">
        <v>156.1876</v>
      </c>
      <c r="AA27" s="15" t="n">
        <v>24.0127</v>
      </c>
      <c r="AB27" s="31" t="n">
        <v>0.62</v>
      </c>
      <c r="AC27" s="15" t="n">
        <v>102.804</v>
      </c>
      <c r="AD27" s="15" t="n">
        <v>50.1</v>
      </c>
      <c r="AE27" s="15" t="n">
        <v>159.5</v>
      </c>
      <c r="AF27" s="15" t="n">
        <v>15.577</v>
      </c>
      <c r="AG27" s="15" t="n">
        <v>10.196</v>
      </c>
      <c r="AH27" s="15" t="n">
        <v>55.724</v>
      </c>
      <c r="AI27" s="15" t="n">
        <v>2.3028</v>
      </c>
      <c r="AJ27" s="31" t="n">
        <v>1.4633</v>
      </c>
      <c r="AK27" s="31" t="n">
        <v>0.9288</v>
      </c>
      <c r="AL27" s="15" t="n">
        <v>1.8003</v>
      </c>
      <c r="AM27" s="31" t="n">
        <v>1.4909</v>
      </c>
      <c r="AN27" s="27" t="n">
        <v>17</v>
      </c>
      <c r="AO27" s="27" t="inlineStr">
        <is>
          <t>2026-11-03</t>
        </is>
      </c>
      <c r="AP27" s="27" t="n">
        <v>35</v>
      </c>
    </row>
    <row r="28">
      <c r="A28" s="10" t="inlineStr">
        <is>
          <t>ORCL</t>
        </is>
      </c>
      <c r="B28" s="22" t="inlineStr">
        <is>
          <t>Oracle</t>
        </is>
      </c>
      <c r="C28" s="22" t="inlineStr">
        <is>
          <t>stock</t>
        </is>
      </c>
      <c r="D28" s="11" t="n">
        <v>137.79</v>
      </c>
      <c r="E28" s="11" t="n">
        <v>3.914</v>
      </c>
      <c r="F28" s="23" t="n">
        <v>48.1937</v>
      </c>
      <c r="G28" s="36" t="inlineStr">
        <is>
          <t>WATCHLIST</t>
        </is>
      </c>
      <c r="H28" s="11" t="n">
        <v>46.8968</v>
      </c>
      <c r="I28" s="32" t="n">
        <v>1.2969</v>
      </c>
      <c r="J28" s="22" t="inlineStr">
        <is>
          <t>WATCHLIST</t>
        </is>
      </c>
      <c r="K28" s="22" t="inlineStr">
        <is>
          <t>UNCHANGED</t>
        </is>
      </c>
      <c r="L28" s="11" t="n">
        <v>3.2564</v>
      </c>
      <c r="M28" s="11" t="n">
        <v>3.3266</v>
      </c>
      <c r="N28" s="11" t="n">
        <v>20.1956</v>
      </c>
      <c r="O28" s="11" t="n">
        <v>21.4152</v>
      </c>
      <c r="P28" s="11" t="n">
        <v>-8.6576</v>
      </c>
      <c r="Q28" s="11" t="n">
        <v>-5.6504</v>
      </c>
      <c r="R28" s="11" t="n">
        <v>-0.0344</v>
      </c>
      <c r="S28" s="11" t="n">
        <v>-50.8359</v>
      </c>
      <c r="T28" s="11" t="n">
        <v>57.3407</v>
      </c>
      <c r="U28" s="11" t="n">
        <v>-64.57810000000001</v>
      </c>
      <c r="V28" s="26" t="n">
        <v>1.732</v>
      </c>
      <c r="W28" s="11" t="n">
        <v>43.079</v>
      </c>
      <c r="X28" s="11" t="n">
        <v>-1.3183</v>
      </c>
      <c r="Y28" s="11" t="n">
        <v>12.5296</v>
      </c>
      <c r="Z28" s="11" t="n">
        <v>20.7828</v>
      </c>
      <c r="AA28" s="11" t="n">
        <v>5.8196</v>
      </c>
      <c r="AB28" s="26" t="n">
        <v>0.74</v>
      </c>
      <c r="AC28" s="11" t="n">
        <v>16.092</v>
      </c>
      <c r="AD28" s="11" t="n">
        <v>29.6</v>
      </c>
      <c r="AE28" s="11" t="n">
        <v>54.5</v>
      </c>
      <c r="AF28" s="11" t="n">
        <v>26.36</v>
      </c>
      <c r="AG28" s="11" t="n">
        <v>41.192</v>
      </c>
      <c r="AH28" s="11" t="n">
        <v>63.957</v>
      </c>
      <c r="AI28" s="11" t="n">
        <v>-7.937</v>
      </c>
      <c r="AJ28" s="26" t="n">
        <v>0.7533</v>
      </c>
      <c r="AK28" s="26" t="n">
        <v>1.0891</v>
      </c>
      <c r="AL28" s="11" t="n">
        <v>72.7079</v>
      </c>
      <c r="AM28" s="26" t="n">
        <v>1.6046</v>
      </c>
      <c r="AN28" s="22" t="n">
        <v>-3</v>
      </c>
      <c r="AO28" s="22" t="inlineStr">
        <is>
          <t>2026-12-10</t>
        </is>
      </c>
      <c r="AP28" s="22" t="n">
        <v>72</v>
      </c>
    </row>
    <row r="29">
      <c r="A29" s="14" t="inlineStr">
        <is>
          <t>COHR</t>
        </is>
      </c>
      <c r="B29" s="27" t="inlineStr">
        <is>
          <t>Coherent</t>
        </is>
      </c>
      <c r="C29" s="27" t="inlineStr">
        <is>
          <t>stock</t>
        </is>
      </c>
      <c r="D29" s="15" t="n">
        <v>292.21</v>
      </c>
      <c r="E29" s="15" t="n">
        <v>3.4555</v>
      </c>
      <c r="F29" s="28" t="n">
        <v>48.035</v>
      </c>
      <c r="G29" s="36" t="inlineStr">
        <is>
          <t>WATCHLIST</t>
        </is>
      </c>
      <c r="H29" s="15" t="n">
        <v>47.2356</v>
      </c>
      <c r="I29" s="33" t="n">
        <v>0.7994</v>
      </c>
      <c r="J29" s="27" t="inlineStr">
        <is>
          <t>WATCHLIST</t>
        </is>
      </c>
      <c r="K29" s="27" t="inlineStr">
        <is>
          <t>UNCHANGED</t>
        </is>
      </c>
      <c r="L29" s="15" t="n">
        <v>12.3958</v>
      </c>
      <c r="M29" s="15" t="n">
        <v>6.4584</v>
      </c>
      <c r="N29" s="15" t="n">
        <v>17.2924</v>
      </c>
      <c r="O29" s="15" t="n">
        <v>11.8883</v>
      </c>
      <c r="P29" s="15" t="n">
        <v>4.6597</v>
      </c>
      <c r="Q29" s="15" t="n">
        <v>-25.9234</v>
      </c>
      <c r="R29" s="15" t="n">
        <v>33.0344</v>
      </c>
      <c r="S29" s="15" t="n">
        <v>173.119</v>
      </c>
      <c r="T29" s="15" t="n">
        <v>78.64279999999999</v>
      </c>
      <c r="U29" s="15" t="n">
        <v>-54.8473</v>
      </c>
      <c r="V29" s="31" t="n">
        <v>2.104</v>
      </c>
      <c r="W29" s="15" t="n">
        <v>48.8255</v>
      </c>
      <c r="X29" s="15" t="n">
        <v>0.067</v>
      </c>
      <c r="Y29" s="15" t="n">
        <v>20.939</v>
      </c>
      <c r="Z29" s="15" t="n">
        <v>68.4333</v>
      </c>
      <c r="AA29" s="15" t="n">
        <v>8.039199999999999</v>
      </c>
      <c r="AB29" s="31" t="n">
        <v>0.92</v>
      </c>
      <c r="AC29" s="15" t="n">
        <v>41.535</v>
      </c>
      <c r="AD29" s="15" t="n">
        <v>33.7</v>
      </c>
      <c r="AE29" s="15" t="inlineStr"/>
      <c r="AF29" s="15" t="n">
        <v>11.309</v>
      </c>
      <c r="AG29" s="15" t="n">
        <v>7.981</v>
      </c>
      <c r="AH29" s="15" t="n">
        <v>37.496</v>
      </c>
      <c r="AI29" s="15" t="n">
        <v>-28.21</v>
      </c>
      <c r="AJ29" s="31" t="n">
        <v>1.0894</v>
      </c>
      <c r="AK29" s="31" t="n">
        <v>1.0212</v>
      </c>
      <c r="AL29" s="15" t="n">
        <v>42.145</v>
      </c>
      <c r="AM29" s="31" t="n">
        <v>1.6087</v>
      </c>
      <c r="AN29" s="27" t="n">
        <v>5</v>
      </c>
      <c r="AO29" s="27" t="inlineStr">
        <is>
          <t>2026-11-04</t>
        </is>
      </c>
      <c r="AP29" s="27" t="n">
        <v>36</v>
      </c>
    </row>
    <row r="30">
      <c r="A30" s="10" t="inlineStr">
        <is>
          <t>MRVL</t>
        </is>
      </c>
      <c r="B30" s="22" t="inlineStr">
        <is>
          <t>Marvell</t>
        </is>
      </c>
      <c r="C30" s="22" t="inlineStr">
        <is>
          <t>stock</t>
        </is>
      </c>
      <c r="D30" s="11" t="n">
        <v>263.27</v>
      </c>
      <c r="E30" s="11" t="n">
        <v>4.5137</v>
      </c>
      <c r="F30" s="23" t="n">
        <v>47.5369</v>
      </c>
      <c r="G30" s="36" t="inlineStr">
        <is>
          <t>WATCHLIST</t>
        </is>
      </c>
      <c r="H30" s="11" t="n">
        <v>47.7972</v>
      </c>
      <c r="I30" s="25" t="n">
        <v>-0.2603</v>
      </c>
      <c r="J30" s="22" t="inlineStr">
        <is>
          <t>WATCHLIST</t>
        </is>
      </c>
      <c r="K30" s="22" t="inlineStr">
        <is>
          <t>UNCHANGED</t>
        </is>
      </c>
      <c r="L30" s="11" t="n">
        <v>17.4596</v>
      </c>
      <c r="M30" s="11" t="n">
        <v>4.5064</v>
      </c>
      <c r="N30" s="11" t="n">
        <v>20.1402</v>
      </c>
      <c r="O30" s="11" t="n">
        <v>5.4307</v>
      </c>
      <c r="P30" s="11" t="n">
        <v>21.5354</v>
      </c>
      <c r="Q30" s="11" t="n">
        <v>-11.5999</v>
      </c>
      <c r="R30" s="11" t="n">
        <v>200.0419</v>
      </c>
      <c r="S30" s="11" t="n">
        <v>217.2188</v>
      </c>
      <c r="T30" s="11" t="n">
        <v>75.48520000000001</v>
      </c>
      <c r="U30" s="11" t="n">
        <v>-60.7885</v>
      </c>
      <c r="V30" s="26" t="n">
        <v>2.253</v>
      </c>
      <c r="W30" s="11" t="n">
        <v>61.5642</v>
      </c>
      <c r="X30" s="11" t="n">
        <v>0.9229000000000001</v>
      </c>
      <c r="Y30" s="11" t="n">
        <v>38.8927</v>
      </c>
      <c r="Z30" s="11" t="n">
        <v>83.3133</v>
      </c>
      <c r="AA30" s="11" t="n">
        <v>25.0364</v>
      </c>
      <c r="AB30" s="26" t="n">
        <v>1.34</v>
      </c>
      <c r="AC30" s="11" t="n">
        <v>81.47</v>
      </c>
      <c r="AD30" s="11" t="n">
        <v>36.5</v>
      </c>
      <c r="AE30" s="11" t="n">
        <v>50</v>
      </c>
      <c r="AF30" s="11" t="n">
        <v>27.935</v>
      </c>
      <c r="AG30" s="11" t="n">
        <v>16.523</v>
      </c>
      <c r="AH30" s="11" t="n">
        <v>52.216</v>
      </c>
      <c r="AI30" s="11" t="n">
        <v>-13.8865</v>
      </c>
      <c r="AJ30" s="26" t="n">
        <v>1.0884</v>
      </c>
      <c r="AK30" s="26" t="n">
        <v>0.8055</v>
      </c>
      <c r="AL30" s="11" t="n">
        <v>10.5217</v>
      </c>
      <c r="AM30" s="26" t="n">
        <v>1.413</v>
      </c>
      <c r="AN30" s="22" t="n">
        <v>9</v>
      </c>
      <c r="AO30" s="22" t="inlineStr">
        <is>
          <t>2026-12-01</t>
        </is>
      </c>
      <c r="AP30" s="22" t="n">
        <v>63</v>
      </c>
    </row>
    <row r="31">
      <c r="A31" s="14" t="inlineStr">
        <is>
          <t>RDDT</t>
        </is>
      </c>
      <c r="B31" s="27" t="inlineStr">
        <is>
          <t>Reddit</t>
        </is>
      </c>
      <c r="C31" s="27" t="inlineStr">
        <is>
          <t>stock</t>
        </is>
      </c>
      <c r="D31" s="15" t="n">
        <v>145.36</v>
      </c>
      <c r="E31" s="15" t="n">
        <v>1.5935</v>
      </c>
      <c r="F31" s="28" t="n">
        <v>47.3826</v>
      </c>
      <c r="G31" s="36" t="inlineStr">
        <is>
          <t>WATCHLIST</t>
        </is>
      </c>
      <c r="H31" s="15" t="n">
        <v>46.6373</v>
      </c>
      <c r="I31" s="33" t="n">
        <v>0.7453</v>
      </c>
      <c r="J31" s="27" t="inlineStr">
        <is>
          <t>WATCHLIST</t>
        </is>
      </c>
      <c r="K31" s="27" t="inlineStr">
        <is>
          <t>UNCHANGED</t>
        </is>
      </c>
      <c r="L31" s="15" t="n">
        <v>4.5872</v>
      </c>
      <c r="M31" s="15" t="n">
        <v>5.7783</v>
      </c>
      <c r="N31" s="15" t="n">
        <v>20.2264</v>
      </c>
      <c r="O31" s="15" t="n">
        <v>16.7907</v>
      </c>
      <c r="P31" s="15" t="n">
        <v>-4.9935</v>
      </c>
      <c r="Q31" s="15" t="n">
        <v>-16.2576</v>
      </c>
      <c r="R31" s="15" t="n">
        <v>17.103</v>
      </c>
      <c r="S31" s="15" t="n">
        <v>-39.4611</v>
      </c>
      <c r="T31" s="15" t="n">
        <v>80.7441</v>
      </c>
      <c r="U31" s="15" t="n">
        <v>-61.4128</v>
      </c>
      <c r="V31" s="31" t="n">
        <v>2.022</v>
      </c>
      <c r="W31" s="15" t="n">
        <v>42.185</v>
      </c>
      <c r="X31" s="15" t="n">
        <v>-0.4996</v>
      </c>
      <c r="Y31" s="15" t="n">
        <v>15.0049</v>
      </c>
      <c r="Z31" s="15" t="n">
        <v>33.7262</v>
      </c>
      <c r="AA31" s="15" t="n">
        <v>10.0642</v>
      </c>
      <c r="AB31" s="31" t="n">
        <v>0.71</v>
      </c>
      <c r="AC31" s="15" t="n">
        <v>31.442</v>
      </c>
      <c r="AD31" s="15" t="n">
        <v>61.1</v>
      </c>
      <c r="AE31" s="15" t="n">
        <v>177.8</v>
      </c>
      <c r="AF31" s="15" t="n">
        <v>31.348</v>
      </c>
      <c r="AG31" s="15" t="n">
        <v>30.712</v>
      </c>
      <c r="AH31" s="15" t="n">
        <v>91.44199999999999</v>
      </c>
      <c r="AI31" s="15" t="n">
        <v>-18.5442</v>
      </c>
      <c r="AJ31" s="31" t="n">
        <v>0.9695</v>
      </c>
      <c r="AK31" s="31" t="n">
        <v>0.8236</v>
      </c>
      <c r="AL31" s="15" t="n">
        <v>47.0206</v>
      </c>
      <c r="AM31" s="31" t="n">
        <v>1.9412</v>
      </c>
      <c r="AN31" s="27" t="n">
        <v>-6</v>
      </c>
      <c r="AO31" s="27" t="inlineStr">
        <is>
          <t>2026-10-29</t>
        </is>
      </c>
      <c r="AP31" s="27" t="n">
        <v>30</v>
      </c>
    </row>
    <row r="32">
      <c r="A32" s="10" t="inlineStr">
        <is>
          <t>FSLR</t>
        </is>
      </c>
      <c r="B32" s="22" t="inlineStr">
        <is>
          <t>First Solar</t>
        </is>
      </c>
      <c r="C32" s="22" t="inlineStr">
        <is>
          <t>stock</t>
        </is>
      </c>
      <c r="D32" s="11" t="n">
        <v>176.93</v>
      </c>
      <c r="E32" s="11" t="n">
        <v>2.2894</v>
      </c>
      <c r="F32" s="23" t="n">
        <v>47.1647</v>
      </c>
      <c r="G32" s="36" t="inlineStr">
        <is>
          <t>WATCHLIST</t>
        </is>
      </c>
      <c r="H32" s="11" t="n">
        <v>46.4777</v>
      </c>
      <c r="I32" s="32" t="n">
        <v>0.6870000000000001</v>
      </c>
      <c r="J32" s="22" t="inlineStr">
        <is>
          <t>WATCHLIST</t>
        </is>
      </c>
      <c r="K32" s="22" t="inlineStr">
        <is>
          <t>UNCHANGED</t>
        </is>
      </c>
      <c r="L32" s="11" t="n">
        <v>1.802</v>
      </c>
      <c r="M32" s="11" t="n">
        <v>3.2429</v>
      </c>
      <c r="N32" s="11" t="n">
        <v>17.4536</v>
      </c>
      <c r="O32" s="11" t="n">
        <v>24.6662</v>
      </c>
      <c r="P32" s="11" t="n">
        <v>-13.4647</v>
      </c>
      <c r="Q32" s="11" t="n">
        <v>-25.017</v>
      </c>
      <c r="R32" s="11" t="n">
        <v>-4.2068</v>
      </c>
      <c r="S32" s="11" t="n">
        <v>-19.5846</v>
      </c>
      <c r="T32" s="11" t="n">
        <v>58.5793</v>
      </c>
      <c r="U32" s="11" t="n">
        <v>-51.7399</v>
      </c>
      <c r="V32" s="26" t="n">
        <v>1.733</v>
      </c>
      <c r="W32" s="11" t="n">
        <v>36.3249</v>
      </c>
      <c r="X32" s="11" t="n">
        <v>-1.3099</v>
      </c>
      <c r="Y32" s="11" t="n">
        <v>7.6102</v>
      </c>
      <c r="Z32" s="11" t="n">
        <v>10.6584</v>
      </c>
      <c r="AA32" s="11" t="n">
        <v>3.5356</v>
      </c>
      <c r="AB32" s="26" t="n">
        <v>0.32</v>
      </c>
      <c r="AC32" s="11" t="n">
        <v>7.327</v>
      </c>
      <c r="AD32" s="11" t="n">
        <v>-3.7</v>
      </c>
      <c r="AE32" s="11" t="n">
        <v>23.3</v>
      </c>
      <c r="AF32" s="11" t="n">
        <v>32.465</v>
      </c>
      <c r="AG32" s="11" t="n">
        <v>18.509</v>
      </c>
      <c r="AH32" s="11" t="n">
        <v>44.016</v>
      </c>
      <c r="AI32" s="11" t="n">
        <v>-27.3036</v>
      </c>
      <c r="AJ32" s="26" t="n">
        <v>0.8759</v>
      </c>
      <c r="AK32" s="26" t="n">
        <v>1.0736</v>
      </c>
      <c r="AL32" s="11" t="n">
        <v>56.0907</v>
      </c>
      <c r="AM32" s="26" t="n">
        <v>1.8611</v>
      </c>
      <c r="AN32" s="22" t="n">
        <v>4</v>
      </c>
      <c r="AO32" s="22" t="inlineStr">
        <is>
          <t>2026-10-29</t>
        </is>
      </c>
      <c r="AP32" s="22" t="n">
        <v>30</v>
      </c>
    </row>
    <row r="33">
      <c r="A33" s="14" t="inlineStr">
        <is>
          <t>NFLX</t>
        </is>
      </c>
      <c r="B33" s="27" t="inlineStr">
        <is>
          <t>Netflix</t>
        </is>
      </c>
      <c r="C33" s="27" t="inlineStr">
        <is>
          <t>stock</t>
        </is>
      </c>
      <c r="D33" s="15" t="n">
        <v>70.3</v>
      </c>
      <c r="E33" s="15" t="n">
        <v>1.5456</v>
      </c>
      <c r="F33" s="28" t="n">
        <v>47.1006</v>
      </c>
      <c r="G33" s="36" t="inlineStr">
        <is>
          <t>WATCHLIST</t>
        </is>
      </c>
      <c r="H33" s="15" t="n">
        <v>45.8298</v>
      </c>
      <c r="I33" s="33" t="n">
        <v>1.2708</v>
      </c>
      <c r="J33" s="27" t="inlineStr">
        <is>
          <t>WATCHLIST</t>
        </is>
      </c>
      <c r="K33" s="27" t="inlineStr">
        <is>
          <t>UNCHANGED</t>
        </is>
      </c>
      <c r="L33" s="15" t="n">
        <v>2.6789</v>
      </c>
      <c r="M33" s="15" t="n">
        <v>8.835000000000001</v>
      </c>
      <c r="N33" s="15" t="n">
        <v>16.4784</v>
      </c>
      <c r="O33" s="15" t="n">
        <v>19.1084</v>
      </c>
      <c r="P33" s="15" t="n">
        <v>-13.9745</v>
      </c>
      <c r="Q33" s="15" t="n">
        <v>-1.5406</v>
      </c>
      <c r="R33" s="15" t="n">
        <v>-24.3842</v>
      </c>
      <c r="S33" s="15" t="n">
        <v>-41.9301</v>
      </c>
      <c r="T33" s="15" t="n">
        <v>34.9649</v>
      </c>
      <c r="U33" s="15" t="n">
        <v>-49.5195</v>
      </c>
      <c r="V33" s="31" t="n">
        <v>1.526</v>
      </c>
      <c r="W33" s="15" t="n">
        <v>37.1407</v>
      </c>
      <c r="X33" s="15" t="n">
        <v>-1.1283</v>
      </c>
      <c r="Y33" s="15" t="n">
        <v>18.4392</v>
      </c>
      <c r="Z33" s="15" t="n">
        <v>22.1069</v>
      </c>
      <c r="AA33" s="15" t="n">
        <v>6.0517</v>
      </c>
      <c r="AB33" s="31" t="n">
        <v>1.18</v>
      </c>
      <c r="AC33" s="15" t="n">
        <v>20.388</v>
      </c>
      <c r="AD33" s="15" t="n">
        <v>13.4</v>
      </c>
      <c r="AE33" s="15" t="n">
        <v>11.1</v>
      </c>
      <c r="AF33" s="15" t="n">
        <v>28.219</v>
      </c>
      <c r="AG33" s="15" t="n">
        <v>49.541</v>
      </c>
      <c r="AH33" s="15" t="n">
        <v>49.118</v>
      </c>
      <c r="AI33" s="15" t="n">
        <v>-3.8272</v>
      </c>
      <c r="AJ33" s="31" t="n">
        <v>0.83</v>
      </c>
      <c r="AK33" s="31" t="n">
        <v>0.9026</v>
      </c>
      <c r="AL33" s="15" t="n">
        <v>32.0278</v>
      </c>
      <c r="AM33" s="31" t="n">
        <v>1.8431</v>
      </c>
      <c r="AN33" s="27" t="n">
        <v>-17</v>
      </c>
      <c r="AO33" s="27" t="inlineStr">
        <is>
          <t>2026-10-20</t>
        </is>
      </c>
      <c r="AP33" s="27" t="n">
        <v>21</v>
      </c>
    </row>
    <row r="34">
      <c r="A34" s="10" t="inlineStr">
        <is>
          <t>GLW</t>
        </is>
      </c>
      <c r="B34" s="22" t="inlineStr">
        <is>
          <t>Corning</t>
        </is>
      </c>
      <c r="C34" s="22" t="inlineStr">
        <is>
          <t>stock</t>
        </is>
      </c>
      <c r="D34" s="11" t="n">
        <v>158.71</v>
      </c>
      <c r="E34" s="11" t="n">
        <v>4.6969</v>
      </c>
      <c r="F34" s="23" t="n">
        <v>46.1808</v>
      </c>
      <c r="G34" s="36" t="inlineStr">
        <is>
          <t>WATCHLIST</t>
        </is>
      </c>
      <c r="H34" s="11" t="n">
        <v>45.5154</v>
      </c>
      <c r="I34" s="32" t="n">
        <v>0.6654</v>
      </c>
      <c r="J34" s="22" t="inlineStr">
        <is>
          <t>WATCHLIST</t>
        </is>
      </c>
      <c r="K34" s="22" t="inlineStr">
        <is>
          <t>UNCHANGED</t>
        </is>
      </c>
      <c r="L34" s="11" t="n">
        <v>12.4959</v>
      </c>
      <c r="M34" s="11" t="n">
        <v>9.5421</v>
      </c>
      <c r="N34" s="11" t="n">
        <v>13.1803</v>
      </c>
      <c r="O34" s="11" t="n">
        <v>10.9625</v>
      </c>
      <c r="P34" s="11" t="n">
        <v>6.7317</v>
      </c>
      <c r="Q34" s="11" t="n">
        <v>-37.7486</v>
      </c>
      <c r="R34" s="11" t="n">
        <v>23.8838</v>
      </c>
      <c r="S34" s="11" t="n">
        <v>101.7568</v>
      </c>
      <c r="T34" s="11" t="n">
        <v>56.4407</v>
      </c>
      <c r="U34" s="11" t="n">
        <v>-51.4842</v>
      </c>
      <c r="V34" s="26" t="n">
        <v>1.151</v>
      </c>
      <c r="W34" s="11" t="n">
        <v>53.1785</v>
      </c>
      <c r="X34" s="11" t="n">
        <v>0.429</v>
      </c>
      <c r="Y34" s="11" t="n">
        <v>36.3661</v>
      </c>
      <c r="Z34" s="11" t="n">
        <v>73.1382</v>
      </c>
      <c r="AA34" s="11" t="n">
        <v>8.0589</v>
      </c>
      <c r="AB34" s="26" t="n">
        <v>0.91</v>
      </c>
      <c r="AC34" s="11" t="n">
        <v>35.288</v>
      </c>
      <c r="AD34" s="11" t="n">
        <v>16.6</v>
      </c>
      <c r="AE34" s="11" t="n">
        <v>18.5</v>
      </c>
      <c r="AF34" s="11" t="n">
        <v>11.2</v>
      </c>
      <c r="AG34" s="11" t="n">
        <v>16.813</v>
      </c>
      <c r="AH34" s="11" t="n">
        <v>36.395</v>
      </c>
      <c r="AI34" s="11" t="n">
        <v>-40.0352</v>
      </c>
      <c r="AJ34" s="26" t="n">
        <v>1.0283</v>
      </c>
      <c r="AK34" s="26" t="n">
        <v>0.8146</v>
      </c>
      <c r="AL34" s="11" t="n">
        <v>19.6758</v>
      </c>
      <c r="AM34" s="26" t="n">
        <v>1.4706</v>
      </c>
      <c r="AN34" s="22" t="n">
        <v>-6</v>
      </c>
      <c r="AO34" s="22" t="inlineStr">
        <is>
          <t>2026-10-27</t>
        </is>
      </c>
      <c r="AP34" s="22" t="n">
        <v>28</v>
      </c>
    </row>
    <row r="35">
      <c r="A35" s="14" t="inlineStr">
        <is>
          <t>IONQ</t>
        </is>
      </c>
      <c r="B35" s="27" t="inlineStr">
        <is>
          <t>IonQ</t>
        </is>
      </c>
      <c r="C35" s="27" t="inlineStr">
        <is>
          <t>stock</t>
        </is>
      </c>
      <c r="D35" s="15" t="n">
        <v>43.91</v>
      </c>
      <c r="E35" s="15" t="n">
        <v>-1.5029</v>
      </c>
      <c r="F35" s="28" t="n">
        <v>45.2983</v>
      </c>
      <c r="G35" s="36" t="inlineStr">
        <is>
          <t>WATCHLIST</t>
        </is>
      </c>
      <c r="H35" s="15" t="n">
        <v>45.5625</v>
      </c>
      <c r="I35" s="30" t="n">
        <v>-0.2642</v>
      </c>
      <c r="J35" s="27" t="inlineStr">
        <is>
          <t>WATCHLIST</t>
        </is>
      </c>
      <c r="K35" s="27" t="inlineStr">
        <is>
          <t>UNCHANGED</t>
        </is>
      </c>
      <c r="L35" s="15" t="n">
        <v>12.4058</v>
      </c>
      <c r="M35" s="15" t="n">
        <v>2.5</v>
      </c>
      <c r="N35" s="15" t="n">
        <v>13.7259</v>
      </c>
      <c r="O35" s="15" t="n">
        <v>16.6667</v>
      </c>
      <c r="P35" s="15" t="n">
        <v>12.0153</v>
      </c>
      <c r="Q35" s="15" t="n">
        <v>-17.5554</v>
      </c>
      <c r="R35" s="15" t="n">
        <v>65.1373</v>
      </c>
      <c r="S35" s="15" t="n">
        <v>-34.7354</v>
      </c>
      <c r="T35" s="15" t="n">
        <v>111.4609</v>
      </c>
      <c r="U35" s="15" t="n">
        <v>-67.6087</v>
      </c>
      <c r="V35" s="31" t="n">
        <v>3.295</v>
      </c>
      <c r="W35" s="15" t="n">
        <v>58.0629</v>
      </c>
      <c r="X35" s="15" t="n">
        <v>1.8496</v>
      </c>
      <c r="Y35" s="15" t="n">
        <v>-33.9729</v>
      </c>
      <c r="Z35" s="15" t="inlineStr"/>
      <c r="AA35" s="15" t="n">
        <v>72.176</v>
      </c>
      <c r="AB35" s="31" t="inlineStr"/>
      <c r="AC35" s="15" t="n">
        <v>-18.508</v>
      </c>
      <c r="AD35" s="15" t="n">
        <v>286.8</v>
      </c>
      <c r="AE35" s="15" t="inlineStr"/>
      <c r="AF35" s="15" t="n">
        <v>0</v>
      </c>
      <c r="AG35" s="15" t="n">
        <v>-60.483</v>
      </c>
      <c r="AH35" s="15" t="n">
        <v>30.854</v>
      </c>
      <c r="AI35" s="15" t="n">
        <v>-19.842</v>
      </c>
      <c r="AJ35" s="31" t="n">
        <v>1.4793</v>
      </c>
      <c r="AK35" s="31" t="n">
        <v>1.1221</v>
      </c>
      <c r="AL35" s="15" t="n">
        <v>51.7471</v>
      </c>
      <c r="AM35" s="31" t="n">
        <v>1.3571</v>
      </c>
      <c r="AN35" s="27" t="inlineStr"/>
      <c r="AO35" s="27" t="inlineStr">
        <is>
          <t>2026-11-04</t>
        </is>
      </c>
      <c r="AP35" s="27" t="n">
        <v>36</v>
      </c>
    </row>
    <row r="36">
      <c r="A36" s="10" t="inlineStr">
        <is>
          <t>IBM</t>
        </is>
      </c>
      <c r="B36" s="22" t="inlineStr">
        <is>
          <t>IBM</t>
        </is>
      </c>
      <c r="C36" s="22" t="inlineStr">
        <is>
          <t>stock</t>
        </is>
      </c>
      <c r="D36" s="11" t="n">
        <v>219.99</v>
      </c>
      <c r="E36" s="11" t="n">
        <v>-0.3081</v>
      </c>
      <c r="F36" s="23" t="n">
        <v>45.2702</v>
      </c>
      <c r="G36" s="36" t="inlineStr">
        <is>
          <t>WATCHLIST</t>
        </is>
      </c>
      <c r="H36" s="11" t="n">
        <v>45.1122</v>
      </c>
      <c r="I36" s="32" t="n">
        <v>0.158</v>
      </c>
      <c r="J36" s="22" t="inlineStr">
        <is>
          <t>WATCHLIST</t>
        </is>
      </c>
      <c r="K36" s="22" t="inlineStr">
        <is>
          <t>UNCHANGED</t>
        </is>
      </c>
      <c r="L36" s="11" t="n">
        <v>3.1211</v>
      </c>
      <c r="M36" s="11" t="n">
        <v>10.532</v>
      </c>
      <c r="N36" s="11" t="n">
        <v>12.6022</v>
      </c>
      <c r="O36" s="11" t="n">
        <v>19.0149</v>
      </c>
      <c r="P36" s="11" t="n">
        <v>-6.6217</v>
      </c>
      <c r="Q36" s="11" t="n">
        <v>-21.209</v>
      </c>
      <c r="R36" s="11" t="n">
        <v>-5.9225</v>
      </c>
      <c r="S36" s="11" t="n">
        <v>-20.6116</v>
      </c>
      <c r="T36" s="11" t="n">
        <v>40.419</v>
      </c>
      <c r="U36" s="11" t="n">
        <v>-37.4996</v>
      </c>
      <c r="V36" s="26" t="n">
        <v>0.708</v>
      </c>
      <c r="W36" s="11" t="n">
        <v>37.2251</v>
      </c>
      <c r="X36" s="11" t="n">
        <v>-0.9018</v>
      </c>
      <c r="Y36" s="11" t="n">
        <v>16.7322</v>
      </c>
      <c r="Z36" s="11" t="n">
        <v>19.607</v>
      </c>
      <c r="AA36" s="11" t="n">
        <v>2.9996</v>
      </c>
      <c r="AB36" s="26" t="n">
        <v>2.09</v>
      </c>
      <c r="AC36" s="11" t="n">
        <v>16.056</v>
      </c>
      <c r="AD36" s="11" t="n">
        <v>1.1</v>
      </c>
      <c r="AE36" s="11" t="n">
        <v>-1.8</v>
      </c>
      <c r="AF36" s="11" t="n">
        <v>15.522</v>
      </c>
      <c r="AG36" s="11" t="n">
        <v>34.461</v>
      </c>
      <c r="AH36" s="11" t="n">
        <v>58.098</v>
      </c>
      <c r="AI36" s="11" t="n">
        <v>-23.4956</v>
      </c>
      <c r="AJ36" s="26" t="n">
        <v>1.01</v>
      </c>
      <c r="AK36" s="26" t="n">
        <v>0.6576</v>
      </c>
      <c r="AL36" s="11" t="n">
        <v>9.364100000000001</v>
      </c>
      <c r="AM36" s="26" t="n">
        <v>2.25</v>
      </c>
      <c r="AN36" s="22" t="n">
        <v>-7</v>
      </c>
      <c r="AO36" s="22" t="inlineStr">
        <is>
          <t>2026-10-21</t>
        </is>
      </c>
      <c r="AP36" s="22" t="n">
        <v>22</v>
      </c>
    </row>
    <row r="37">
      <c r="A37" s="14" t="inlineStr">
        <is>
          <t>TQQQ</t>
        </is>
      </c>
      <c r="B37" s="27" t="inlineStr">
        <is>
          <t>ProShares UltraPro QQQ</t>
        </is>
      </c>
      <c r="C37" s="27" t="inlineStr">
        <is>
          <t>etf</t>
        </is>
      </c>
      <c r="D37" s="15" t="n">
        <v>77.45999999999999</v>
      </c>
      <c r="E37" s="15" t="n">
        <v>0.5452</v>
      </c>
      <c r="F37" s="28" t="n">
        <v>44.857</v>
      </c>
      <c r="G37" s="36" t="inlineStr">
        <is>
          <t>WATCHLIST</t>
        </is>
      </c>
      <c r="H37" s="15" t="n">
        <v>46.1188</v>
      </c>
      <c r="I37" s="30" t="n">
        <v>-1.2618</v>
      </c>
      <c r="J37" s="27" t="inlineStr">
        <is>
          <t>WATCHLIST</t>
        </is>
      </c>
      <c r="K37" s="27" t="inlineStr">
        <is>
          <t>UNCHANGED</t>
        </is>
      </c>
      <c r="L37" s="15" t="n">
        <v>17.3447</v>
      </c>
      <c r="M37" s="15" t="n">
        <v>5.0838</v>
      </c>
      <c r="N37" s="15" t="inlineStr"/>
      <c r="O37" s="15" t="inlineStr"/>
      <c r="P37" s="15" t="n">
        <v>8.016400000000001</v>
      </c>
      <c r="Q37" s="15" t="n">
        <v>-4.1855</v>
      </c>
      <c r="R37" s="15" t="n">
        <v>105.3008</v>
      </c>
      <c r="S37" s="15" t="n">
        <v>54.1513</v>
      </c>
      <c r="T37" s="15" t="n">
        <v>64.6327</v>
      </c>
      <c r="U37" s="15" t="n">
        <v>-58.0401</v>
      </c>
      <c r="V37" s="31" t="inlineStr"/>
      <c r="W37" s="15" t="n">
        <v>57.9759</v>
      </c>
      <c r="X37" s="15" t="n">
        <v>0.883</v>
      </c>
      <c r="Y37" s="15" t="inlineStr"/>
      <c r="Z37" s="15" t="n">
        <v>31.4645</v>
      </c>
      <c r="AA37" s="15" t="inlineStr"/>
      <c r="AB37" s="31" t="inlineStr"/>
      <c r="AC37" s="15" t="inlineStr"/>
      <c r="AD37" s="15" t="inlineStr"/>
      <c r="AE37" s="15" t="inlineStr"/>
      <c r="AF37" s="15" t="inlineStr"/>
      <c r="AG37" s="15" t="inlineStr"/>
      <c r="AH37" s="15" t="inlineStr"/>
      <c r="AI37" s="15" t="n">
        <v>-6.472</v>
      </c>
      <c r="AJ37" s="31" t="n">
        <v>0.9524</v>
      </c>
      <c r="AK37" s="31" t="n">
        <v>0.8935999999999999</v>
      </c>
      <c r="AL37" s="15" t="inlineStr"/>
      <c r="AM37" s="31" t="inlineStr"/>
      <c r="AN37" s="27" t="inlineStr"/>
      <c r="AO37" s="27" t="inlineStr"/>
      <c r="AP37" s="27" t="inlineStr"/>
    </row>
    <row r="38">
      <c r="A38" s="10" t="inlineStr">
        <is>
          <t>AAOI</t>
        </is>
      </c>
      <c r="B38" s="22" t="inlineStr">
        <is>
          <t>Applied Optoelectronics</t>
        </is>
      </c>
      <c r="C38" s="22" t="inlineStr">
        <is>
          <t>stock</t>
        </is>
      </c>
      <c r="D38" s="11" t="n">
        <v>100.67</v>
      </c>
      <c r="E38" s="11" t="n">
        <v>3.9764</v>
      </c>
      <c r="F38" s="23" t="n">
        <v>43.9237</v>
      </c>
      <c r="G38" s="36" t="inlineStr">
        <is>
          <t>WATCHLIST</t>
        </is>
      </c>
      <c r="H38" s="11" t="n">
        <v>42.5143</v>
      </c>
      <c r="I38" s="32" t="n">
        <v>1.4094</v>
      </c>
      <c r="J38" s="22" t="inlineStr">
        <is>
          <t>WATCHLIST</t>
        </is>
      </c>
      <c r="K38" s="22" t="inlineStr">
        <is>
          <t>UNCHANGED</t>
        </is>
      </c>
      <c r="L38" s="11" t="n">
        <v>11.88</v>
      </c>
      <c r="M38" s="11" t="n">
        <v>1.8056</v>
      </c>
      <c r="N38" s="11" t="n">
        <v>10.7765</v>
      </c>
      <c r="O38" s="11" t="n">
        <v>19.4617</v>
      </c>
      <c r="P38" s="11" t="n">
        <v>-5.2339</v>
      </c>
      <c r="Q38" s="11" t="n">
        <v>-32.0532</v>
      </c>
      <c r="R38" s="11" t="n">
        <v>18.1711</v>
      </c>
      <c r="S38" s="11" t="n">
        <v>290.648</v>
      </c>
      <c r="T38" s="11" t="n">
        <v>139.3283</v>
      </c>
      <c r="U38" s="11" t="n">
        <v>-77.1747</v>
      </c>
      <c r="V38" s="26" t="n">
        <v>3.783</v>
      </c>
      <c r="W38" s="11" t="n">
        <v>45.04</v>
      </c>
      <c r="X38" s="11" t="n">
        <v>0.428</v>
      </c>
      <c r="Y38" s="11" t="n">
        <v>21.8753</v>
      </c>
      <c r="Z38" s="11" t="inlineStr"/>
      <c r="AA38" s="11" t="n">
        <v>14.3422</v>
      </c>
      <c r="AB38" s="26" t="n">
        <v>0.78</v>
      </c>
      <c r="AC38" s="11" t="n">
        <v>-258.954</v>
      </c>
      <c r="AD38" s="11" t="n">
        <v>86.40000000000001</v>
      </c>
      <c r="AE38" s="11" t="inlineStr"/>
      <c r="AF38" s="11" t="n">
        <v>-9.568</v>
      </c>
      <c r="AG38" s="11" t="n">
        <v>-5.449</v>
      </c>
      <c r="AH38" s="11" t="n">
        <v>28.916</v>
      </c>
      <c r="AI38" s="11" t="n">
        <v>-34.3398</v>
      </c>
      <c r="AJ38" s="26" t="n">
        <v>1.2615</v>
      </c>
      <c r="AK38" s="26" t="n">
        <v>0.7347</v>
      </c>
      <c r="AL38" s="11" t="n">
        <v>62.3125</v>
      </c>
      <c r="AM38" s="26" t="inlineStr"/>
      <c r="AN38" s="22" t="n">
        <v>-1</v>
      </c>
      <c r="AO38" s="22" t="inlineStr">
        <is>
          <t>2026-11-05</t>
        </is>
      </c>
      <c r="AP38" s="22" t="n">
        <v>37</v>
      </c>
    </row>
    <row r="39">
      <c r="A39" s="14" t="inlineStr">
        <is>
          <t>INTC</t>
        </is>
      </c>
      <c r="B39" s="27" t="inlineStr">
        <is>
          <t>Intel</t>
        </is>
      </c>
      <c r="C39" s="27" t="inlineStr">
        <is>
          <t>stock</t>
        </is>
      </c>
      <c r="D39" s="15" t="n">
        <v>115.93</v>
      </c>
      <c r="E39" s="15" t="n">
        <v>-0.0862</v>
      </c>
      <c r="F39" s="28" t="n">
        <v>42.6475</v>
      </c>
      <c r="G39" s="36" t="inlineStr">
        <is>
          <t>WATCHLIST</t>
        </is>
      </c>
      <c r="H39" s="15" t="n">
        <v>42.4858</v>
      </c>
      <c r="I39" s="33" t="n">
        <v>0.1617</v>
      </c>
      <c r="J39" s="27" t="inlineStr">
        <is>
          <t>WATCHLIST</t>
        </is>
      </c>
      <c r="K39" s="27" t="inlineStr">
        <is>
          <t>UNCHANGED</t>
        </is>
      </c>
      <c r="L39" s="15" t="n">
        <v>17.2153</v>
      </c>
      <c r="M39" s="15" t="n">
        <v>4.8176</v>
      </c>
      <c r="N39" s="15" t="n">
        <v>11.5603</v>
      </c>
      <c r="O39" s="15" t="n">
        <v>9.0543</v>
      </c>
      <c r="P39" s="15" t="n">
        <v>29.5742</v>
      </c>
      <c r="Q39" s="15" t="n">
        <v>-16.9734</v>
      </c>
      <c r="R39" s="15" t="n">
        <v>181.4518</v>
      </c>
      <c r="S39" s="15" t="n">
        <v>226.5634</v>
      </c>
      <c r="T39" s="15" t="n">
        <v>70.4405</v>
      </c>
      <c r="U39" s="15" t="n">
        <v>-41.9044</v>
      </c>
      <c r="V39" s="31" t="n">
        <v>2.231</v>
      </c>
      <c r="W39" s="15" t="n">
        <v>58.4094</v>
      </c>
      <c r="X39" s="15" t="n">
        <v>1.1546</v>
      </c>
      <c r="Y39" s="15" t="n">
        <v>56.2199</v>
      </c>
      <c r="Z39" s="15" t="inlineStr"/>
      <c r="AA39" s="15" t="n">
        <v>10.7452</v>
      </c>
      <c r="AB39" s="31" t="n">
        <v>1.36</v>
      </c>
      <c r="AC39" s="15" t="n">
        <v>36.886</v>
      </c>
      <c r="AD39" s="15" t="n">
        <v>25.4</v>
      </c>
      <c r="AE39" s="15" t="inlineStr"/>
      <c r="AF39" s="15" t="n">
        <v>-19.794</v>
      </c>
      <c r="AG39" s="15" t="n">
        <v>-10.715</v>
      </c>
      <c r="AH39" s="15" t="n">
        <v>38.873</v>
      </c>
      <c r="AI39" s="15" t="n">
        <v>-19.26</v>
      </c>
      <c r="AJ39" s="31" t="n">
        <v>1.1241</v>
      </c>
      <c r="AK39" s="31" t="n">
        <v>0.9959</v>
      </c>
      <c r="AL39" s="15" t="n">
        <v>0.3813</v>
      </c>
      <c r="AM39" s="31" t="n">
        <v>2.4694</v>
      </c>
      <c r="AN39" s="27" t="n">
        <v>7</v>
      </c>
      <c r="AO39" s="27" t="inlineStr">
        <is>
          <t>2026-10-22</t>
        </is>
      </c>
      <c r="AP39" s="27" t="n">
        <v>23</v>
      </c>
    </row>
    <row r="40">
      <c r="A40" s="10" t="inlineStr">
        <is>
          <t>BIDU</t>
        </is>
      </c>
      <c r="B40" s="22" t="inlineStr">
        <is>
          <t>Baidu</t>
        </is>
      </c>
      <c r="C40" s="22" t="inlineStr">
        <is>
          <t>stock</t>
        </is>
      </c>
      <c r="D40" s="11" t="n">
        <v>86.70999999999999</v>
      </c>
      <c r="E40" s="11" t="n">
        <v>-0.299</v>
      </c>
      <c r="F40" s="23" t="n">
        <v>42.3437</v>
      </c>
      <c r="G40" s="36" t="inlineStr">
        <is>
          <t>WATCHLIST</t>
        </is>
      </c>
      <c r="H40" s="11" t="n">
        <v>42.2644</v>
      </c>
      <c r="I40" s="32" t="n">
        <v>0.0793</v>
      </c>
      <c r="J40" s="22" t="inlineStr">
        <is>
          <t>WATCHLIST</t>
        </is>
      </c>
      <c r="K40" s="22" t="inlineStr">
        <is>
          <t>UNCHANGED</t>
        </is>
      </c>
      <c r="L40" s="11" t="n">
        <v>1.9608</v>
      </c>
      <c r="M40" s="11" t="n">
        <v>8.5229</v>
      </c>
      <c r="N40" s="11" t="n">
        <v>7.6865</v>
      </c>
      <c r="O40" s="11" t="n">
        <v>24.1736</v>
      </c>
      <c r="P40" s="11" t="n">
        <v>-10.7187</v>
      </c>
      <c r="Q40" s="11" t="n">
        <v>-24.1316</v>
      </c>
      <c r="R40" s="11" t="n">
        <v>-18.6585</v>
      </c>
      <c r="S40" s="11" t="n">
        <v>-33.9805</v>
      </c>
      <c r="T40" s="11" t="n">
        <v>47.6673</v>
      </c>
      <c r="U40" s="11" t="n">
        <v>-46.6466</v>
      </c>
      <c r="V40" s="26" t="n">
        <v>0.569</v>
      </c>
      <c r="W40" s="11" t="n">
        <v>33.9216</v>
      </c>
      <c r="X40" s="11" t="n">
        <v>0.007900000000000001</v>
      </c>
      <c r="Y40" s="11" t="n">
        <v>11.2113</v>
      </c>
      <c r="Z40" s="11" t="inlineStr"/>
      <c r="AA40" s="11" t="n">
        <v>0.2319</v>
      </c>
      <c r="AB40" s="26" t="n">
        <v>0.77</v>
      </c>
      <c r="AC40" s="11" t="n">
        <v>-0.016</v>
      </c>
      <c r="AD40" s="11" t="n">
        <v>-4.2</v>
      </c>
      <c r="AE40" s="11" t="n">
        <v>-73.8</v>
      </c>
      <c r="AF40" s="11" t="n">
        <v>-2.895</v>
      </c>
      <c r="AG40" s="11" t="n">
        <v>-1.39</v>
      </c>
      <c r="AH40" s="11" t="n">
        <v>40.871</v>
      </c>
      <c r="AI40" s="11" t="n">
        <v>-26.4182</v>
      </c>
      <c r="AJ40" s="26" t="n">
        <v>0.8381</v>
      </c>
      <c r="AK40" s="26" t="n">
        <v>0.9548</v>
      </c>
      <c r="AL40" s="11" t="n">
        <v>68.2046</v>
      </c>
      <c r="AM40" s="26" t="n">
        <v>1.625</v>
      </c>
      <c r="AN40" s="22" t="n">
        <v>-6</v>
      </c>
      <c r="AO40" s="22" t="inlineStr">
        <is>
          <t>2026-11-18</t>
        </is>
      </c>
      <c r="AP40" s="22" t="n">
        <v>50</v>
      </c>
    </row>
    <row r="41">
      <c r="A41" s="14" t="inlineStr">
        <is>
          <t>ARM</t>
        </is>
      </c>
      <c r="B41" s="27" t="inlineStr">
        <is>
          <t>Arm Holdings</t>
        </is>
      </c>
      <c r="C41" s="27" t="inlineStr">
        <is>
          <t>stock</t>
        </is>
      </c>
      <c r="D41" s="15" t="n">
        <v>293.67</v>
      </c>
      <c r="E41" s="15" t="n">
        <v>3.6495</v>
      </c>
      <c r="F41" s="28" t="n">
        <v>36.8753</v>
      </c>
      <c r="G41" s="37" t="inlineStr">
        <is>
          <t>AVOID/WAIT</t>
        </is>
      </c>
      <c r="H41" s="15" t="n">
        <v>36.1222</v>
      </c>
      <c r="I41" s="33" t="n">
        <v>0.7531</v>
      </c>
      <c r="J41" s="27" t="inlineStr">
        <is>
          <t>AVOID/WAIT</t>
        </is>
      </c>
      <c r="K41" s="27" t="inlineStr">
        <is>
          <t>UNCHANGED</t>
        </is>
      </c>
      <c r="L41" s="15" t="n">
        <v>14.6587</v>
      </c>
      <c r="M41" s="15" t="n">
        <v>4.5886</v>
      </c>
      <c r="N41" s="15" t="n">
        <v>16.288</v>
      </c>
      <c r="O41" s="15" t="n">
        <v>1.34</v>
      </c>
      <c r="P41" s="15" t="n">
        <v>22.8488</v>
      </c>
      <c r="Q41" s="15" t="n">
        <v>-17.1757</v>
      </c>
      <c r="R41" s="15" t="n">
        <v>114.4203</v>
      </c>
      <c r="S41" s="15" t="n">
        <v>110.3352</v>
      </c>
      <c r="T41" s="15" t="n">
        <v>71.4273</v>
      </c>
      <c r="U41" s="15" t="n">
        <v>-52.3037</v>
      </c>
      <c r="V41" s="31" t="n">
        <v>3.89</v>
      </c>
      <c r="W41" s="15" t="n">
        <v>54.7673</v>
      </c>
      <c r="X41" s="15" t="n">
        <v>1.1835</v>
      </c>
      <c r="Y41" s="15" t="n">
        <v>96.1352</v>
      </c>
      <c r="Z41" s="15" t="n">
        <v>296.6364</v>
      </c>
      <c r="AA41" s="15" t="n">
        <v>60.8299</v>
      </c>
      <c r="AB41" s="31" t="n">
        <v>2.33</v>
      </c>
      <c r="AC41" s="15" t="n">
        <v>291.658</v>
      </c>
      <c r="AD41" s="15" t="n">
        <v>22.4</v>
      </c>
      <c r="AE41" s="15" t="n">
        <v>108.3</v>
      </c>
      <c r="AF41" s="15" t="n">
        <v>20.248</v>
      </c>
      <c r="AG41" s="15" t="n">
        <v>13.353</v>
      </c>
      <c r="AH41" s="15" t="n">
        <v>97.53700000000001</v>
      </c>
      <c r="AI41" s="15" t="n">
        <v>-19.4623</v>
      </c>
      <c r="AJ41" s="31" t="n">
        <v>0.842</v>
      </c>
      <c r="AK41" s="31" t="n">
        <v>1.0664</v>
      </c>
      <c r="AL41" s="15" t="n">
        <v>-1.6907</v>
      </c>
      <c r="AM41" s="31" t="n">
        <v>1.9302</v>
      </c>
      <c r="AN41" s="27" t="n">
        <v>-1</v>
      </c>
      <c r="AO41" s="27" t="inlineStr">
        <is>
          <t>2026-11-04</t>
        </is>
      </c>
      <c r="AP41" s="27" t="n">
        <v>36</v>
      </c>
    </row>
    <row r="42">
      <c r="A42" s="10" t="inlineStr">
        <is>
          <t>RKLB</t>
        </is>
      </c>
      <c r="B42" s="22" t="inlineStr">
        <is>
          <t>Rocket Lab</t>
        </is>
      </c>
      <c r="C42" s="22" t="inlineStr">
        <is>
          <t>stock</t>
        </is>
      </c>
      <c r="D42" s="11" t="n">
        <v>69.7</v>
      </c>
      <c r="E42" s="11" t="n">
        <v>-3.4492</v>
      </c>
      <c r="F42" s="23" t="n">
        <v>36.8616</v>
      </c>
      <c r="G42" s="37" t="inlineStr">
        <is>
          <t>AVOID/WAIT</t>
        </is>
      </c>
      <c r="H42" s="11" t="n">
        <v>37.6985</v>
      </c>
      <c r="I42" s="25" t="n">
        <v>-0.8369</v>
      </c>
      <c r="J42" s="22" t="inlineStr">
        <is>
          <t>AVOID/WAIT</t>
        </is>
      </c>
      <c r="K42" s="22" t="inlineStr">
        <is>
          <t>UNCHANGED</t>
        </is>
      </c>
      <c r="L42" s="11" t="n">
        <v>10.4527</v>
      </c>
      <c r="M42" s="11" t="n">
        <v>4.5833</v>
      </c>
      <c r="N42" s="11" t="n">
        <v>13.4922</v>
      </c>
      <c r="O42" s="11" t="n">
        <v>8.333299999999999</v>
      </c>
      <c r="P42" s="11" t="n">
        <v>8.246600000000001</v>
      </c>
      <c r="Q42" s="11" t="n">
        <v>-31.4314</v>
      </c>
      <c r="R42" s="11" t="n">
        <v>21.4709</v>
      </c>
      <c r="S42" s="11" t="n">
        <v>50.6701</v>
      </c>
      <c r="T42" s="11" t="n">
        <v>92.8533</v>
      </c>
      <c r="U42" s="11" t="n">
        <v>-60.9931</v>
      </c>
      <c r="V42" s="26" t="n">
        <v>2.612</v>
      </c>
      <c r="W42" s="11" t="n">
        <v>50.9075</v>
      </c>
      <c r="X42" s="11" t="n">
        <v>1.6771</v>
      </c>
      <c r="Y42" s="11" t="n">
        <v>1529.8507</v>
      </c>
      <c r="Z42" s="11" t="inlineStr"/>
      <c r="AA42" s="11" t="n">
        <v>57.9434</v>
      </c>
      <c r="AB42" s="26" t="inlineStr"/>
      <c r="AC42" s="11" t="n">
        <v>-262.665</v>
      </c>
      <c r="AD42" s="11" t="n">
        <v>62</v>
      </c>
      <c r="AE42" s="11" t="inlineStr"/>
      <c r="AF42" s="11" t="n">
        <v>-21.512</v>
      </c>
      <c r="AG42" s="11" t="n">
        <v>-7.915</v>
      </c>
      <c r="AH42" s="11" t="n">
        <v>37.264</v>
      </c>
      <c r="AI42" s="11" t="n">
        <v>-33.718</v>
      </c>
      <c r="AJ42" s="26" t="n">
        <v>1.008</v>
      </c>
      <c r="AK42" s="26" t="n">
        <v>1.0644</v>
      </c>
      <c r="AL42" s="11" t="n">
        <v>56.9131</v>
      </c>
      <c r="AM42" s="26" t="inlineStr"/>
      <c r="AN42" s="22" t="n">
        <v>2</v>
      </c>
      <c r="AO42" s="22" t="inlineStr">
        <is>
          <t>2026-11-09</t>
        </is>
      </c>
      <c r="AP42" s="22" t="n">
        <v>41</v>
      </c>
    </row>
    <row r="43">
      <c r="A43" s="14" t="inlineStr">
        <is>
          <t>DRAM</t>
        </is>
      </c>
      <c r="B43" s="27" t="inlineStr">
        <is>
          <t>Strive U.S. Semiconductor</t>
        </is>
      </c>
      <c r="C43" s="27" t="inlineStr">
        <is>
          <t>etf</t>
        </is>
      </c>
      <c r="D43" s="15" t="n">
        <v>61.29</v>
      </c>
      <c r="E43" s="15" t="n">
        <v>2.6633</v>
      </c>
      <c r="F43" s="28" t="n">
        <v>34.1327</v>
      </c>
      <c r="G43" s="37" t="inlineStr">
        <is>
          <t>AVOID/WAIT</t>
        </is>
      </c>
      <c r="H43" s="15" t="n">
        <v>33.4391</v>
      </c>
      <c r="I43" s="33" t="n">
        <v>0.6936</v>
      </c>
      <c r="J43" s="27" t="inlineStr">
        <is>
          <t>AVOID/WAIT</t>
        </is>
      </c>
      <c r="K43" s="27" t="inlineStr">
        <is>
          <t>UNCHANGED</t>
        </is>
      </c>
      <c r="L43" s="15" t="n">
        <v>9.0479</v>
      </c>
      <c r="M43" s="15" t="n">
        <v>8.0185</v>
      </c>
      <c r="N43" s="15" t="inlineStr"/>
      <c r="O43" s="15" t="inlineStr"/>
      <c r="P43" s="15" t="n">
        <v>9.7797</v>
      </c>
      <c r="Q43" s="15" t="n">
        <v>-17.0074</v>
      </c>
      <c r="R43" s="15" t="inlineStr"/>
      <c r="S43" s="15" t="inlineStr"/>
      <c r="T43" s="15" t="n">
        <v>89.5376</v>
      </c>
      <c r="U43" s="15" t="n">
        <v>-44.4376</v>
      </c>
      <c r="V43" s="31" t="inlineStr"/>
      <c r="W43" s="15" t="n">
        <v>55.5151</v>
      </c>
      <c r="X43" s="15" t="n">
        <v>0.3191</v>
      </c>
      <c r="Y43" s="15" t="inlineStr"/>
      <c r="Z43" s="15" t="n">
        <v>13.0276</v>
      </c>
      <c r="AA43" s="15" t="inlineStr"/>
      <c r="AB43" s="31" t="inlineStr"/>
      <c r="AC43" s="15" t="inlineStr"/>
      <c r="AD43" s="15" t="inlineStr"/>
      <c r="AE43" s="15" t="inlineStr"/>
      <c r="AF43" s="15" t="inlineStr"/>
      <c r="AG43" s="15" t="inlineStr"/>
      <c r="AH43" s="15" t="inlineStr"/>
      <c r="AI43" s="15" t="n">
        <v>-19.294</v>
      </c>
      <c r="AJ43" s="31" t="n">
        <v>0.9084</v>
      </c>
      <c r="AK43" s="31" t="n">
        <v>0.5439000000000001</v>
      </c>
      <c r="AL43" s="15" t="inlineStr"/>
      <c r="AM43" s="31" t="inlineStr"/>
      <c r="AN43" s="27" t="inlineStr"/>
      <c r="AO43" s="27" t="inlineStr"/>
      <c r="AP43" s="27" t="inlineStr"/>
    </row>
    <row r="44">
      <c r="A44" s="10" t="inlineStr">
        <is>
          <t>SPCX</t>
        </is>
      </c>
      <c r="B44" s="22" t="inlineStr">
        <is>
          <t>SpaceX</t>
        </is>
      </c>
      <c r="C44" s="22" t="inlineStr">
        <is>
          <t>stock</t>
        </is>
      </c>
      <c r="D44" s="11" t="n">
        <v>149.24</v>
      </c>
      <c r="E44" s="11" t="n">
        <v>2.5916</v>
      </c>
      <c r="F44" s="23" t="n">
        <v>30.4505</v>
      </c>
      <c r="G44" s="37" t="inlineStr">
        <is>
          <t>AVOID/WAIT</t>
        </is>
      </c>
      <c r="H44" s="11" t="n">
        <v>29.7571</v>
      </c>
      <c r="I44" s="32" t="n">
        <v>0.6934</v>
      </c>
      <c r="J44" s="22" t="inlineStr">
        <is>
          <t>AVOID/WAIT</t>
        </is>
      </c>
      <c r="K44" s="22" t="inlineStr">
        <is>
          <t>UNCHANGED</t>
        </is>
      </c>
      <c r="L44" s="11" t="n">
        <v>6.4873</v>
      </c>
      <c r="M44" s="11" t="n">
        <v>7.5248</v>
      </c>
      <c r="N44" s="11" t="n">
        <v>16.4384</v>
      </c>
      <c r="O44" s="11" t="n">
        <v>0</v>
      </c>
      <c r="P44" s="11" t="n">
        <v>5.47</v>
      </c>
      <c r="Q44" s="11" t="n">
        <v>-12.6536</v>
      </c>
      <c r="R44" s="11" t="inlineStr"/>
      <c r="S44" s="11" t="inlineStr"/>
      <c r="T44" s="11" t="n">
        <v>86.9896</v>
      </c>
      <c r="U44" s="11" t="n">
        <v>-48.7819</v>
      </c>
      <c r="V44" s="26" t="inlineStr"/>
      <c r="W44" s="11" t="n">
        <v>53.245</v>
      </c>
      <c r="X44" s="11" t="n">
        <v>-0.4947</v>
      </c>
      <c r="Y44" s="11" t="n">
        <v>85.6151</v>
      </c>
      <c r="Z44" s="11" t="inlineStr"/>
      <c r="AA44" s="11" t="n">
        <v>85.3201</v>
      </c>
      <c r="AB44" s="26" t="inlineStr"/>
      <c r="AC44" s="11" t="n">
        <v>656.978</v>
      </c>
      <c r="AD44" s="11" t="n">
        <v>91.90000000000001</v>
      </c>
      <c r="AE44" s="11" t="inlineStr"/>
      <c r="AF44" s="11" t="n">
        <v>-35.662</v>
      </c>
      <c r="AG44" s="11" t="inlineStr"/>
      <c r="AH44" s="11" t="n">
        <v>51.875</v>
      </c>
      <c r="AI44" s="11" t="n">
        <v>-14.9402</v>
      </c>
      <c r="AJ44" s="26" t="n">
        <v>0.9223</v>
      </c>
      <c r="AK44" s="26" t="n">
        <v>1.0072</v>
      </c>
      <c r="AL44" s="11" t="n">
        <v>49.972</v>
      </c>
      <c r="AM44" s="26" t="n">
        <v>1.6757</v>
      </c>
      <c r="AN44" s="22" t="n">
        <v>0</v>
      </c>
      <c r="AO44" s="22" t="inlineStr">
        <is>
          <t>2026-11-03</t>
        </is>
      </c>
      <c r="AP44" s="22" t="n">
        <v>35</v>
      </c>
    </row>
    <row r="45">
      <c r="A45" s="14" t="inlineStr">
        <is>
          <t>TSLA</t>
        </is>
      </c>
      <c r="B45" s="27" t="inlineStr">
        <is>
          <t>Tesla</t>
        </is>
      </c>
      <c r="C45" s="27" t="inlineStr">
        <is>
          <t>stock</t>
        </is>
      </c>
      <c r="D45" s="15" t="n">
        <v>352.84</v>
      </c>
      <c r="E45" s="15" t="n">
        <v>-1.2897</v>
      </c>
      <c r="F45" s="28" t="n">
        <v>21.8137</v>
      </c>
      <c r="G45" s="37" t="inlineStr">
        <is>
          <t>AVOID/WAIT</t>
        </is>
      </c>
      <c r="H45" s="15" t="n">
        <v>23.6546</v>
      </c>
      <c r="I45" s="30" t="n">
        <v>-1.8409</v>
      </c>
      <c r="J45" s="27" t="inlineStr">
        <is>
          <t>AVOID/WAIT</t>
        </is>
      </c>
      <c r="K45" s="27" t="inlineStr">
        <is>
          <t>UNCHANGED</t>
        </is>
      </c>
      <c r="L45" s="15" t="n">
        <v>5.1849</v>
      </c>
      <c r="M45" s="15" t="n">
        <v>5.4144</v>
      </c>
      <c r="N45" s="15" t="n">
        <v>8.7033</v>
      </c>
      <c r="O45" s="15" t="n">
        <v>2.5111</v>
      </c>
      <c r="P45" s="15" t="n">
        <v>1.1728</v>
      </c>
      <c r="Q45" s="15" t="n">
        <v>-16.1103</v>
      </c>
      <c r="R45" s="15" t="n">
        <v>-0.6868</v>
      </c>
      <c r="S45" s="15" t="n">
        <v>-19.8819</v>
      </c>
      <c r="T45" s="15" t="n">
        <v>59.8591</v>
      </c>
      <c r="U45" s="15" t="n">
        <v>-53.7657</v>
      </c>
      <c r="V45" s="31" t="n">
        <v>1.845</v>
      </c>
      <c r="W45" s="15" t="n">
        <v>44.8015</v>
      </c>
      <c r="X45" s="15" t="n">
        <v>-0.4247</v>
      </c>
      <c r="Y45" s="15" t="n">
        <v>162.3828</v>
      </c>
      <c r="Z45" s="15" t="n">
        <v>329.757</v>
      </c>
      <c r="AA45" s="15" t="n">
        <v>13.4489</v>
      </c>
      <c r="AB45" s="31" t="n">
        <v>4.27</v>
      </c>
      <c r="AC45" s="15" t="n">
        <v>127.083</v>
      </c>
      <c r="AD45" s="15" t="n">
        <v>25.5</v>
      </c>
      <c r="AE45" s="15" t="n">
        <v>-3</v>
      </c>
      <c r="AF45" s="15" t="n">
        <v>3.671</v>
      </c>
      <c r="AG45" s="15" t="n">
        <v>4.667</v>
      </c>
      <c r="AH45" s="15" t="n">
        <v>18.852</v>
      </c>
      <c r="AI45" s="15" t="n">
        <v>-18.3969</v>
      </c>
      <c r="AJ45" s="31" t="n">
        <v>1.0081</v>
      </c>
      <c r="AK45" s="31" t="n">
        <v>1.0218</v>
      </c>
      <c r="AL45" s="15" t="n">
        <v>12.1846</v>
      </c>
      <c r="AM45" s="31" t="n">
        <v>2.3488</v>
      </c>
      <c r="AN45" s="27" t="n">
        <v>-6</v>
      </c>
      <c r="AO45" s="27" t="inlineStr">
        <is>
          <t>2026-10-21</t>
        </is>
      </c>
      <c r="AP45" s="27" t="n">
        <v>22</v>
      </c>
    </row>
  </sheetData>
  <autoFilter ref="A1:AP45"/>
  <conditionalFormatting sqref="F2:F45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conditionalFormatting sqref="L2:L45">
    <cfRule type="dataBar" priority="2">
      <dataBar showValue="1">
        <cfvo type="num" val="0"/>
        <cfvo type="num" val="25"/>
        <color rgb="004472C4"/>
      </dataBar>
    </cfRule>
  </conditionalFormatting>
  <conditionalFormatting sqref="M2:M45">
    <cfRule type="dataBar" priority="3">
      <dataBar showValue="1">
        <cfvo type="num" val="0"/>
        <cfvo type="num" val="25"/>
        <color rgb="004472C4"/>
      </dataBar>
    </cfRule>
  </conditionalFormatting>
  <conditionalFormatting sqref="N2:N45">
    <cfRule type="dataBar" priority="4">
      <dataBar showValue="1">
        <cfvo type="num" val="0"/>
        <cfvo type="num" val="25"/>
        <color rgb="004472C4"/>
      </dataBar>
    </cfRule>
  </conditionalFormatting>
  <conditionalFormatting sqref="O2:O45">
    <cfRule type="dataBar" priority="5">
      <dataBar showValue="1">
        <cfvo type="num" val="0"/>
        <cfvo type="num" val="25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5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1" customWidth="1" min="4" max="4"/>
    <col width="11" customWidth="1" min="5" max="5"/>
    <col width="7" customWidth="1" min="6" max="6"/>
    <col width="9" customWidth="1" min="7" max="7"/>
    <col width="10" customWidth="1" min="8" max="8"/>
    <col width="10" customWidth="1" min="9" max="9"/>
    <col width="11" customWidth="1" min="10" max="10"/>
    <col width="13" customWidth="1" min="11" max="11"/>
    <col width="8" customWidth="1" min="12" max="12"/>
    <col width="10" customWidth="1" min="13" max="13"/>
    <col width="8" customWidth="1" min="14" max="14"/>
    <col width="20" customWidth="1" min="15" max="15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Start</t>
        </is>
      </c>
      <c r="E1" s="21" t="inlineStr">
        <is>
          <t>End</t>
        </is>
      </c>
      <c r="F1" s="21" t="inlineStr">
        <is>
          <t>Days</t>
        </is>
      </c>
      <c r="G1" s="21" t="inlineStr">
        <is>
          <t>B&amp;H %</t>
        </is>
      </c>
      <c r="H1" s="21" t="inlineStr">
        <is>
          <t>Strategy %</t>
        </is>
      </c>
      <c r="I1" s="21" t="inlineStr">
        <is>
          <t>Excess pp</t>
        </is>
      </c>
      <c r="J1" s="21" t="inlineStr">
        <is>
          <t>Strat Vol %</t>
        </is>
      </c>
      <c r="K1" s="21" t="inlineStr">
        <is>
          <t>Strat MaxDD %</t>
        </is>
      </c>
      <c r="L1" s="21" t="inlineStr">
        <is>
          <t>Sharpe</t>
        </is>
      </c>
      <c r="M1" s="21" t="inlineStr">
        <is>
          <t>Exposure %</t>
        </is>
      </c>
      <c r="N1" s="21" t="inlineStr">
        <is>
          <t>Trades</t>
        </is>
      </c>
      <c r="O1" s="21" t="inlineStr">
        <is>
          <t>Note</t>
        </is>
      </c>
    </row>
    <row r="2">
      <c r="A2" s="22" t="inlineStr">
        <is>
          <t>MSFT</t>
        </is>
      </c>
      <c r="B2" s="22" t="inlineStr">
        <is>
          <t>Microsoft</t>
        </is>
      </c>
      <c r="C2" s="22" t="inlineStr">
        <is>
          <t>stock</t>
        </is>
      </c>
      <c r="D2" s="22" t="inlineStr">
        <is>
          <t>2025-10-02</t>
        </is>
      </c>
      <c r="E2" s="22" t="inlineStr">
        <is>
          <t>2026-09-29</t>
        </is>
      </c>
      <c r="F2" s="22" t="n">
        <v>248</v>
      </c>
      <c r="G2" s="11" t="n">
        <v>-0.5</v>
      </c>
      <c r="H2" s="11" t="n">
        <v>-11.21</v>
      </c>
      <c r="I2" s="25" t="n">
        <v>-10.71</v>
      </c>
      <c r="J2" s="11" t="n">
        <v>16</v>
      </c>
      <c r="K2" s="11" t="n">
        <v>-18</v>
      </c>
      <c r="L2" s="26" t="n">
        <v>-0.67</v>
      </c>
      <c r="M2" s="11" t="n">
        <v>26.6</v>
      </c>
      <c r="N2" s="22" t="n">
        <v>23</v>
      </c>
      <c r="O2" s="22" t="inlineStr"/>
    </row>
    <row r="3">
      <c r="A3" s="27" t="inlineStr">
        <is>
          <t>NVDA</t>
        </is>
      </c>
      <c r="B3" s="27" t="inlineStr">
        <is>
          <t>NVIDIA</t>
        </is>
      </c>
      <c r="C3" s="27" t="inlineStr">
        <is>
          <t>stock</t>
        </is>
      </c>
      <c r="D3" s="27" t="inlineStr">
        <is>
          <t>2025-10-02</t>
        </is>
      </c>
      <c r="E3" s="27" t="inlineStr">
        <is>
          <t>2026-09-29</t>
        </is>
      </c>
      <c r="F3" s="27" t="n">
        <v>248</v>
      </c>
      <c r="G3" s="15" t="n">
        <v>20.58</v>
      </c>
      <c r="H3" s="15" t="n">
        <v>-24.36</v>
      </c>
      <c r="I3" s="30" t="n">
        <v>-44.93</v>
      </c>
      <c r="J3" s="15" t="n">
        <v>23.7</v>
      </c>
      <c r="K3" s="15" t="n">
        <v>-31.3</v>
      </c>
      <c r="L3" s="31" t="n">
        <v>-1.08</v>
      </c>
      <c r="M3" s="15" t="n">
        <v>35.9</v>
      </c>
      <c r="N3" s="27" t="n">
        <v>25</v>
      </c>
      <c r="O3" s="27" t="inlineStr"/>
    </row>
    <row r="4">
      <c r="A4" s="22" t="inlineStr">
        <is>
          <t>AMZN</t>
        </is>
      </c>
      <c r="B4" s="22" t="inlineStr">
        <is>
          <t>Amazon</t>
        </is>
      </c>
      <c r="C4" s="22" t="inlineStr">
        <is>
          <t>stock</t>
        </is>
      </c>
      <c r="D4" s="22" t="inlineStr">
        <is>
          <t>2025-10-02</t>
        </is>
      </c>
      <c r="E4" s="22" t="inlineStr">
        <is>
          <t>2026-09-29</t>
        </is>
      </c>
      <c r="F4" s="22" t="n">
        <v>248</v>
      </c>
      <c r="G4" s="11" t="n">
        <v>10.91</v>
      </c>
      <c r="H4" s="11" t="n">
        <v>-16.35</v>
      </c>
      <c r="I4" s="25" t="n">
        <v>-27.25</v>
      </c>
      <c r="J4" s="11" t="n">
        <v>16.5</v>
      </c>
      <c r="K4" s="11" t="n">
        <v>-17.5</v>
      </c>
      <c r="L4" s="26" t="n">
        <v>-1.02</v>
      </c>
      <c r="M4" s="11" t="n">
        <v>33.9</v>
      </c>
      <c r="N4" s="22" t="n">
        <v>24</v>
      </c>
      <c r="O4" s="22" t="inlineStr"/>
    </row>
    <row r="5">
      <c r="A5" s="27" t="inlineStr">
        <is>
          <t>AAPL</t>
        </is>
      </c>
      <c r="B5" s="27" t="inlineStr">
        <is>
          <t>Apple</t>
        </is>
      </c>
      <c r="C5" s="27" t="inlineStr">
        <is>
          <t>stock</t>
        </is>
      </c>
      <c r="D5" s="27" t="inlineStr">
        <is>
          <t>2025-10-02</t>
        </is>
      </c>
      <c r="E5" s="27" t="inlineStr">
        <is>
          <t>2026-09-29</t>
        </is>
      </c>
      <c r="F5" s="27" t="n">
        <v>248</v>
      </c>
      <c r="G5" s="15" t="n">
        <v>28.58</v>
      </c>
      <c r="H5" s="15" t="n">
        <v>21.82</v>
      </c>
      <c r="I5" s="30" t="n">
        <v>-6.76</v>
      </c>
      <c r="J5" s="15" t="n">
        <v>22.6</v>
      </c>
      <c r="K5" s="15" t="n">
        <v>-13.4</v>
      </c>
      <c r="L5" s="31" t="n">
        <v>1</v>
      </c>
      <c r="M5" s="15" t="n">
        <v>78.59999999999999</v>
      </c>
      <c r="N5" s="27" t="n">
        <v>11</v>
      </c>
      <c r="O5" s="27" t="inlineStr"/>
    </row>
    <row r="6">
      <c r="A6" s="22" t="inlineStr">
        <is>
          <t>GOOG</t>
        </is>
      </c>
      <c r="B6" s="22" t="inlineStr">
        <is>
          <t>Alphabet</t>
        </is>
      </c>
      <c r="C6" s="22" t="inlineStr">
        <is>
          <t>stock</t>
        </is>
      </c>
      <c r="D6" s="22" t="inlineStr">
        <is>
          <t>2025-10-02</t>
        </is>
      </c>
      <c r="E6" s="22" t="inlineStr">
        <is>
          <t>2026-09-29</t>
        </is>
      </c>
      <c r="F6" s="22" t="n">
        <v>248</v>
      </c>
      <c r="G6" s="11" t="n">
        <v>37.24</v>
      </c>
      <c r="H6" s="11" t="n">
        <v>26.15</v>
      </c>
      <c r="I6" s="25" t="n">
        <v>-11.09</v>
      </c>
      <c r="J6" s="11" t="n">
        <v>28.2</v>
      </c>
      <c r="K6" s="11" t="n">
        <v>-20.6</v>
      </c>
      <c r="L6" s="26" t="n">
        <v>0.98</v>
      </c>
      <c r="M6" s="11" t="n">
        <v>82.3</v>
      </c>
      <c r="N6" s="22" t="n">
        <v>8</v>
      </c>
      <c r="O6" s="22" t="inlineStr"/>
    </row>
    <row r="7">
      <c r="A7" s="27" t="inlineStr">
        <is>
          <t>META</t>
        </is>
      </c>
      <c r="B7" s="27" t="inlineStr">
        <is>
          <t>Meta Platforms</t>
        </is>
      </c>
      <c r="C7" s="27" t="inlineStr">
        <is>
          <t>stock</t>
        </is>
      </c>
      <c r="D7" s="27" t="inlineStr">
        <is>
          <t>2025-10-02</t>
        </is>
      </c>
      <c r="E7" s="27" t="inlineStr">
        <is>
          <t>2026-09-29</t>
        </is>
      </c>
      <c r="F7" s="27" t="n">
        <v>248</v>
      </c>
      <c r="G7" s="15" t="n">
        <v>1.96</v>
      </c>
      <c r="H7" s="15" t="n">
        <v>-7.59</v>
      </c>
      <c r="I7" s="30" t="n">
        <v>-9.550000000000001</v>
      </c>
      <c r="J7" s="15" t="n">
        <v>10.5</v>
      </c>
      <c r="K7" s="15" t="n">
        <v>-10.5</v>
      </c>
      <c r="L7" s="31" t="n">
        <v>-0.71</v>
      </c>
      <c r="M7" s="15" t="n">
        <v>9.300000000000001</v>
      </c>
      <c r="N7" s="27" t="n">
        <v>15</v>
      </c>
      <c r="O7" s="27" t="inlineStr"/>
    </row>
    <row r="8">
      <c r="A8" s="22" t="inlineStr">
        <is>
          <t>TSLA</t>
        </is>
      </c>
      <c r="B8" s="22" t="inlineStr">
        <is>
          <t>Tesla</t>
        </is>
      </c>
      <c r="C8" s="22" t="inlineStr">
        <is>
          <t>stock</t>
        </is>
      </c>
      <c r="D8" s="22" t="inlineStr">
        <is>
          <t>2025-10-02</t>
        </is>
      </c>
      <c r="E8" s="22" t="inlineStr">
        <is>
          <t>2026-09-29</t>
        </is>
      </c>
      <c r="F8" s="22" t="n">
        <v>248</v>
      </c>
      <c r="G8" s="11" t="n">
        <v>-19.07</v>
      </c>
      <c r="H8" s="11" t="n">
        <v>-7.91</v>
      </c>
      <c r="I8" s="32" t="n">
        <v>11.16</v>
      </c>
      <c r="J8" s="11" t="n">
        <v>10.4</v>
      </c>
      <c r="K8" s="11" t="n">
        <v>-11.4</v>
      </c>
      <c r="L8" s="26" t="n">
        <v>-0.75</v>
      </c>
      <c r="M8" s="11" t="n">
        <v>2.8</v>
      </c>
      <c r="N8" s="22" t="n">
        <v>6</v>
      </c>
      <c r="O8" s="22" t="inlineStr"/>
    </row>
    <row r="9">
      <c r="A9" s="27" t="inlineStr">
        <is>
          <t>TSM</t>
        </is>
      </c>
      <c r="B9" s="27" t="inlineStr">
        <is>
          <t>TSMC</t>
        </is>
      </c>
      <c r="C9" s="27" t="inlineStr">
        <is>
          <t>stock</t>
        </is>
      </c>
      <c r="D9" s="27" t="inlineStr">
        <is>
          <t>2025-10-02</t>
        </is>
      </c>
      <c r="E9" s="27" t="inlineStr">
        <is>
          <t>2026-09-29</t>
        </is>
      </c>
      <c r="F9" s="27" t="n">
        <v>248</v>
      </c>
      <c r="G9" s="15" t="n">
        <v>60.28</v>
      </c>
      <c r="H9" s="15" t="n">
        <v>52.84</v>
      </c>
      <c r="I9" s="30" t="n">
        <v>-7.44</v>
      </c>
      <c r="J9" s="15" t="n">
        <v>39</v>
      </c>
      <c r="K9" s="15" t="n">
        <v>-18.1</v>
      </c>
      <c r="L9" s="31" t="n">
        <v>1.3</v>
      </c>
      <c r="M9" s="15" t="n">
        <v>96.8</v>
      </c>
      <c r="N9" s="27" t="n">
        <v>5</v>
      </c>
      <c r="O9" s="27" t="inlineStr"/>
    </row>
    <row r="10">
      <c r="A10" s="22" t="inlineStr">
        <is>
          <t>AMD</t>
        </is>
      </c>
      <c r="B10" s="22" t="inlineStr">
        <is>
          <t>AMD</t>
        </is>
      </c>
      <c r="C10" s="22" t="inlineStr">
        <is>
          <t>stock</t>
        </is>
      </c>
      <c r="D10" s="22" t="inlineStr">
        <is>
          <t>2025-10-02</t>
        </is>
      </c>
      <c r="E10" s="22" t="inlineStr">
        <is>
          <t>2026-09-29</t>
        </is>
      </c>
      <c r="F10" s="22" t="n">
        <v>248</v>
      </c>
      <c r="G10" s="11" t="n">
        <v>257.96</v>
      </c>
      <c r="H10" s="11" t="n">
        <v>57.96</v>
      </c>
      <c r="I10" s="25" t="n">
        <v>-200</v>
      </c>
      <c r="J10" s="11" t="n">
        <v>38.4</v>
      </c>
      <c r="K10" s="11" t="n">
        <v>-27.3</v>
      </c>
      <c r="L10" s="26" t="n">
        <v>1.39</v>
      </c>
      <c r="M10" s="11" t="n">
        <v>19.8</v>
      </c>
      <c r="N10" s="22" t="n">
        <v>13</v>
      </c>
      <c r="O10" s="22" t="inlineStr"/>
    </row>
    <row r="11">
      <c r="A11" s="27" t="inlineStr">
        <is>
          <t>INTC</t>
        </is>
      </c>
      <c r="B11" s="27" t="inlineStr">
        <is>
          <t>Intel</t>
        </is>
      </c>
      <c r="C11" s="27" t="inlineStr">
        <is>
          <t>stock</t>
        </is>
      </c>
      <c r="D11" s="27" t="inlineStr">
        <is>
          <t>2025-10-02</t>
        </is>
      </c>
      <c r="E11" s="27" t="inlineStr">
        <is>
          <t>2026-09-29</t>
        </is>
      </c>
      <c r="F11" s="27" t="n">
        <v>248</v>
      </c>
      <c r="G11" s="15" t="n">
        <v>210.8</v>
      </c>
      <c r="H11" s="15" t="n">
        <v>30.95</v>
      </c>
      <c r="I11" s="30" t="n">
        <v>-179.85</v>
      </c>
      <c r="J11" s="15" t="n">
        <v>59.1</v>
      </c>
      <c r="K11" s="15" t="n">
        <v>-34.8</v>
      </c>
      <c r="L11" s="31" t="n">
        <v>0.75</v>
      </c>
      <c r="M11" s="15" t="n">
        <v>42.3</v>
      </c>
      <c r="N11" s="27" t="n">
        <v>22</v>
      </c>
      <c r="O11" s="27" t="inlineStr"/>
    </row>
    <row r="12">
      <c r="A12" s="22" t="inlineStr">
        <is>
          <t>ARM</t>
        </is>
      </c>
      <c r="B12" s="22" t="inlineStr">
        <is>
          <t>Arm Holdings</t>
        </is>
      </c>
      <c r="C12" s="22" t="inlineStr">
        <is>
          <t>stock</t>
        </is>
      </c>
      <c r="D12" s="22" t="inlineStr">
        <is>
          <t>2025-10-02</t>
        </is>
      </c>
      <c r="E12" s="22" t="inlineStr">
        <is>
          <t>2026-09-29</t>
        </is>
      </c>
      <c r="F12" s="22" t="n">
        <v>248</v>
      </c>
      <c r="G12" s="11" t="n">
        <v>93.02</v>
      </c>
      <c r="H12" s="11" t="n">
        <v>15.49</v>
      </c>
      <c r="I12" s="25" t="n">
        <v>-77.53</v>
      </c>
      <c r="J12" s="11" t="n">
        <v>44</v>
      </c>
      <c r="K12" s="11" t="n">
        <v>-30.1</v>
      </c>
      <c r="L12" s="26" t="n">
        <v>0.55</v>
      </c>
      <c r="M12" s="11" t="n">
        <v>13.3</v>
      </c>
      <c r="N12" s="22" t="n">
        <v>10</v>
      </c>
      <c r="O12" s="22" t="inlineStr"/>
    </row>
    <row r="13">
      <c r="A13" s="27" t="inlineStr">
        <is>
          <t>QCOM</t>
        </is>
      </c>
      <c r="B13" s="27" t="inlineStr">
        <is>
          <t>Qualcomm</t>
        </is>
      </c>
      <c r="C13" s="27" t="inlineStr">
        <is>
          <t>stock</t>
        </is>
      </c>
      <c r="D13" s="27" t="inlineStr">
        <is>
          <t>2025-10-02</t>
        </is>
      </c>
      <c r="E13" s="27" t="inlineStr">
        <is>
          <t>2026-09-29</t>
        </is>
      </c>
      <c r="F13" s="27" t="n">
        <v>248</v>
      </c>
      <c r="G13" s="15" t="n">
        <v>11.3</v>
      </c>
      <c r="H13" s="15" t="n">
        <v>18.14</v>
      </c>
      <c r="I13" s="33" t="n">
        <v>6.83</v>
      </c>
      <c r="J13" s="15" t="n">
        <v>37.5</v>
      </c>
      <c r="K13" s="15" t="n">
        <v>-17.6</v>
      </c>
      <c r="L13" s="31" t="n">
        <v>0.64</v>
      </c>
      <c r="M13" s="15" t="n">
        <v>22.2</v>
      </c>
      <c r="N13" s="27" t="n">
        <v>12</v>
      </c>
      <c r="O13" s="27" t="inlineStr"/>
    </row>
    <row r="14">
      <c r="A14" s="22" t="inlineStr">
        <is>
          <t>AVGO</t>
        </is>
      </c>
      <c r="B14" s="22" t="inlineStr">
        <is>
          <t>Broadcom</t>
        </is>
      </c>
      <c r="C14" s="22" t="inlineStr">
        <is>
          <t>stock</t>
        </is>
      </c>
      <c r="D14" s="22" t="inlineStr">
        <is>
          <t>2025-10-02</t>
        </is>
      </c>
      <c r="E14" s="22" t="inlineStr">
        <is>
          <t>2026-09-29</t>
        </is>
      </c>
      <c r="F14" s="22" t="n">
        <v>248</v>
      </c>
      <c r="G14" s="11" t="n">
        <v>5.78</v>
      </c>
      <c r="H14" s="11" t="n">
        <v>-13.05</v>
      </c>
      <c r="I14" s="25" t="n">
        <v>-18.83</v>
      </c>
      <c r="J14" s="11" t="n">
        <v>29.5</v>
      </c>
      <c r="K14" s="11" t="n">
        <v>-27.9</v>
      </c>
      <c r="L14" s="26" t="n">
        <v>-0.33</v>
      </c>
      <c r="M14" s="11" t="n">
        <v>34.7</v>
      </c>
      <c r="N14" s="22" t="n">
        <v>16</v>
      </c>
      <c r="O14" s="22" t="inlineStr"/>
    </row>
    <row r="15">
      <c r="A15" s="27" t="inlineStr">
        <is>
          <t>MU</t>
        </is>
      </c>
      <c r="B15" s="27" t="inlineStr">
        <is>
          <t>Micron</t>
        </is>
      </c>
      <c r="C15" s="27" t="inlineStr">
        <is>
          <t>stock</t>
        </is>
      </c>
      <c r="D15" s="27" t="inlineStr">
        <is>
          <t>2025-10-02</t>
        </is>
      </c>
      <c r="E15" s="27" t="inlineStr">
        <is>
          <t>2026-09-29</t>
        </is>
      </c>
      <c r="F15" s="27" t="n">
        <v>248</v>
      </c>
      <c r="G15" s="15" t="n">
        <v>480.57</v>
      </c>
      <c r="H15" s="15" t="n">
        <v>200.6</v>
      </c>
      <c r="I15" s="30" t="n">
        <v>-279.97</v>
      </c>
      <c r="J15" s="15" t="n">
        <v>66.3</v>
      </c>
      <c r="K15" s="15" t="n">
        <v>-24.4</v>
      </c>
      <c r="L15" s="31" t="n">
        <v>2.02</v>
      </c>
      <c r="M15" s="15" t="n">
        <v>61.3</v>
      </c>
      <c r="N15" s="27" t="n">
        <v>24</v>
      </c>
      <c r="O15" s="27" t="inlineStr"/>
    </row>
    <row r="16">
      <c r="A16" s="22" t="inlineStr">
        <is>
          <t>SNDK</t>
        </is>
      </c>
      <c r="B16" s="22" t="inlineStr">
        <is>
          <t>Sandisk</t>
        </is>
      </c>
      <c r="C16" s="22" t="inlineStr">
        <is>
          <t>stock</t>
        </is>
      </c>
      <c r="D16" s="22" t="inlineStr">
        <is>
          <t>2026-02-17</t>
        </is>
      </c>
      <c r="E16" s="22" t="inlineStr">
        <is>
          <t>2026-09-29</t>
        </is>
      </c>
      <c r="F16" s="22" t="n">
        <v>155</v>
      </c>
      <c r="G16" s="11" t="n">
        <v>192.89</v>
      </c>
      <c r="H16" s="11" t="n">
        <v>80.2</v>
      </c>
      <c r="I16" s="25" t="n">
        <v>-112.69</v>
      </c>
      <c r="J16" s="11" t="n">
        <v>82.7</v>
      </c>
      <c r="K16" s="11" t="n">
        <v>-38.6</v>
      </c>
      <c r="L16" s="26" t="n">
        <v>1.57</v>
      </c>
      <c r="M16" s="11" t="n">
        <v>57.4</v>
      </c>
      <c r="N16" s="22" t="n">
        <v>12</v>
      </c>
      <c r="O16" s="22" t="inlineStr"/>
    </row>
    <row r="17">
      <c r="A17" s="27" t="inlineStr">
        <is>
          <t>WDC</t>
        </is>
      </c>
      <c r="B17" s="27" t="inlineStr">
        <is>
          <t>Western Digital</t>
        </is>
      </c>
      <c r="C17" s="27" t="inlineStr">
        <is>
          <t>stock</t>
        </is>
      </c>
      <c r="D17" s="27" t="inlineStr">
        <is>
          <t>2025-10-02</t>
        </is>
      </c>
      <c r="E17" s="27" t="inlineStr">
        <is>
          <t>2026-09-29</t>
        </is>
      </c>
      <c r="F17" s="27" t="n">
        <v>248</v>
      </c>
      <c r="G17" s="15" t="n">
        <v>246.13</v>
      </c>
      <c r="H17" s="15" t="n">
        <v>137.82</v>
      </c>
      <c r="I17" s="30" t="n">
        <v>-108.31</v>
      </c>
      <c r="J17" s="15" t="n">
        <v>66.7</v>
      </c>
      <c r="K17" s="15" t="n">
        <v>-32.2</v>
      </c>
      <c r="L17" s="31" t="n">
        <v>1.65</v>
      </c>
      <c r="M17" s="15" t="n">
        <v>66.09999999999999</v>
      </c>
      <c r="N17" s="27" t="n">
        <v>22</v>
      </c>
      <c r="O17" s="27" t="inlineStr"/>
    </row>
    <row r="18">
      <c r="A18" s="22" t="inlineStr">
        <is>
          <t>STX</t>
        </is>
      </c>
      <c r="B18" s="22" t="inlineStr">
        <is>
          <t>Seagate</t>
        </is>
      </c>
      <c r="C18" s="22" t="inlineStr">
        <is>
          <t>stock</t>
        </is>
      </c>
      <c r="D18" s="22" t="inlineStr">
        <is>
          <t>2025-10-02</t>
        </is>
      </c>
      <c r="E18" s="22" t="inlineStr">
        <is>
          <t>2026-09-29</t>
        </is>
      </c>
      <c r="F18" s="22" t="n">
        <v>248</v>
      </c>
      <c r="G18" s="11" t="n">
        <v>260.69</v>
      </c>
      <c r="H18" s="11" t="n">
        <v>84</v>
      </c>
      <c r="I18" s="25" t="n">
        <v>-176.7</v>
      </c>
      <c r="J18" s="11" t="n">
        <v>68</v>
      </c>
      <c r="K18" s="11" t="n">
        <v>-48.9</v>
      </c>
      <c r="L18" s="26" t="n">
        <v>1.25</v>
      </c>
      <c r="M18" s="11" t="n">
        <v>81</v>
      </c>
      <c r="N18" s="22" t="n">
        <v>23</v>
      </c>
      <c r="O18" s="22" t="inlineStr"/>
    </row>
    <row r="19">
      <c r="A19" s="27" t="inlineStr">
        <is>
          <t>NET</t>
        </is>
      </c>
      <c r="B19" s="27" t="inlineStr">
        <is>
          <t>Cloudflare</t>
        </is>
      </c>
      <c r="C19" s="27" t="inlineStr">
        <is>
          <t>stock</t>
        </is>
      </c>
      <c r="D19" s="27" t="inlineStr">
        <is>
          <t>2025-10-02</t>
        </is>
      </c>
      <c r="E19" s="27" t="inlineStr">
        <is>
          <t>2026-09-29</t>
        </is>
      </c>
      <c r="F19" s="27" t="n">
        <v>248</v>
      </c>
      <c r="G19" s="15" t="n">
        <v>56.87</v>
      </c>
      <c r="H19" s="15" t="n">
        <v>-38.33</v>
      </c>
      <c r="I19" s="30" t="n">
        <v>-95.2</v>
      </c>
      <c r="J19" s="15" t="n">
        <v>37.3</v>
      </c>
      <c r="K19" s="15" t="n">
        <v>-46.3</v>
      </c>
      <c r="L19" s="31" t="n">
        <v>-1.12</v>
      </c>
      <c r="M19" s="15" t="n">
        <v>29.4</v>
      </c>
      <c r="N19" s="27" t="n">
        <v>23</v>
      </c>
      <c r="O19" s="27" t="inlineStr"/>
    </row>
    <row r="20">
      <c r="A20" s="22" t="inlineStr">
        <is>
          <t>AAOI</t>
        </is>
      </c>
      <c r="B20" s="22" t="inlineStr">
        <is>
          <t>Applied Optoelectronics</t>
        </is>
      </c>
      <c r="C20" s="22" t="inlineStr">
        <is>
          <t>stock</t>
        </is>
      </c>
      <c r="D20" s="22" t="inlineStr">
        <is>
          <t>2025-10-02</t>
        </is>
      </c>
      <c r="E20" s="22" t="inlineStr">
        <is>
          <t>2026-09-29</t>
        </is>
      </c>
      <c r="F20" s="22" t="n">
        <v>248</v>
      </c>
      <c r="G20" s="11" t="n">
        <v>259.79</v>
      </c>
      <c r="H20" s="11" t="n">
        <v>5.39</v>
      </c>
      <c r="I20" s="25" t="n">
        <v>-254.4</v>
      </c>
      <c r="J20" s="11" t="n">
        <v>85.59999999999999</v>
      </c>
      <c r="K20" s="11" t="n">
        <v>-51.4</v>
      </c>
      <c r="L20" s="26" t="n">
        <v>0.44</v>
      </c>
      <c r="M20" s="11" t="n">
        <v>19.4</v>
      </c>
      <c r="N20" s="22" t="n">
        <v>18</v>
      </c>
      <c r="O20" s="22" t="inlineStr"/>
    </row>
    <row r="21">
      <c r="A21" s="27" t="inlineStr">
        <is>
          <t>GLW</t>
        </is>
      </c>
      <c r="B21" s="27" t="inlineStr">
        <is>
          <t>Corning</t>
        </is>
      </c>
      <c r="C21" s="27" t="inlineStr">
        <is>
          <t>stock</t>
        </is>
      </c>
      <c r="D21" s="27" t="inlineStr">
        <is>
          <t>2025-10-02</t>
        </is>
      </c>
      <c r="E21" s="27" t="inlineStr">
        <is>
          <t>2026-09-29</t>
        </is>
      </c>
      <c r="F21" s="27" t="n">
        <v>248</v>
      </c>
      <c r="G21" s="15" t="n">
        <v>94.01000000000001</v>
      </c>
      <c r="H21" s="15" t="n">
        <v>134.49</v>
      </c>
      <c r="I21" s="33" t="n">
        <v>40.48</v>
      </c>
      <c r="J21" s="15" t="n">
        <v>63.5</v>
      </c>
      <c r="K21" s="15" t="n">
        <v>-28</v>
      </c>
      <c r="L21" s="31" t="n">
        <v>1.68</v>
      </c>
      <c r="M21" s="15" t="n">
        <v>77</v>
      </c>
      <c r="N21" s="27" t="n">
        <v>2</v>
      </c>
      <c r="O21" s="27" t="inlineStr"/>
    </row>
    <row r="22">
      <c r="A22" s="22" t="inlineStr">
        <is>
          <t>IONQ</t>
        </is>
      </c>
      <c r="B22" s="22" t="inlineStr">
        <is>
          <t>IonQ</t>
        </is>
      </c>
      <c r="C22" s="22" t="inlineStr">
        <is>
          <t>stock</t>
        </is>
      </c>
      <c r="D22" s="22" t="inlineStr">
        <is>
          <t>2025-10-02</t>
        </is>
      </c>
      <c r="E22" s="22" t="inlineStr">
        <is>
          <t>2026-09-29</t>
        </is>
      </c>
      <c r="F22" s="22" t="n">
        <v>248</v>
      </c>
      <c r="G22" s="11" t="n">
        <v>-36.91</v>
      </c>
      <c r="H22" s="11" t="n">
        <v>-9.1</v>
      </c>
      <c r="I22" s="32" t="n">
        <v>27.81</v>
      </c>
      <c r="J22" s="11" t="n">
        <v>15.2</v>
      </c>
      <c r="K22" s="11" t="n">
        <v>-15.9</v>
      </c>
      <c r="L22" s="26" t="n">
        <v>-0.5600000000000001</v>
      </c>
      <c r="M22" s="11" t="n">
        <v>2.4</v>
      </c>
      <c r="N22" s="22" t="n">
        <v>4</v>
      </c>
      <c r="O22" s="22" t="inlineStr"/>
    </row>
    <row r="23">
      <c r="A23" s="27" t="inlineStr">
        <is>
          <t>RKLB</t>
        </is>
      </c>
      <c r="B23" s="27" t="inlineStr">
        <is>
          <t>Rocket Lab</t>
        </is>
      </c>
      <c r="C23" s="27" t="inlineStr">
        <is>
          <t>stock</t>
        </is>
      </c>
      <c r="D23" s="27" t="inlineStr">
        <is>
          <t>2025-10-02</t>
        </is>
      </c>
      <c r="E23" s="27" t="inlineStr">
        <is>
          <t>2026-09-29</t>
        </is>
      </c>
      <c r="F23" s="27" t="n">
        <v>248</v>
      </c>
      <c r="G23" s="15" t="n">
        <v>32.84</v>
      </c>
      <c r="H23" s="15" t="n">
        <v>53.63</v>
      </c>
      <c r="I23" s="33" t="n">
        <v>20.79</v>
      </c>
      <c r="J23" s="15" t="n">
        <v>47.4</v>
      </c>
      <c r="K23" s="15" t="n">
        <v>-26.2</v>
      </c>
      <c r="L23" s="31" t="n">
        <v>1.16</v>
      </c>
      <c r="M23" s="15" t="n">
        <v>23.4</v>
      </c>
      <c r="N23" s="27" t="n">
        <v>10</v>
      </c>
      <c r="O23" s="27" t="inlineStr"/>
    </row>
    <row r="24">
      <c r="A24" s="22" t="inlineStr">
        <is>
          <t>DIS</t>
        </is>
      </c>
      <c r="B24" s="22" t="inlineStr">
        <is>
          <t>Disney</t>
        </is>
      </c>
      <c r="C24" s="22" t="inlineStr">
        <is>
          <t>stock</t>
        </is>
      </c>
      <c r="D24" s="22" t="inlineStr">
        <is>
          <t>2025-10-02</t>
        </is>
      </c>
      <c r="E24" s="22" t="inlineStr">
        <is>
          <t>2026-09-29</t>
        </is>
      </c>
      <c r="F24" s="22" t="n">
        <v>248</v>
      </c>
      <c r="G24" s="11" t="n">
        <v>-4.64</v>
      </c>
      <c r="H24" s="11" t="n">
        <v>-18.55</v>
      </c>
      <c r="I24" s="25" t="n">
        <v>-13.91</v>
      </c>
      <c r="J24" s="11" t="n">
        <v>12.1</v>
      </c>
      <c r="K24" s="11" t="n">
        <v>-18.6</v>
      </c>
      <c r="L24" s="26" t="n">
        <v>-1.66</v>
      </c>
      <c r="M24" s="11" t="n">
        <v>14.5</v>
      </c>
      <c r="N24" s="22" t="n">
        <v>18</v>
      </c>
      <c r="O24" s="22" t="inlineStr"/>
    </row>
    <row r="25">
      <c r="A25" s="27" t="inlineStr">
        <is>
          <t>SMCI</t>
        </is>
      </c>
      <c r="B25" s="27" t="inlineStr">
        <is>
          <t>Super Micro</t>
        </is>
      </c>
      <c r="C25" s="27" t="inlineStr">
        <is>
          <t>stock</t>
        </is>
      </c>
      <c r="D25" s="27" t="inlineStr">
        <is>
          <t>2025-10-02</t>
        </is>
      </c>
      <c r="E25" s="27" t="inlineStr">
        <is>
          <t>2026-09-29</t>
        </is>
      </c>
      <c r="F25" s="27" t="n">
        <v>248</v>
      </c>
      <c r="G25" s="15" t="n">
        <v>-21.87</v>
      </c>
      <c r="H25" s="15" t="n">
        <v>-10.01</v>
      </c>
      <c r="I25" s="33" t="n">
        <v>11.86</v>
      </c>
      <c r="J25" s="15" t="n">
        <v>9</v>
      </c>
      <c r="K25" s="15" t="n">
        <v>-10</v>
      </c>
      <c r="L25" s="31" t="n">
        <v>-1.14</v>
      </c>
      <c r="M25" s="15" t="n">
        <v>0.8</v>
      </c>
      <c r="N25" s="27" t="n">
        <v>2</v>
      </c>
      <c r="O25" s="27" t="inlineStr"/>
    </row>
    <row r="26">
      <c r="A26" s="22" t="inlineStr">
        <is>
          <t>FSLR</t>
        </is>
      </c>
      <c r="B26" s="22" t="inlineStr">
        <is>
          <t>First Solar</t>
        </is>
      </c>
      <c r="C26" s="22" t="inlineStr">
        <is>
          <t>stock</t>
        </is>
      </c>
      <c r="D26" s="22" t="inlineStr">
        <is>
          <t>2025-10-02</t>
        </is>
      </c>
      <c r="E26" s="22" t="inlineStr">
        <is>
          <t>2026-09-29</t>
        </is>
      </c>
      <c r="F26" s="22" t="n">
        <v>248</v>
      </c>
      <c r="G26" s="11" t="n">
        <v>-23.78</v>
      </c>
      <c r="H26" s="11" t="n">
        <v>-23.81</v>
      </c>
      <c r="I26" s="25" t="n">
        <v>-0.03</v>
      </c>
      <c r="J26" s="11" t="n">
        <v>23.6</v>
      </c>
      <c r="K26" s="11" t="n">
        <v>-25</v>
      </c>
      <c r="L26" s="26" t="n">
        <v>-1.05</v>
      </c>
      <c r="M26" s="11" t="n">
        <v>14.1</v>
      </c>
      <c r="N26" s="22" t="n">
        <v>18</v>
      </c>
      <c r="O26" s="22" t="inlineStr"/>
    </row>
    <row r="27">
      <c r="A27" s="27" t="inlineStr">
        <is>
          <t>DELL</t>
        </is>
      </c>
      <c r="B27" s="27" t="inlineStr">
        <is>
          <t>Dell</t>
        </is>
      </c>
      <c r="C27" s="27" t="inlineStr">
        <is>
          <t>stock</t>
        </is>
      </c>
      <c r="D27" s="27" t="inlineStr">
        <is>
          <t>2025-10-02</t>
        </is>
      </c>
      <c r="E27" s="27" t="inlineStr">
        <is>
          <t>2026-09-29</t>
        </is>
      </c>
      <c r="F27" s="27" t="n">
        <v>248</v>
      </c>
      <c r="G27" s="15" t="n">
        <v>270.81</v>
      </c>
      <c r="H27" s="15" t="n">
        <v>190.87</v>
      </c>
      <c r="I27" s="30" t="n">
        <v>-79.94</v>
      </c>
      <c r="J27" s="15" t="n">
        <v>62.2</v>
      </c>
      <c r="K27" s="15" t="n">
        <v>-22.8</v>
      </c>
      <c r="L27" s="31" t="n">
        <v>2.04</v>
      </c>
      <c r="M27" s="15" t="n">
        <v>62.5</v>
      </c>
      <c r="N27" s="27" t="n">
        <v>17</v>
      </c>
      <c r="O27" s="27" t="inlineStr"/>
    </row>
    <row r="28">
      <c r="A28" s="22" t="inlineStr">
        <is>
          <t>ORCL</t>
        </is>
      </c>
      <c r="B28" s="22" t="inlineStr">
        <is>
          <t>Oracle</t>
        </is>
      </c>
      <c r="C28" s="22" t="inlineStr">
        <is>
          <t>stock</t>
        </is>
      </c>
      <c r="D28" s="22" t="inlineStr">
        <is>
          <t>2025-10-02</t>
        </is>
      </c>
      <c r="E28" s="22" t="inlineStr">
        <is>
          <t>2026-09-29</t>
        </is>
      </c>
      <c r="F28" s="22" t="n">
        <v>248</v>
      </c>
      <c r="G28" s="11" t="n">
        <v>-51.74</v>
      </c>
      <c r="H28" s="11" t="n">
        <v>-4.57</v>
      </c>
      <c r="I28" s="32" t="n">
        <v>47.17</v>
      </c>
      <c r="J28" s="11" t="n">
        <v>10.3</v>
      </c>
      <c r="K28" s="11" t="n">
        <v>-7</v>
      </c>
      <c r="L28" s="26" t="n">
        <v>-0.41</v>
      </c>
      <c r="M28" s="11" t="n">
        <v>2.8</v>
      </c>
      <c r="N28" s="22" t="n">
        <v>4</v>
      </c>
      <c r="O28" s="22" t="inlineStr"/>
    </row>
    <row r="29">
      <c r="A29" s="27" t="inlineStr">
        <is>
          <t>IBM</t>
        </is>
      </c>
      <c r="B29" s="27" t="inlineStr">
        <is>
          <t>IBM</t>
        </is>
      </c>
      <c r="C29" s="27" t="inlineStr">
        <is>
          <t>stock</t>
        </is>
      </c>
      <c r="D29" s="27" t="inlineStr">
        <is>
          <t>2025-10-02</t>
        </is>
      </c>
      <c r="E29" s="27" t="inlineStr">
        <is>
          <t>2026-09-29</t>
        </is>
      </c>
      <c r="F29" s="27" t="n">
        <v>248</v>
      </c>
      <c r="G29" s="15" t="n">
        <v>-21.28</v>
      </c>
      <c r="H29" s="15" t="n">
        <v>-25.7</v>
      </c>
      <c r="I29" s="30" t="n">
        <v>-4.42</v>
      </c>
      <c r="J29" s="15" t="n">
        <v>37.5</v>
      </c>
      <c r="K29" s="15" t="n">
        <v>-36.9</v>
      </c>
      <c r="L29" s="31" t="n">
        <v>-0.6</v>
      </c>
      <c r="M29" s="15" t="n">
        <v>42.3</v>
      </c>
      <c r="N29" s="27" t="n">
        <v>10</v>
      </c>
      <c r="O29" s="27" t="inlineStr"/>
    </row>
    <row r="30">
      <c r="A30" s="22" t="inlineStr">
        <is>
          <t>PLTR</t>
        </is>
      </c>
      <c r="B30" s="22" t="inlineStr">
        <is>
          <t>Palantir</t>
        </is>
      </c>
      <c r="C30" s="22" t="inlineStr">
        <is>
          <t>stock</t>
        </is>
      </c>
      <c r="D30" s="22" t="inlineStr">
        <is>
          <t>2025-10-02</t>
        </is>
      </c>
      <c r="E30" s="22" t="inlineStr">
        <is>
          <t>2026-09-29</t>
        </is>
      </c>
      <c r="F30" s="22" t="n">
        <v>248</v>
      </c>
      <c r="G30" s="11" t="n">
        <v>-0.04</v>
      </c>
      <c r="H30" s="11" t="n">
        <v>-13.19</v>
      </c>
      <c r="I30" s="25" t="n">
        <v>-13.15</v>
      </c>
      <c r="J30" s="11" t="n">
        <v>16.5</v>
      </c>
      <c r="K30" s="11" t="n">
        <v>-16.1</v>
      </c>
      <c r="L30" s="26" t="n">
        <v>-0.79</v>
      </c>
      <c r="M30" s="11" t="n">
        <v>9.300000000000001</v>
      </c>
      <c r="N30" s="22" t="n">
        <v>14</v>
      </c>
      <c r="O30" s="22" t="inlineStr"/>
    </row>
    <row r="31">
      <c r="A31" s="27" t="inlineStr">
        <is>
          <t>NFLX</t>
        </is>
      </c>
      <c r="B31" s="27" t="inlineStr">
        <is>
          <t>Netflix</t>
        </is>
      </c>
      <c r="C31" s="27" t="inlineStr">
        <is>
          <t>stock</t>
        </is>
      </c>
      <c r="D31" s="27" t="inlineStr">
        <is>
          <t>2025-10-02</t>
        </is>
      </c>
      <c r="E31" s="27" t="inlineStr">
        <is>
          <t>2026-09-29</t>
        </is>
      </c>
      <c r="F31" s="27" t="n">
        <v>248</v>
      </c>
      <c r="G31" s="15" t="n">
        <v>-39.53</v>
      </c>
      <c r="H31" s="15" t="n">
        <v>-15.49</v>
      </c>
      <c r="I31" s="33" t="n">
        <v>24.04</v>
      </c>
      <c r="J31" s="15" t="n">
        <v>14.9</v>
      </c>
      <c r="K31" s="15" t="n">
        <v>-18.9</v>
      </c>
      <c r="L31" s="31" t="n">
        <v>-1.07</v>
      </c>
      <c r="M31" s="15" t="n">
        <v>5.2</v>
      </c>
      <c r="N31" s="27" t="n">
        <v>4</v>
      </c>
      <c r="O31" s="27" t="inlineStr"/>
    </row>
    <row r="32">
      <c r="A32" s="22" t="inlineStr">
        <is>
          <t>MRVL</t>
        </is>
      </c>
      <c r="B32" s="22" t="inlineStr">
        <is>
          <t>Marvell</t>
        </is>
      </c>
      <c r="C32" s="22" t="inlineStr">
        <is>
          <t>stock</t>
        </is>
      </c>
      <c r="D32" s="22" t="inlineStr">
        <is>
          <t>2025-10-02</t>
        </is>
      </c>
      <c r="E32" s="22" t="inlineStr">
        <is>
          <t>2026-09-29</t>
        </is>
      </c>
      <c r="F32" s="22" t="n">
        <v>248</v>
      </c>
      <c r="G32" s="11" t="n">
        <v>206.07</v>
      </c>
      <c r="H32" s="11" t="n">
        <v>131.53</v>
      </c>
      <c r="I32" s="25" t="n">
        <v>-74.54000000000001</v>
      </c>
      <c r="J32" s="11" t="n">
        <v>59.6</v>
      </c>
      <c r="K32" s="11" t="n">
        <v>-26.2</v>
      </c>
      <c r="L32" s="26" t="n">
        <v>1.72</v>
      </c>
      <c r="M32" s="11" t="n">
        <v>33.5</v>
      </c>
      <c r="N32" s="22" t="n">
        <v>8</v>
      </c>
      <c r="O32" s="22" t="inlineStr"/>
    </row>
    <row r="33">
      <c r="A33" s="27" t="inlineStr">
        <is>
          <t>RDDT</t>
        </is>
      </c>
      <c r="B33" s="27" t="inlineStr">
        <is>
          <t>Reddit</t>
        </is>
      </c>
      <c r="C33" s="27" t="inlineStr">
        <is>
          <t>stock</t>
        </is>
      </c>
      <c r="D33" s="27" t="inlineStr">
        <is>
          <t>2025-10-02</t>
        </is>
      </c>
      <c r="E33" s="27" t="inlineStr">
        <is>
          <t>2026-09-29</t>
        </is>
      </c>
      <c r="F33" s="27" t="n">
        <v>248</v>
      </c>
      <c r="G33" s="15" t="n">
        <v>-27.65</v>
      </c>
      <c r="H33" s="15" t="n">
        <v>-10.86</v>
      </c>
      <c r="I33" s="33" t="n">
        <v>16.79</v>
      </c>
      <c r="J33" s="15" t="n">
        <v>11.3</v>
      </c>
      <c r="K33" s="15" t="n">
        <v>-15.6</v>
      </c>
      <c r="L33" s="31" t="n">
        <v>-0.98</v>
      </c>
      <c r="M33" s="15" t="n">
        <v>2.8</v>
      </c>
      <c r="N33" s="27" t="n">
        <v>4</v>
      </c>
      <c r="O33" s="27" t="inlineStr"/>
    </row>
    <row r="34">
      <c r="A34" s="22" t="inlineStr">
        <is>
          <t>BIDU</t>
        </is>
      </c>
      <c r="B34" s="22" t="inlineStr">
        <is>
          <t>Baidu</t>
        </is>
      </c>
      <c r="C34" s="22" t="inlineStr">
        <is>
          <t>stock</t>
        </is>
      </c>
      <c r="D34" s="22" t="inlineStr">
        <is>
          <t>2025-10-02</t>
        </is>
      </c>
      <c r="E34" s="22" t="inlineStr">
        <is>
          <t>2026-09-29</t>
        </is>
      </c>
      <c r="F34" s="22" t="n">
        <v>248</v>
      </c>
      <c r="G34" s="11" t="n">
        <v>-38.17</v>
      </c>
      <c r="H34" s="11" t="n">
        <v>-36.75</v>
      </c>
      <c r="I34" s="32" t="n">
        <v>1.42</v>
      </c>
      <c r="J34" s="11" t="n">
        <v>36.1</v>
      </c>
      <c r="K34" s="11" t="n">
        <v>-38.8</v>
      </c>
      <c r="L34" s="26" t="n">
        <v>-1.11</v>
      </c>
      <c r="M34" s="11" t="n">
        <v>44.8</v>
      </c>
      <c r="N34" s="22" t="n">
        <v>14</v>
      </c>
      <c r="O34" s="22" t="inlineStr"/>
    </row>
    <row r="35">
      <c r="A35" s="27" t="inlineStr">
        <is>
          <t>COHR</t>
        </is>
      </c>
      <c r="B35" s="27" t="inlineStr">
        <is>
          <t>Coherent</t>
        </is>
      </c>
      <c r="C35" s="27" t="inlineStr">
        <is>
          <t>stock</t>
        </is>
      </c>
      <c r="D35" s="27" t="inlineStr">
        <is>
          <t>2025-10-02</t>
        </is>
      </c>
      <c r="E35" s="27" t="inlineStr">
        <is>
          <t>2026-09-29</t>
        </is>
      </c>
      <c r="F35" s="27" t="n">
        <v>248</v>
      </c>
      <c r="G35" s="15" t="n">
        <v>159.07</v>
      </c>
      <c r="H35" s="15" t="n">
        <v>-46.76</v>
      </c>
      <c r="I35" s="30" t="n">
        <v>-205.83</v>
      </c>
      <c r="J35" s="15" t="n">
        <v>58.3</v>
      </c>
      <c r="K35" s="15" t="n">
        <v>-48.9</v>
      </c>
      <c r="L35" s="31" t="n">
        <v>-0.8</v>
      </c>
      <c r="M35" s="15" t="n">
        <v>47.2</v>
      </c>
      <c r="N35" s="27" t="n">
        <v>30</v>
      </c>
      <c r="O35" s="27" t="inlineStr"/>
    </row>
    <row r="36">
      <c r="A36" s="22" t="inlineStr">
        <is>
          <t>SPCX</t>
        </is>
      </c>
      <c r="B36" s="22" t="inlineStr">
        <is>
          <t>SpaceX</t>
        </is>
      </c>
      <c r="C36" s="22" t="inlineStr">
        <is>
          <t>stock</t>
        </is>
      </c>
      <c r="D36" s="22" t="inlineStr"/>
      <c r="E36" s="22" t="inlineStr"/>
      <c r="F36" s="22" t="inlineStr"/>
      <c r="G36" s="11" t="inlineStr"/>
      <c r="H36" s="11" t="inlineStr"/>
      <c r="I36" s="11" t="inlineStr"/>
      <c r="J36" s="11" t="inlineStr"/>
      <c r="K36" s="11" t="inlineStr"/>
      <c r="L36" s="26" t="inlineStr"/>
      <c r="M36" s="11" t="inlineStr"/>
      <c r="N36" s="22" t="inlineStr"/>
      <c r="O36" s="22" t="inlineStr">
        <is>
          <t>insufficient history</t>
        </is>
      </c>
    </row>
    <row r="37">
      <c r="A37" s="27" t="inlineStr">
        <is>
          <t>SKHY</t>
        </is>
      </c>
      <c r="B37" s="27" t="inlineStr">
        <is>
          <t>SK hynix</t>
        </is>
      </c>
      <c r="C37" s="27" t="inlineStr">
        <is>
          <t>stock</t>
        </is>
      </c>
      <c r="D37" s="27" t="inlineStr"/>
      <c r="E37" s="27" t="inlineStr"/>
      <c r="F37" s="27" t="inlineStr"/>
      <c r="G37" s="15" t="inlineStr"/>
      <c r="H37" s="15" t="inlineStr"/>
      <c r="I37" s="15" t="inlineStr"/>
      <c r="J37" s="15" t="inlineStr"/>
      <c r="K37" s="15" t="inlineStr"/>
      <c r="L37" s="31" t="inlineStr"/>
      <c r="M37" s="15" t="inlineStr"/>
      <c r="N37" s="27" t="inlineStr"/>
      <c r="O37" s="27" t="inlineStr">
        <is>
          <t>insufficient history</t>
        </is>
      </c>
    </row>
    <row r="38">
      <c r="A38" s="22" t="inlineStr">
        <is>
          <t>SPX</t>
        </is>
      </c>
      <c r="B38" s="22" t="inlineStr">
        <is>
          <t>S&amp;P 500</t>
        </is>
      </c>
      <c r="C38" s="22" t="inlineStr">
        <is>
          <t>index</t>
        </is>
      </c>
      <c r="D38" s="22" t="inlineStr">
        <is>
          <t>2025-10-02</t>
        </is>
      </c>
      <c r="E38" s="22" t="inlineStr">
        <is>
          <t>2026-09-29</t>
        </is>
      </c>
      <c r="F38" s="22" t="n">
        <v>248</v>
      </c>
      <c r="G38" s="11" t="n">
        <v>14.23</v>
      </c>
      <c r="H38" s="11" t="n">
        <v>14.17</v>
      </c>
      <c r="I38" s="25" t="n">
        <v>-0.06</v>
      </c>
      <c r="J38" s="11" t="n">
        <v>13.1</v>
      </c>
      <c r="K38" s="11" t="n">
        <v>-9.1</v>
      </c>
      <c r="L38" s="26" t="n">
        <v>1.1</v>
      </c>
      <c r="M38" s="11" t="n">
        <v>100</v>
      </c>
      <c r="N38" s="22" t="n">
        <v>1</v>
      </c>
      <c r="O38" s="22" t="inlineStr"/>
    </row>
    <row r="39">
      <c r="A39" s="27" t="inlineStr">
        <is>
          <t>NASDAQ</t>
        </is>
      </c>
      <c r="B39" s="27" t="inlineStr">
        <is>
          <t>Nasdaq Composite</t>
        </is>
      </c>
      <c r="C39" s="27" t="inlineStr">
        <is>
          <t>index</t>
        </is>
      </c>
      <c r="D39" s="27" t="inlineStr">
        <is>
          <t>2025-10-02</t>
        </is>
      </c>
      <c r="E39" s="27" t="inlineStr">
        <is>
          <t>2026-09-29</t>
        </is>
      </c>
      <c r="F39" s="27" t="n">
        <v>248</v>
      </c>
      <c r="G39" s="15" t="n">
        <v>17.31</v>
      </c>
      <c r="H39" s="15" t="n">
        <v>10.85</v>
      </c>
      <c r="I39" s="30" t="n">
        <v>-6.46</v>
      </c>
      <c r="J39" s="15" t="n">
        <v>18.3</v>
      </c>
      <c r="K39" s="15" t="n">
        <v>-14.8</v>
      </c>
      <c r="L39" s="31" t="n">
        <v>0.66</v>
      </c>
      <c r="M39" s="15" t="n">
        <v>98.40000000000001</v>
      </c>
      <c r="N39" s="27" t="n">
        <v>7</v>
      </c>
      <c r="O39" s="27" t="inlineStr"/>
    </row>
    <row r="40">
      <c r="A40" s="22" t="inlineStr">
        <is>
          <t>VOO</t>
        </is>
      </c>
      <c r="B40" s="22" t="inlineStr">
        <is>
          <t>Vanguard S&amp;P 500</t>
        </is>
      </c>
      <c r="C40" s="22" t="inlineStr">
        <is>
          <t>etf</t>
        </is>
      </c>
      <c r="D40" s="22" t="inlineStr">
        <is>
          <t>2025-10-02</t>
        </is>
      </c>
      <c r="E40" s="22" t="inlineStr">
        <is>
          <t>2026-09-29</t>
        </is>
      </c>
      <c r="F40" s="22" t="n">
        <v>248</v>
      </c>
      <c r="G40" s="11" t="n">
        <v>15.49</v>
      </c>
      <c r="H40" s="11" t="n">
        <v>15.43</v>
      </c>
      <c r="I40" s="25" t="n">
        <v>-0.06</v>
      </c>
      <c r="J40" s="11" t="n">
        <v>13</v>
      </c>
      <c r="K40" s="11" t="n">
        <v>-8.9</v>
      </c>
      <c r="L40" s="26" t="n">
        <v>1.19</v>
      </c>
      <c r="M40" s="11" t="n">
        <v>100</v>
      </c>
      <c r="N40" s="22" t="n">
        <v>1</v>
      </c>
      <c r="O40" s="22" t="inlineStr"/>
    </row>
    <row r="41">
      <c r="A41" s="27" t="inlineStr">
        <is>
          <t>SPYM</t>
        </is>
      </c>
      <c r="B41" s="27" t="inlineStr">
        <is>
          <t>State Street SPDR Portfolio S&amp;P 500</t>
        </is>
      </c>
      <c r="C41" s="27" t="inlineStr">
        <is>
          <t>etf</t>
        </is>
      </c>
      <c r="D41" s="27" t="inlineStr">
        <is>
          <t>2025-10-02</t>
        </is>
      </c>
      <c r="E41" s="27" t="inlineStr">
        <is>
          <t>2026-09-29</t>
        </is>
      </c>
      <c r="F41" s="27" t="n">
        <v>248</v>
      </c>
      <c r="G41" s="15" t="n">
        <v>15.5</v>
      </c>
      <c r="H41" s="15" t="n">
        <v>15.44</v>
      </c>
      <c r="I41" s="30" t="n">
        <v>-0.06</v>
      </c>
      <c r="J41" s="15" t="n">
        <v>13</v>
      </c>
      <c r="K41" s="15" t="n">
        <v>-8.9</v>
      </c>
      <c r="L41" s="31" t="n">
        <v>1.19</v>
      </c>
      <c r="M41" s="15" t="n">
        <v>100</v>
      </c>
      <c r="N41" s="27" t="n">
        <v>1</v>
      </c>
      <c r="O41" s="27" t="inlineStr"/>
    </row>
    <row r="42">
      <c r="A42" s="22" t="inlineStr">
        <is>
          <t>TQQQ</t>
        </is>
      </c>
      <c r="B42" s="22" t="inlineStr">
        <is>
          <t>ProShares UltraPro QQQ</t>
        </is>
      </c>
      <c r="C42" s="22" t="inlineStr">
        <is>
          <t>etf</t>
        </is>
      </c>
      <c r="D42" s="22" t="inlineStr">
        <is>
          <t>2025-10-02</t>
        </is>
      </c>
      <c r="E42" s="22" t="inlineStr">
        <is>
          <t>2026-09-29</t>
        </is>
      </c>
      <c r="F42" s="22" t="n">
        <v>248</v>
      </c>
      <c r="G42" s="11" t="n">
        <v>47.05</v>
      </c>
      <c r="H42" s="11" t="n">
        <v>-11.91</v>
      </c>
      <c r="I42" s="25" t="n">
        <v>-58.96</v>
      </c>
      <c r="J42" s="11" t="n">
        <v>28.8</v>
      </c>
      <c r="K42" s="11" t="n">
        <v>-28</v>
      </c>
      <c r="L42" s="26" t="n">
        <v>-0.3</v>
      </c>
      <c r="M42" s="11" t="n">
        <v>18.5</v>
      </c>
      <c r="N42" s="22" t="n">
        <v>14</v>
      </c>
      <c r="O42" s="22" t="inlineStr"/>
    </row>
    <row r="43">
      <c r="A43" s="27" t="inlineStr">
        <is>
          <t>DRAM</t>
        </is>
      </c>
      <c r="B43" s="27" t="inlineStr">
        <is>
          <t>Strive U.S. Semiconductor</t>
        </is>
      </c>
      <c r="C43" s="27" t="inlineStr">
        <is>
          <t>etf</t>
        </is>
      </c>
      <c r="D43" s="27" t="inlineStr"/>
      <c r="E43" s="27" t="inlineStr"/>
      <c r="F43" s="27" t="inlineStr"/>
      <c r="G43" s="15" t="inlineStr"/>
      <c r="H43" s="15" t="inlineStr"/>
      <c r="I43" s="15" t="inlineStr"/>
      <c r="J43" s="15" t="inlineStr"/>
      <c r="K43" s="15" t="inlineStr"/>
      <c r="L43" s="31" t="inlineStr"/>
      <c r="M43" s="15" t="inlineStr"/>
      <c r="N43" s="27" t="inlineStr"/>
      <c r="O43" s="27" t="inlineStr">
        <is>
          <t>insufficient history</t>
        </is>
      </c>
    </row>
    <row r="44">
      <c r="A44" s="22" t="inlineStr">
        <is>
          <t>IGPT</t>
        </is>
      </c>
      <c r="B44" s="22" t="inlineStr">
        <is>
          <t>Invesco AI and Next Gen Software</t>
        </is>
      </c>
      <c r="C44" s="22" t="inlineStr">
        <is>
          <t>etf</t>
        </is>
      </c>
      <c r="D44" s="22" t="inlineStr">
        <is>
          <t>2025-10-02</t>
        </is>
      </c>
      <c r="E44" s="22" t="inlineStr">
        <is>
          <t>2026-09-29</t>
        </is>
      </c>
      <c r="F44" s="22" t="n">
        <v>248</v>
      </c>
      <c r="G44" s="11" t="n">
        <v>82.51000000000001</v>
      </c>
      <c r="H44" s="11" t="n">
        <v>65.73999999999999</v>
      </c>
      <c r="I44" s="25" t="n">
        <v>-16.77</v>
      </c>
      <c r="J44" s="11" t="n">
        <v>38.3</v>
      </c>
      <c r="K44" s="11" t="n">
        <v>-24.7</v>
      </c>
      <c r="L44" s="26" t="n">
        <v>1.53</v>
      </c>
      <c r="M44" s="11" t="n">
        <v>98.40000000000001</v>
      </c>
      <c r="N44" s="22" t="n">
        <v>7</v>
      </c>
      <c r="O44" s="22" t="inlineStr"/>
    </row>
    <row r="45">
      <c r="A45" s="27" t="inlineStr">
        <is>
          <t>QQQJ</t>
        </is>
      </c>
      <c r="B45" s="27" t="inlineStr">
        <is>
          <t>Invesco NASDAQ Next Gen 100</t>
        </is>
      </c>
      <c r="C45" s="27" t="inlineStr">
        <is>
          <t>etf</t>
        </is>
      </c>
      <c r="D45" s="27" t="inlineStr">
        <is>
          <t>2025-10-02</t>
        </is>
      </c>
      <c r="E45" s="27" t="inlineStr">
        <is>
          <t>2026-09-29</t>
        </is>
      </c>
      <c r="F45" s="27" t="n">
        <v>248</v>
      </c>
      <c r="G45" s="15" t="n">
        <v>21.62</v>
      </c>
      <c r="H45" s="15" t="n">
        <v>21.56</v>
      </c>
      <c r="I45" s="30" t="n">
        <v>-0.06</v>
      </c>
      <c r="J45" s="15" t="n">
        <v>19.7</v>
      </c>
      <c r="K45" s="15" t="n">
        <v>-11.8</v>
      </c>
      <c r="L45" s="31" t="n">
        <v>1.11</v>
      </c>
      <c r="M45" s="15" t="n">
        <v>100</v>
      </c>
      <c r="N45" s="27" t="n">
        <v>1</v>
      </c>
      <c r="O45" s="27" t="inlineStr"/>
    </row>
  </sheetData>
  <autoFilter ref="A1:O45"/>
  <conditionalFormatting sqref="I2:I45">
    <cfRule type="colorScale" priority="1">
      <colorScale>
        <cfvo type="num" val="-30"/>
        <cfvo type="num" val="0"/>
        <cfvo type="num" val="3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9" customWidth="1" min="4" max="4"/>
    <col width="9" customWidth="1" min="5" max="5"/>
    <col width="10" customWidth="1" min="6" max="6"/>
  </cols>
  <sheetData>
    <row r="1" ht="28" customHeight="1">
      <c r="A1" s="21" t="inlineStr">
        <is>
          <t>Ticker</t>
        </is>
      </c>
      <c r="B1" s="21" t="inlineStr">
        <is>
          <t>Sig&gt;=55</t>
        </is>
      </c>
      <c r="C1" s="21" t="inlineStr">
        <is>
          <t>AvgCorr Sig</t>
        </is>
      </c>
      <c r="D1" s="21" t="inlineStr">
        <is>
          <t>MaxCorr</t>
        </is>
      </c>
      <c r="E1" s="21" t="inlineStr">
        <is>
          <t>Peer</t>
        </is>
      </c>
      <c r="F1" s="21" t="inlineStr">
        <is>
          <t>Flag</t>
        </is>
      </c>
    </row>
    <row r="2">
      <c r="A2" s="22" t="inlineStr">
        <is>
          <t>MSFT</t>
        </is>
      </c>
      <c r="B2" s="22" t="inlineStr">
        <is>
          <t>Y</t>
        </is>
      </c>
      <c r="C2" s="26" t="n">
        <v>0.165</v>
      </c>
      <c r="D2" s="26" t="n">
        <v>0.491</v>
      </c>
      <c r="E2" s="22" t="inlineStr">
        <is>
          <t>ORCL</t>
        </is>
      </c>
      <c r="F2" s="22" t="inlineStr"/>
    </row>
    <row r="3">
      <c r="A3" s="27" t="inlineStr">
        <is>
          <t>NVDA</t>
        </is>
      </c>
      <c r="B3" s="27" t="inlineStr">
        <is>
          <t>Y</t>
        </is>
      </c>
      <c r="C3" s="31" t="n">
        <v>0.465</v>
      </c>
      <c r="D3" s="31" t="n">
        <v>0.643</v>
      </c>
      <c r="E3" s="27" t="inlineStr">
        <is>
          <t>TSM</t>
        </is>
      </c>
      <c r="F3" s="27" t="inlineStr"/>
    </row>
    <row r="4">
      <c r="A4" s="22" t="inlineStr">
        <is>
          <t>AMZN</t>
        </is>
      </c>
      <c r="B4" s="22" t="inlineStr">
        <is>
          <t>Y</t>
        </is>
      </c>
      <c r="C4" s="26" t="n">
        <v>0.278</v>
      </c>
      <c r="D4" s="26" t="n">
        <v>0.634</v>
      </c>
      <c r="E4" s="22" t="inlineStr">
        <is>
          <t>GOOG</t>
        </is>
      </c>
      <c r="F4" s="22" t="inlineStr"/>
    </row>
    <row r="5">
      <c r="A5" s="27" t="inlineStr">
        <is>
          <t>AAPL</t>
        </is>
      </c>
      <c r="B5" s="27" t="inlineStr">
        <is>
          <t>Y</t>
        </is>
      </c>
      <c r="C5" s="31" t="n">
        <v>0.056</v>
      </c>
      <c r="D5" s="31" t="n">
        <v>0.319</v>
      </c>
      <c r="E5" s="27" t="inlineStr">
        <is>
          <t>DIS</t>
        </is>
      </c>
      <c r="F5" s="27" t="inlineStr"/>
    </row>
    <row r="6">
      <c r="A6" s="22" t="inlineStr">
        <is>
          <t>GOOG</t>
        </is>
      </c>
      <c r="B6" s="22" t="inlineStr">
        <is>
          <t>Y</t>
        </is>
      </c>
      <c r="C6" s="26" t="n">
        <v>0.307</v>
      </c>
      <c r="D6" s="26" t="n">
        <v>0.634</v>
      </c>
      <c r="E6" s="22" t="inlineStr">
        <is>
          <t>AMZN</t>
        </is>
      </c>
      <c r="F6" s="22" t="inlineStr"/>
    </row>
    <row r="7">
      <c r="A7" s="27" t="inlineStr">
        <is>
          <t>META</t>
        </is>
      </c>
      <c r="B7" s="27" t="inlineStr">
        <is>
          <t>Y</t>
        </is>
      </c>
      <c r="C7" s="31" t="n">
        <v>0.199</v>
      </c>
      <c r="D7" s="31" t="n">
        <v>0.396</v>
      </c>
      <c r="E7" s="27" t="inlineStr">
        <is>
          <t>AMZN</t>
        </is>
      </c>
      <c r="F7" s="27" t="inlineStr"/>
    </row>
    <row r="8">
      <c r="A8" s="22" t="inlineStr">
        <is>
          <t>TSLA</t>
        </is>
      </c>
      <c r="B8" s="22" t="inlineStr"/>
      <c r="C8" s="26" t="n">
        <v>0.341</v>
      </c>
      <c r="D8" s="26" t="n">
        <v>0.616</v>
      </c>
      <c r="E8" s="22" t="inlineStr">
        <is>
          <t>VOO</t>
        </is>
      </c>
      <c r="F8" s="22" t="inlineStr"/>
    </row>
    <row r="9">
      <c r="A9" s="27" t="inlineStr">
        <is>
          <t>TSM</t>
        </is>
      </c>
      <c r="B9" s="27" t="inlineStr">
        <is>
          <t>Y</t>
        </is>
      </c>
      <c r="C9" s="31" t="n">
        <v>0.341</v>
      </c>
      <c r="D9" s="31" t="n">
        <v>0.7</v>
      </c>
      <c r="E9" s="27" t="inlineStr">
        <is>
          <t>VOO</t>
        </is>
      </c>
      <c r="F9" s="27" t="inlineStr"/>
    </row>
    <row r="10">
      <c r="A10" s="22" t="inlineStr">
        <is>
          <t>AMD</t>
        </is>
      </c>
      <c r="B10" s="22" t="inlineStr"/>
      <c r="C10" s="26" t="n">
        <v>0.532</v>
      </c>
      <c r="D10" s="26" t="n">
        <v>0.826</v>
      </c>
      <c r="E10" s="22" t="inlineStr">
        <is>
          <t>IGPT</t>
        </is>
      </c>
      <c r="F10" s="22" t="inlineStr"/>
    </row>
    <row r="11">
      <c r="A11" s="27" t="inlineStr">
        <is>
          <t>INTC</t>
        </is>
      </c>
      <c r="B11" s="27" t="inlineStr"/>
      <c r="C11" s="31" t="n">
        <v>0.446</v>
      </c>
      <c r="D11" s="31" t="n">
        <v>0.771</v>
      </c>
      <c r="E11" s="27" t="inlineStr">
        <is>
          <t>AMD</t>
        </is>
      </c>
      <c r="F11" s="27" t="inlineStr"/>
    </row>
    <row r="12">
      <c r="A12" s="22" t="inlineStr">
        <is>
          <t>ARM</t>
        </is>
      </c>
      <c r="B12" s="22" t="inlineStr"/>
      <c r="C12" s="26" t="n">
        <v>0.473</v>
      </c>
      <c r="D12" s="26" t="n">
        <v>0.706</v>
      </c>
      <c r="E12" s="22" t="inlineStr">
        <is>
          <t>IGPT</t>
        </is>
      </c>
      <c r="F12" s="22" t="inlineStr"/>
    </row>
    <row r="13">
      <c r="A13" s="27" t="inlineStr">
        <is>
          <t>QCOM</t>
        </is>
      </c>
      <c r="B13" s="27" t="inlineStr"/>
      <c r="C13" s="31" t="n">
        <v>0.296</v>
      </c>
      <c r="D13" s="31" t="n">
        <v>0.569</v>
      </c>
      <c r="E13" s="27" t="inlineStr">
        <is>
          <t>AMD</t>
        </is>
      </c>
      <c r="F13" s="27" t="inlineStr"/>
    </row>
    <row r="14">
      <c r="A14" s="22" t="inlineStr">
        <is>
          <t>AVGO</t>
        </is>
      </c>
      <c r="B14" s="22" t="inlineStr">
        <is>
          <t>Y</t>
        </is>
      </c>
      <c r="C14" s="26" t="n">
        <v>0.43</v>
      </c>
      <c r="D14" s="26" t="n">
        <v>0.671</v>
      </c>
      <c r="E14" s="22" t="inlineStr">
        <is>
          <t>TQQQ</t>
        </is>
      </c>
      <c r="F14" s="22" t="inlineStr"/>
    </row>
    <row r="15">
      <c r="A15" s="27" t="inlineStr">
        <is>
          <t>MU</t>
        </is>
      </c>
      <c r="B15" s="27" t="inlineStr">
        <is>
          <t>Y</t>
        </is>
      </c>
      <c r="C15" s="31" t="n">
        <v>0.389</v>
      </c>
      <c r="D15" s="31" t="n">
        <v>0.828</v>
      </c>
      <c r="E15" s="27" t="inlineStr">
        <is>
          <t>SNDK</t>
        </is>
      </c>
      <c r="F15" s="27" t="inlineStr"/>
    </row>
    <row r="16">
      <c r="A16" s="22" t="inlineStr">
        <is>
          <t>SNDK</t>
        </is>
      </c>
      <c r="B16" s="22" t="inlineStr">
        <is>
          <t>Y</t>
        </is>
      </c>
      <c r="C16" s="26" t="n">
        <v>0.344</v>
      </c>
      <c r="D16" s="26" t="n">
        <v>0.828</v>
      </c>
      <c r="E16" s="22" t="inlineStr">
        <is>
          <t>MU</t>
        </is>
      </c>
      <c r="F16" s="22" t="inlineStr"/>
    </row>
    <row r="17">
      <c r="A17" s="27" t="inlineStr">
        <is>
          <t>WDC</t>
        </is>
      </c>
      <c r="B17" s="27" t="inlineStr">
        <is>
          <t>Y</t>
        </is>
      </c>
      <c r="C17" s="31" t="n">
        <v>0.296</v>
      </c>
      <c r="D17" s="31" t="n">
        <v>0.72</v>
      </c>
      <c r="E17" s="27" t="inlineStr">
        <is>
          <t>SNDK</t>
        </is>
      </c>
      <c r="F17" s="27" t="inlineStr"/>
    </row>
    <row r="18">
      <c r="A18" s="22" t="inlineStr">
        <is>
          <t>STX</t>
        </is>
      </c>
      <c r="B18" s="22" t="inlineStr">
        <is>
          <t>Y</t>
        </is>
      </c>
      <c r="C18" s="26" t="n">
        <v>0.255</v>
      </c>
      <c r="D18" s="26" t="n">
        <v>0.715</v>
      </c>
      <c r="E18" s="22" t="inlineStr">
        <is>
          <t>SNDK</t>
        </is>
      </c>
      <c r="F18" s="22" t="inlineStr"/>
    </row>
    <row r="19">
      <c r="A19" s="27" t="inlineStr">
        <is>
          <t>NET</t>
        </is>
      </c>
      <c r="B19" s="27" t="inlineStr"/>
      <c r="C19" s="31" t="n">
        <v>0.157</v>
      </c>
      <c r="D19" s="31" t="n">
        <v>0.419</v>
      </c>
      <c r="E19" s="27" t="inlineStr">
        <is>
          <t>PLTR</t>
        </is>
      </c>
      <c r="F19" s="27" t="inlineStr"/>
    </row>
    <row r="20">
      <c r="A20" s="22" t="inlineStr">
        <is>
          <t>AAOI</t>
        </is>
      </c>
      <c r="B20" s="22" t="inlineStr"/>
      <c r="C20" s="26" t="n">
        <v>0.329</v>
      </c>
      <c r="D20" s="26" t="n">
        <v>0.748</v>
      </c>
      <c r="E20" s="22" t="inlineStr">
        <is>
          <t>COHR</t>
        </is>
      </c>
      <c r="F20" s="22" t="inlineStr"/>
    </row>
    <row r="21">
      <c r="A21" s="27" t="inlineStr">
        <is>
          <t>GLW</t>
        </is>
      </c>
      <c r="B21" s="27" t="inlineStr"/>
      <c r="C21" s="31" t="n">
        <v>0.424</v>
      </c>
      <c r="D21" s="31" t="n">
        <v>0.708</v>
      </c>
      <c r="E21" s="27" t="inlineStr">
        <is>
          <t>IGPT</t>
        </is>
      </c>
      <c r="F21" s="27" t="inlineStr"/>
    </row>
    <row r="22">
      <c r="A22" s="22" t="inlineStr">
        <is>
          <t>IONQ</t>
        </is>
      </c>
      <c r="B22" s="22" t="inlineStr"/>
      <c r="C22" s="26" t="n">
        <v>0.426</v>
      </c>
      <c r="D22" s="26" t="n">
        <v>0.614</v>
      </c>
      <c r="E22" s="22" t="inlineStr">
        <is>
          <t>QQQJ</t>
        </is>
      </c>
      <c r="F22" s="22" t="inlineStr"/>
    </row>
    <row r="23">
      <c r="A23" s="27" t="inlineStr">
        <is>
          <t>RKLB</t>
        </is>
      </c>
      <c r="B23" s="27" t="inlineStr"/>
      <c r="C23" s="31" t="n">
        <v>0.319</v>
      </c>
      <c r="D23" s="31" t="n">
        <v>0.5669999999999999</v>
      </c>
      <c r="E23" s="27" t="inlineStr">
        <is>
          <t>IONQ</t>
        </is>
      </c>
      <c r="F23" s="27" t="inlineStr"/>
    </row>
    <row r="24">
      <c r="A24" s="22" t="inlineStr">
        <is>
          <t>DIS</t>
        </is>
      </c>
      <c r="B24" s="22" t="inlineStr">
        <is>
          <t>Y</t>
        </is>
      </c>
      <c r="C24" s="26" t="n">
        <v>0.19</v>
      </c>
      <c r="D24" s="26" t="n">
        <v>0.433</v>
      </c>
      <c r="E24" s="22" t="inlineStr">
        <is>
          <t>NFLX</t>
        </is>
      </c>
      <c r="F24" s="22" t="inlineStr"/>
    </row>
    <row r="25">
      <c r="A25" s="27" t="inlineStr">
        <is>
          <t>SMCI</t>
        </is>
      </c>
      <c r="B25" s="27" t="inlineStr">
        <is>
          <t>Y</t>
        </is>
      </c>
      <c r="C25" s="31" t="n">
        <v>0.292</v>
      </c>
      <c r="D25" s="31" t="n">
        <v>0.606</v>
      </c>
      <c r="E25" s="27" t="inlineStr">
        <is>
          <t>AMD</t>
        </is>
      </c>
      <c r="F25" s="27" t="inlineStr"/>
    </row>
    <row r="26">
      <c r="A26" s="22" t="inlineStr">
        <is>
          <t>FSLR</t>
        </is>
      </c>
      <c r="B26" s="22" t="inlineStr"/>
      <c r="C26" s="26" t="n">
        <v>0.43</v>
      </c>
      <c r="D26" s="26" t="n">
        <v>0.598</v>
      </c>
      <c r="E26" s="22" t="inlineStr">
        <is>
          <t>QQQJ</t>
        </is>
      </c>
      <c r="F26" s="22" t="inlineStr"/>
    </row>
    <row r="27">
      <c r="A27" s="27" t="inlineStr">
        <is>
          <t>DELL</t>
        </is>
      </c>
      <c r="B27" s="27" t="inlineStr">
        <is>
          <t>Y</t>
        </is>
      </c>
      <c r="C27" s="31" t="n">
        <v>0.301</v>
      </c>
      <c r="D27" s="31" t="n">
        <v>0.502</v>
      </c>
      <c r="E27" s="27" t="inlineStr">
        <is>
          <t>ORCL</t>
        </is>
      </c>
      <c r="F27" s="27" t="inlineStr"/>
    </row>
    <row r="28">
      <c r="A28" s="22" t="inlineStr">
        <is>
          <t>ORCL</t>
        </is>
      </c>
      <c r="B28" s="22" t="inlineStr"/>
      <c r="C28" s="26" t="n">
        <v>0.354</v>
      </c>
      <c r="D28" s="26" t="n">
        <v>0.538</v>
      </c>
      <c r="E28" s="22" t="inlineStr">
        <is>
          <t>QQQJ</t>
        </is>
      </c>
      <c r="F28" s="22" t="inlineStr"/>
    </row>
    <row r="29">
      <c r="A29" s="27" t="inlineStr">
        <is>
          <t>IBM</t>
        </is>
      </c>
      <c r="B29" s="27" t="inlineStr"/>
      <c r="C29" s="31" t="n">
        <v>0.083</v>
      </c>
      <c r="D29" s="31" t="n">
        <v>0.299</v>
      </c>
      <c r="E29" s="27" t="inlineStr">
        <is>
          <t>PLTR</t>
        </is>
      </c>
      <c r="F29" s="27" t="inlineStr"/>
    </row>
    <row r="30">
      <c r="A30" s="22" t="inlineStr">
        <is>
          <t>PLTR</t>
        </is>
      </c>
      <c r="B30" s="22" t="inlineStr"/>
      <c r="C30" s="26" t="n">
        <v>0.208</v>
      </c>
      <c r="D30" s="26" t="n">
        <v>0.419</v>
      </c>
      <c r="E30" s="22" t="inlineStr">
        <is>
          <t>NET</t>
        </is>
      </c>
      <c r="F30" s="22" t="inlineStr"/>
    </row>
    <row r="31">
      <c r="A31" s="27" t="inlineStr">
        <is>
          <t>NFLX</t>
        </is>
      </c>
      <c r="B31" s="27" t="inlineStr"/>
      <c r="C31" s="31" t="n">
        <v>0.115</v>
      </c>
      <c r="D31" s="31" t="n">
        <v>0.433</v>
      </c>
      <c r="E31" s="27" t="inlineStr">
        <is>
          <t>DIS</t>
        </is>
      </c>
      <c r="F31" s="27" t="inlineStr"/>
    </row>
    <row r="32">
      <c r="A32" s="22" t="inlineStr">
        <is>
          <t>MRVL</t>
        </is>
      </c>
      <c r="B32" s="22" t="inlineStr"/>
      <c r="C32" s="26" t="n">
        <v>0.313</v>
      </c>
      <c r="D32" s="26" t="n">
        <v>0.6820000000000001</v>
      </c>
      <c r="E32" s="22" t="inlineStr">
        <is>
          <t>GLW</t>
        </is>
      </c>
      <c r="F32" s="22" t="inlineStr"/>
    </row>
    <row r="33">
      <c r="A33" s="27" t="inlineStr">
        <is>
          <t>RDDT</t>
        </is>
      </c>
      <c r="B33" s="27" t="inlineStr"/>
      <c r="C33" s="31" t="n">
        <v>0.217</v>
      </c>
      <c r="D33" s="31" t="n">
        <v>0.346</v>
      </c>
      <c r="E33" s="27" t="inlineStr">
        <is>
          <t>META</t>
        </is>
      </c>
      <c r="F33" s="27" t="inlineStr"/>
    </row>
    <row r="34">
      <c r="A34" s="22" t="inlineStr">
        <is>
          <t>BIDU</t>
        </is>
      </c>
      <c r="B34" s="22" t="inlineStr"/>
      <c r="C34" s="26" t="n">
        <v>0.4</v>
      </c>
      <c r="D34" s="26" t="n">
        <v>0.522</v>
      </c>
      <c r="E34" s="22" t="inlineStr">
        <is>
          <t>NASDAQ</t>
        </is>
      </c>
      <c r="F34" s="22" t="inlineStr"/>
    </row>
    <row r="35">
      <c r="A35" s="27" t="inlineStr">
        <is>
          <t>COHR</t>
        </is>
      </c>
      <c r="B35" s="27" t="inlineStr"/>
      <c r="C35" s="31" t="n">
        <v>0.418</v>
      </c>
      <c r="D35" s="31" t="n">
        <v>0.748</v>
      </c>
      <c r="E35" s="27" t="inlineStr">
        <is>
          <t>AAOI</t>
        </is>
      </c>
      <c r="F35" s="27" t="inlineStr"/>
    </row>
    <row r="36">
      <c r="A36" s="22" t="inlineStr">
        <is>
          <t>SPCX</t>
        </is>
      </c>
      <c r="B36" s="22" t="inlineStr"/>
      <c r="C36" s="26" t="n">
        <v>0.211</v>
      </c>
      <c r="D36" s="26" t="n">
        <v>0.44</v>
      </c>
      <c r="E36" s="22" t="inlineStr">
        <is>
          <t>RKLB</t>
        </is>
      </c>
      <c r="F36" s="22" t="inlineStr"/>
    </row>
    <row r="37">
      <c r="A37" s="27" t="inlineStr">
        <is>
          <t>SKHY</t>
        </is>
      </c>
      <c r="B37" s="27" t="inlineStr">
        <is>
          <t>Y</t>
        </is>
      </c>
      <c r="C37" s="31" t="inlineStr"/>
      <c r="D37" s="31" t="inlineStr"/>
      <c r="E37" s="27" t="inlineStr"/>
      <c r="F37" s="27" t="inlineStr"/>
    </row>
    <row r="38">
      <c r="A38" s="22" t="inlineStr">
        <is>
          <t>SPX</t>
        </is>
      </c>
      <c r="B38" s="22" t="inlineStr">
        <is>
          <t>Y</t>
        </is>
      </c>
      <c r="C38" s="26" t="n">
        <v>0.53</v>
      </c>
      <c r="D38" s="26" t="n">
        <v>0.997</v>
      </c>
      <c r="E38" s="22" t="inlineStr">
        <is>
          <t>VOO</t>
        </is>
      </c>
      <c r="F38" s="22" t="inlineStr"/>
    </row>
    <row r="39">
      <c r="A39" s="27" t="inlineStr">
        <is>
          <t>NASDAQ</t>
        </is>
      </c>
      <c r="B39" s="27" t="inlineStr">
        <is>
          <t>Y</t>
        </is>
      </c>
      <c r="C39" s="31" t="n">
        <v>0.547</v>
      </c>
      <c r="D39" s="31" t="n">
        <v>0.961</v>
      </c>
      <c r="E39" s="27" t="inlineStr">
        <is>
          <t>TQQQ</t>
        </is>
      </c>
      <c r="F39" s="27" t="inlineStr"/>
    </row>
    <row r="40">
      <c r="A40" s="22" t="inlineStr">
        <is>
          <t>VOO</t>
        </is>
      </c>
      <c r="B40" s="22" t="inlineStr">
        <is>
          <t>Y</t>
        </is>
      </c>
      <c r="C40" s="26" t="n">
        <v>0.529</v>
      </c>
      <c r="D40" s="26" t="n">
        <v>0.997</v>
      </c>
      <c r="E40" s="22" t="inlineStr">
        <is>
          <t>SPX</t>
        </is>
      </c>
      <c r="F40" s="22" t="inlineStr"/>
    </row>
    <row r="41">
      <c r="A41" s="27" t="inlineStr">
        <is>
          <t>SPYM</t>
        </is>
      </c>
      <c r="B41" s="27" t="inlineStr">
        <is>
          <t>Y</t>
        </is>
      </c>
      <c r="C41" s="31" t="n">
        <v>0.525</v>
      </c>
      <c r="D41" s="31" t="n">
        <v>0.995</v>
      </c>
      <c r="E41" s="27" t="inlineStr">
        <is>
          <t>SPX</t>
        </is>
      </c>
      <c r="F41" s="27" t="inlineStr"/>
    </row>
    <row r="42">
      <c r="A42" s="22" t="inlineStr">
        <is>
          <t>TQQQ</t>
        </is>
      </c>
      <c r="B42" s="22" t="inlineStr"/>
      <c r="C42" s="26" t="n">
        <v>0.538</v>
      </c>
      <c r="D42" s="26" t="n">
        <v>0.961</v>
      </c>
      <c r="E42" s="22" t="inlineStr">
        <is>
          <t>NASDAQ</t>
        </is>
      </c>
      <c r="F42" s="22" t="inlineStr"/>
    </row>
    <row r="43">
      <c r="A43" s="27" t="inlineStr">
        <is>
          <t>DRAM</t>
        </is>
      </c>
      <c r="B43" s="27" t="inlineStr"/>
      <c r="C43" s="31" t="n">
        <v>0.329</v>
      </c>
      <c r="D43" s="31" t="n">
        <v>0.923</v>
      </c>
      <c r="E43" s="27" t="inlineStr">
        <is>
          <t>IGPT</t>
        </is>
      </c>
      <c r="F43" s="27" t="inlineStr"/>
    </row>
    <row r="44">
      <c r="A44" s="22" t="inlineStr">
        <is>
          <t>IGPT</t>
        </is>
      </c>
      <c r="B44" s="22" t="inlineStr">
        <is>
          <t>Y</t>
        </is>
      </c>
      <c r="C44" s="26" t="n">
        <v>0.321</v>
      </c>
      <c r="D44" s="26" t="n">
        <v>0.923</v>
      </c>
      <c r="E44" s="22" t="inlineStr">
        <is>
          <t>DRAM</t>
        </is>
      </c>
      <c r="F44" s="22" t="inlineStr"/>
    </row>
    <row r="45">
      <c r="A45" s="27" t="inlineStr">
        <is>
          <t>QQQJ</t>
        </is>
      </c>
      <c r="B45" s="27" t="inlineStr">
        <is>
          <t>Y</t>
        </is>
      </c>
      <c r="C45" s="31" t="n">
        <v>0.421</v>
      </c>
      <c r="D45" s="31" t="n">
        <v>0.8169999999999999</v>
      </c>
      <c r="E45" s="27" t="inlineStr">
        <is>
          <t>NASDAQ</t>
        </is>
      </c>
      <c r="F45" s="27" t="inlineStr"/>
    </row>
    <row r="46">
      <c r="A46" s="1" t="n"/>
      <c r="B46" s="1" t="n"/>
      <c r="C46" s="1" t="n"/>
      <c r="D46" s="1" t="n"/>
      <c r="E46" s="1" t="n"/>
      <c r="F46" s="1" t="n"/>
    </row>
    <row r="47">
      <c r="A47" s="38" t="inlineStr">
        <is>
          <t>Top correlated pairs (126d daily returns)</t>
        </is>
      </c>
      <c r="B47" s="1" t="n"/>
      <c r="C47" s="1" t="n"/>
      <c r="D47" s="1" t="n"/>
      <c r="E47" s="1" t="n"/>
      <c r="F47" s="1" t="n"/>
    </row>
    <row r="48">
      <c r="A48" s="4" t="inlineStr">
        <is>
          <t>Ticker A</t>
        </is>
      </c>
      <c r="B48" s="4" t="inlineStr">
        <is>
          <t>Ticker B</t>
        </is>
      </c>
      <c r="C48" s="4" t="inlineStr">
        <is>
          <t>Corr</t>
        </is>
      </c>
      <c r="D48" s="1" t="n"/>
      <c r="E48" s="1" t="n"/>
      <c r="F48" s="1" t="n"/>
    </row>
    <row r="49">
      <c r="A49" s="27" t="inlineStr">
        <is>
          <t>VOO</t>
        </is>
      </c>
      <c r="B49" s="27" t="inlineStr">
        <is>
          <t>SPYM</t>
        </is>
      </c>
      <c r="C49" s="31" t="n">
        <v>0.999</v>
      </c>
      <c r="D49" s="1" t="n"/>
      <c r="E49" s="1" t="n"/>
      <c r="F49" s="1" t="n"/>
    </row>
    <row r="50">
      <c r="A50" s="27" t="inlineStr">
        <is>
          <t>SPX</t>
        </is>
      </c>
      <c r="B50" s="27" t="inlineStr">
        <is>
          <t>VOO</t>
        </is>
      </c>
      <c r="C50" s="31" t="n">
        <v>0.997</v>
      </c>
      <c r="D50" s="1" t="n"/>
      <c r="E50" s="1" t="n"/>
      <c r="F50" s="1" t="n"/>
    </row>
    <row r="51">
      <c r="A51" s="27" t="inlineStr">
        <is>
          <t>SPX</t>
        </is>
      </c>
      <c r="B51" s="27" t="inlineStr">
        <is>
          <t>SPYM</t>
        </is>
      </c>
      <c r="C51" s="31" t="n">
        <v>0.995</v>
      </c>
      <c r="D51" s="1" t="n"/>
      <c r="E51" s="1" t="n"/>
      <c r="F51" s="1" t="n"/>
    </row>
    <row r="52">
      <c r="A52" s="27" t="inlineStr">
        <is>
          <t>NASDAQ</t>
        </is>
      </c>
      <c r="B52" s="27" t="inlineStr">
        <is>
          <t>TQQQ</t>
        </is>
      </c>
      <c r="C52" s="31" t="n">
        <v>0.961</v>
      </c>
      <c r="D52" s="1" t="n"/>
      <c r="E52" s="1" t="n"/>
      <c r="F52" s="1" t="n"/>
    </row>
    <row r="53">
      <c r="A53" s="27" t="inlineStr">
        <is>
          <t>NASDAQ</t>
        </is>
      </c>
      <c r="B53" s="27" t="inlineStr">
        <is>
          <t>VOO</t>
        </is>
      </c>
      <c r="C53" s="31" t="n">
        <v>0.961</v>
      </c>
      <c r="D53" s="1" t="n"/>
      <c r="E53" s="1" t="n"/>
      <c r="F53" s="1" t="n"/>
    </row>
    <row r="54">
      <c r="A54" s="27" t="inlineStr">
        <is>
          <t>SPX</t>
        </is>
      </c>
      <c r="B54" s="27" t="inlineStr">
        <is>
          <t>NASDAQ</t>
        </is>
      </c>
      <c r="C54" s="31" t="n">
        <v>0.961</v>
      </c>
      <c r="D54" s="1" t="n"/>
      <c r="E54" s="1" t="n"/>
      <c r="F54" s="1" t="n"/>
    </row>
    <row r="55">
      <c r="A55" s="27" t="inlineStr">
        <is>
          <t>NASDAQ</t>
        </is>
      </c>
      <c r="B55" s="27" t="inlineStr">
        <is>
          <t>SPYM</t>
        </is>
      </c>
      <c r="C55" s="31" t="n">
        <v>0.96</v>
      </c>
      <c r="D55" s="1" t="n"/>
      <c r="E55" s="1" t="n"/>
      <c r="F55" s="1" t="n"/>
    </row>
    <row r="56">
      <c r="A56" s="27" t="inlineStr">
        <is>
          <t>MU</t>
        </is>
      </c>
      <c r="B56" s="27" t="inlineStr">
        <is>
          <t>DRAM</t>
        </is>
      </c>
      <c r="C56" s="31" t="n">
        <v>0.9429999999999999</v>
      </c>
      <c r="D56" s="1" t="n"/>
      <c r="E56" s="1" t="n"/>
      <c r="F56" s="1" t="n"/>
    </row>
    <row r="57">
      <c r="A57" s="27" t="inlineStr">
        <is>
          <t>TQQQ</t>
        </is>
      </c>
      <c r="B57" s="27" t="inlineStr">
        <is>
          <t>IGPT</t>
        </is>
      </c>
      <c r="C57" s="31" t="n">
        <v>0.928</v>
      </c>
      <c r="D57" s="1" t="n"/>
      <c r="E57" s="1" t="n"/>
      <c r="F57" s="1" t="n"/>
    </row>
    <row r="58">
      <c r="A58" s="27" t="inlineStr">
        <is>
          <t>DRAM</t>
        </is>
      </c>
      <c r="B58" s="27" t="inlineStr">
        <is>
          <t>IGPT</t>
        </is>
      </c>
      <c r="C58" s="31" t="n">
        <v>0.923</v>
      </c>
      <c r="D58" s="1" t="n"/>
      <c r="E58" s="1" t="n"/>
      <c r="F58" s="1" t="n"/>
    </row>
    <row r="59">
      <c r="A59" s="27" t="inlineStr">
        <is>
          <t>SPYM</t>
        </is>
      </c>
      <c r="B59" s="27" t="inlineStr">
        <is>
          <t>TQQQ</t>
        </is>
      </c>
      <c r="C59" s="31" t="n">
        <v>0.916</v>
      </c>
      <c r="D59" s="1" t="n"/>
      <c r="E59" s="1" t="n"/>
      <c r="F59" s="1" t="n"/>
    </row>
    <row r="60">
      <c r="A60" s="27" t="inlineStr">
        <is>
          <t>VOO</t>
        </is>
      </c>
      <c r="B60" s="27" t="inlineStr">
        <is>
          <t>TQQQ</t>
        </is>
      </c>
      <c r="C60" s="31" t="n">
        <v>0.916</v>
      </c>
      <c r="D60" s="1" t="n"/>
      <c r="E60" s="1" t="n"/>
      <c r="F60" s="1" t="n"/>
    </row>
    <row r="61">
      <c r="A61" s="27" t="inlineStr">
        <is>
          <t>SPX</t>
        </is>
      </c>
      <c r="B61" s="27" t="inlineStr">
        <is>
          <t>TQQQ</t>
        </is>
      </c>
      <c r="C61" s="31" t="n">
        <v>0.909</v>
      </c>
      <c r="D61" s="1" t="n"/>
      <c r="E61" s="1" t="n"/>
      <c r="F61" s="1" t="n"/>
    </row>
    <row r="62">
      <c r="A62" s="27" t="inlineStr">
        <is>
          <t>WDC</t>
        </is>
      </c>
      <c r="B62" s="27" t="inlineStr">
        <is>
          <t>STX</t>
        </is>
      </c>
      <c r="C62" s="31" t="n">
        <v>0.871</v>
      </c>
      <c r="D62" s="1" t="n"/>
      <c r="E62" s="1" t="n"/>
      <c r="F62" s="1" t="n"/>
    </row>
    <row r="63">
      <c r="A63" s="27" t="inlineStr">
        <is>
          <t>MU</t>
        </is>
      </c>
      <c r="B63" s="27" t="inlineStr">
        <is>
          <t>IGPT</t>
        </is>
      </c>
      <c r="C63" s="31" t="n">
        <v>0.864</v>
      </c>
      <c r="D63" s="1" t="n"/>
      <c r="E63" s="1" t="n"/>
      <c r="F63" s="1" t="n"/>
    </row>
    <row r="64">
      <c r="A64" s="27" t="inlineStr">
        <is>
          <t>SPX</t>
        </is>
      </c>
      <c r="B64" s="27" t="inlineStr">
        <is>
          <t>QQQJ</t>
        </is>
      </c>
      <c r="C64" s="31" t="n">
        <v>0.848</v>
      </c>
      <c r="D64" s="1" t="n"/>
      <c r="E64" s="1" t="n"/>
      <c r="F64" s="1" t="n"/>
    </row>
    <row r="65">
      <c r="A65" s="27" t="inlineStr">
        <is>
          <t>SNDK</t>
        </is>
      </c>
      <c r="B65" s="27" t="inlineStr">
        <is>
          <t>DRAM</t>
        </is>
      </c>
      <c r="C65" s="31" t="n">
        <v>0.844</v>
      </c>
      <c r="D65" s="1" t="n"/>
      <c r="E65" s="1" t="n"/>
      <c r="F65" s="1" t="n"/>
    </row>
    <row r="66">
      <c r="A66" s="27" t="inlineStr">
        <is>
          <t>SPYM</t>
        </is>
      </c>
      <c r="B66" s="27" t="inlineStr">
        <is>
          <t>QQQJ</t>
        </is>
      </c>
      <c r="C66" s="31" t="n">
        <v>0.843</v>
      </c>
      <c r="D66" s="1" t="n"/>
      <c r="E66" s="1" t="n"/>
      <c r="F66" s="1" t="n"/>
    </row>
    <row r="67">
      <c r="A67" s="27" t="inlineStr">
        <is>
          <t>VOO</t>
        </is>
      </c>
      <c r="B67" s="27" t="inlineStr">
        <is>
          <t>QQQJ</t>
        </is>
      </c>
      <c r="C67" s="31" t="n">
        <v>0.842</v>
      </c>
      <c r="D67" s="1" t="n"/>
      <c r="E67" s="1" t="n"/>
      <c r="F67" s="1" t="n"/>
    </row>
    <row r="68">
      <c r="A68" s="27" t="inlineStr">
        <is>
          <t>NASDAQ</t>
        </is>
      </c>
      <c r="B68" s="27" t="inlineStr">
        <is>
          <t>IGPT</t>
        </is>
      </c>
      <c r="C68" s="31" t="n">
        <v>0.834</v>
      </c>
      <c r="D68" s="1" t="n"/>
      <c r="E68" s="1" t="n"/>
      <c r="F68" s="1" t="n"/>
    </row>
    <row r="69">
      <c r="A69" s="27" t="inlineStr">
        <is>
          <t>MU</t>
        </is>
      </c>
      <c r="B69" s="27" t="inlineStr">
        <is>
          <t>SNDK</t>
        </is>
      </c>
      <c r="C69" s="31" t="n">
        <v>0.828</v>
      </c>
      <c r="D69" s="1" t="n"/>
      <c r="E69" s="1" t="n"/>
      <c r="F69" s="1" t="n"/>
    </row>
    <row r="70">
      <c r="A70" s="27" t="inlineStr">
        <is>
          <t>AMD</t>
        </is>
      </c>
      <c r="B70" s="27" t="inlineStr">
        <is>
          <t>IGPT</t>
        </is>
      </c>
      <c r="C70" s="31" t="n">
        <v>0.826</v>
      </c>
      <c r="D70" s="1" t="n"/>
      <c r="E70" s="1" t="n"/>
      <c r="F70" s="1" t="n"/>
    </row>
    <row r="71">
      <c r="A71" s="27" t="inlineStr">
        <is>
          <t>NASDAQ</t>
        </is>
      </c>
      <c r="B71" s="27" t="inlineStr">
        <is>
          <t>QQQJ</t>
        </is>
      </c>
      <c r="C71" s="31" t="n">
        <v>0.8169999999999999</v>
      </c>
      <c r="D71" s="1" t="n"/>
      <c r="E71" s="1" t="n"/>
      <c r="F71" s="1" t="n"/>
    </row>
    <row r="72">
      <c r="A72" s="27" t="inlineStr">
        <is>
          <t>GLW</t>
        </is>
      </c>
      <c r="B72" s="27" t="inlineStr">
        <is>
          <t>COHR</t>
        </is>
      </c>
      <c r="C72" s="31" t="n">
        <v>0.803</v>
      </c>
      <c r="D72" s="1" t="n"/>
      <c r="E72" s="1" t="n"/>
      <c r="F72" s="1" t="n"/>
    </row>
    <row r="73">
      <c r="A73" s="27" t="inlineStr">
        <is>
          <t>TQQQ</t>
        </is>
      </c>
      <c r="B73" s="27" t="inlineStr">
        <is>
          <t>DRAM</t>
        </is>
      </c>
      <c r="C73" s="31" t="n">
        <v>0.789</v>
      </c>
      <c r="D73" s="1" t="n"/>
      <c r="E73" s="1" t="n"/>
      <c r="F73" s="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46" customWidth="1" min="4" max="4"/>
    <col width="12" customWidth="1" min="5" max="5"/>
    <col width="46" customWidth="1" min="6" max="6"/>
    <col width="42" customWidth="1" min="7" max="7"/>
    <col width="42" customWidth="1" min="8" max="8"/>
    <col width="42" customWidth="1" min="9" max="9"/>
  </cols>
  <sheetData>
    <row r="1" ht="28" customHeight="1">
      <c r="A1" s="21" t="inlineStr">
        <is>
          <t>Ticker</t>
        </is>
      </c>
      <c r="B1" s="21" t="inlineStr">
        <is>
          <t>Score</t>
        </is>
      </c>
      <c r="C1" s="21" t="inlineStr">
        <is>
          <t>Signal</t>
        </is>
      </c>
      <c r="D1" s="21" t="inlineStr">
        <is>
          <t>News take (focus)</t>
        </is>
      </c>
      <c r="E1" s="21" t="inlineStr">
        <is>
          <t>X sentiment</t>
        </is>
      </c>
      <c r="F1" s="21" t="inlineStr">
        <is>
          <t>X take (focus)</t>
        </is>
      </c>
      <c r="G1" s="21" t="inlineStr">
        <is>
          <t>Headline 1</t>
        </is>
      </c>
      <c r="H1" s="21" t="inlineStr">
        <is>
          <t>Headline 2</t>
        </is>
      </c>
      <c r="I1" s="21" t="inlineStr">
        <is>
          <t>Headline 3</t>
        </is>
      </c>
    </row>
    <row r="2">
      <c r="A2" s="10" t="inlineStr">
        <is>
          <t>TSM</t>
        </is>
      </c>
      <c r="B2" s="11" t="n">
        <v>76.7</v>
      </c>
      <c r="C2" s="7" t="inlineStr">
        <is>
          <t>FULL ENTRY</t>
        </is>
      </c>
      <c r="D2" s="39" t="inlineStr"/>
      <c r="E2" s="27" t="inlineStr"/>
      <c r="F2" s="39" t="inlineStr"/>
      <c r="G2" s="27" t="n"/>
      <c r="H2" s="27" t="n"/>
      <c r="I2" s="27" t="n"/>
    </row>
    <row r="3">
      <c r="A3" s="14" t="inlineStr">
        <is>
          <t>SPX</t>
        </is>
      </c>
      <c r="B3" s="15" t="n">
        <v>71.90000000000001</v>
      </c>
      <c r="C3" s="13" t="inlineStr">
        <is>
          <t>TRANCHE 1/3</t>
        </is>
      </c>
      <c r="D3" s="40" t="inlineStr">
        <is>
          <t>Nasdaq and S&amp;P 500 closed at record highs as chip stocks rallied and oil slid on Iran-deal hopes; Trump Iran threats at the UN trimmed Dow gains intraday.</t>
        </is>
      </c>
      <c r="E3" s="41" t="inlineStr">
        <is>
          <t>Mixed</t>
        </is>
      </c>
      <c r="F3" s="40" t="inlineStr">
        <is>
          <t>Fintwit is split: record-high celebration of the AI deal tape vs breadth watchers flagging narrow participation (60%+ of SPX names down on recent sessions).</t>
        </is>
      </c>
      <c r="G3" s="27" t="n"/>
      <c r="H3" s="27" t="n"/>
      <c r="I3" s="27" t="n"/>
    </row>
    <row r="4">
      <c r="A4" s="10" t="inlineStr">
        <is>
          <t>MSFT</t>
        </is>
      </c>
      <c r="B4" s="11" t="n">
        <v>71.09999999999999</v>
      </c>
      <c r="C4" s="13" t="inlineStr">
        <is>
          <t>TRANCHE 1/3</t>
        </is>
      </c>
      <c r="D4" s="39" t="inlineStr"/>
      <c r="E4" s="27" t="inlineStr"/>
      <c r="F4" s="39" t="inlineStr"/>
      <c r="G4" s="27" t="n"/>
      <c r="H4" s="27" t="n"/>
      <c r="I4" s="27" t="n"/>
    </row>
    <row r="5">
      <c r="A5" s="14" t="inlineStr">
        <is>
          <t>SKHY</t>
        </is>
      </c>
      <c r="B5" s="15" t="n">
        <v>70.59999999999999</v>
      </c>
      <c r="C5" s="13" t="inlineStr">
        <is>
          <t>TRANCHE 1/3</t>
        </is>
      </c>
      <c r="D5" s="40" t="inlineStr"/>
      <c r="E5" s="27" t="inlineStr"/>
      <c r="F5" s="40" t="inlineStr"/>
      <c r="G5" s="27" t="n"/>
      <c r="H5" s="27" t="n"/>
      <c r="I5" s="27" t="n"/>
    </row>
    <row r="6">
      <c r="A6" s="10" t="inlineStr">
        <is>
          <t>VOO</t>
        </is>
      </c>
      <c r="B6" s="11" t="n">
        <v>70.2</v>
      </c>
      <c r="C6" s="13" t="inlineStr">
        <is>
          <t>TRANCHE 1/3</t>
        </is>
      </c>
      <c r="D6" s="39" t="inlineStr"/>
      <c r="E6" s="27" t="inlineStr"/>
      <c r="F6" s="39" t="inlineStr"/>
      <c r="G6" s="27" t="n"/>
      <c r="H6" s="27" t="n"/>
      <c r="I6" s="27" t="n"/>
    </row>
    <row r="7">
      <c r="A7" s="14" t="inlineStr">
        <is>
          <t>NVDA</t>
        </is>
      </c>
      <c r="B7" s="15" t="n">
        <v>70</v>
      </c>
      <c r="C7" s="13" t="inlineStr">
        <is>
          <t>TRANCHE 1/3</t>
        </is>
      </c>
      <c r="D7" s="40" t="inlineStr"/>
      <c r="E7" s="27" t="inlineStr"/>
      <c r="F7" s="40" t="inlineStr"/>
      <c r="G7" s="27" t="n"/>
      <c r="H7" s="27" t="n"/>
      <c r="I7" s="27" t="n"/>
    </row>
    <row r="8">
      <c r="A8" s="10" t="inlineStr">
        <is>
          <t>SPYM</t>
        </is>
      </c>
      <c r="B8" s="11" t="n">
        <v>69.2</v>
      </c>
      <c r="C8" s="13" t="inlineStr">
        <is>
          <t>TRANCHE 1/3</t>
        </is>
      </c>
      <c r="D8" s="39" t="inlineStr"/>
      <c r="E8" s="27" t="inlineStr"/>
      <c r="F8" s="39" t="inlineStr"/>
      <c r="G8" s="27" t="n"/>
      <c r="H8" s="27" t="n"/>
      <c r="I8" s="27" t="n"/>
    </row>
    <row r="9">
      <c r="A9" s="14" t="inlineStr">
        <is>
          <t>NASDAQ</t>
        </is>
      </c>
      <c r="B9" s="15" t="n">
        <v>68.5</v>
      </c>
      <c r="C9" s="13" t="inlineStr">
        <is>
          <t>TRANCHE 1/3</t>
        </is>
      </c>
      <c r="D9" s="40" t="inlineStr"/>
      <c r="E9" s="27" t="inlineStr"/>
      <c r="F9" s="40" t="inlineStr"/>
      <c r="G9" s="27" t="n"/>
      <c r="H9" s="27" t="n"/>
      <c r="I9" s="27" t="n"/>
    </row>
    <row r="10">
      <c r="A10" s="10" t="inlineStr">
        <is>
          <t>MU</t>
        </is>
      </c>
      <c r="B10" s="11" t="n">
        <v>68</v>
      </c>
      <c r="C10" s="13" t="inlineStr">
        <is>
          <t>TRANCHE 1/3</t>
        </is>
      </c>
      <c r="D10" s="39" t="inlineStr"/>
      <c r="E10" s="27" t="inlineStr"/>
      <c r="F10" s="39" t="inlineStr"/>
      <c r="G10" s="27" t="n"/>
      <c r="H10" s="27" t="n"/>
      <c r="I10" s="27" t="n"/>
    </row>
    <row r="11">
      <c r="A11" s="14" t="inlineStr">
        <is>
          <t>META</t>
        </is>
      </c>
      <c r="B11" s="15" t="n">
        <v>67.40000000000001</v>
      </c>
      <c r="C11" s="13" t="inlineStr">
        <is>
          <t>TRANCHE 1/3</t>
        </is>
      </c>
      <c r="D11" s="40" t="inlineStr"/>
      <c r="E11" s="27" t="inlineStr"/>
      <c r="F11" s="40" t="inlineStr"/>
      <c r="G11" s="27" t="n"/>
      <c r="H11" s="27" t="n"/>
      <c r="I11" s="27" t="n"/>
    </row>
    <row r="12">
      <c r="A12" s="10" t="inlineStr">
        <is>
          <t>GOOG</t>
        </is>
      </c>
      <c r="B12" s="11" t="n">
        <v>66.5</v>
      </c>
      <c r="C12" s="13" t="inlineStr">
        <is>
          <t>TRANCHE 1/3</t>
        </is>
      </c>
      <c r="D12" s="39" t="inlineStr"/>
      <c r="E12" s="27" t="inlineStr"/>
      <c r="F12" s="39" t="inlineStr"/>
      <c r="G12" s="27" t="n"/>
      <c r="H12" s="27" t="n"/>
      <c r="I12" s="27" t="n"/>
    </row>
    <row r="13">
      <c r="A13" s="14" t="inlineStr">
        <is>
          <t>IGPT</t>
        </is>
      </c>
      <c r="B13" s="15" t="n">
        <v>66</v>
      </c>
      <c r="C13" s="13" t="inlineStr">
        <is>
          <t>TRANCHE 1/3</t>
        </is>
      </c>
      <c r="D13" s="40" t="inlineStr">
        <is>
          <t>AI/software ETFs back in focus as AMD's surge lifts holdings and commentators ask whether the AI software sell-off is over; NVIDIA's AI growth bar supports the basket.</t>
        </is>
      </c>
      <c r="E13" s="42" t="inlineStr">
        <is>
          <t>n/a</t>
        </is>
      </c>
      <c r="F13" s="40" t="inlineStr">
        <is>
          <t>Thin direct X discussion for the ETF itself; sentiment proxies through top holdings (NVDA, AMD, PLTR) which currently skew bullish.</t>
        </is>
      </c>
      <c r="G13" s="27" t="n"/>
      <c r="H13" s="27" t="n"/>
      <c r="I13" s="27" t="n"/>
    </row>
    <row r="14">
      <c r="A14" s="10" t="inlineStr">
        <is>
          <t>AMZN</t>
        </is>
      </c>
      <c r="B14" s="11" t="n">
        <v>65.3</v>
      </c>
      <c r="C14" s="13" t="inlineStr">
        <is>
          <t>TRANCHE 1/3</t>
        </is>
      </c>
      <c r="D14" s="39" t="inlineStr"/>
      <c r="E14" s="27" t="inlineStr"/>
      <c r="F14" s="39" t="inlineStr"/>
      <c r="G14" s="27" t="n"/>
      <c r="H14" s="27" t="n"/>
      <c r="I14" s="27" t="n"/>
    </row>
    <row r="15">
      <c r="A15" s="14" t="inlineStr">
        <is>
          <t>DELL</t>
        </is>
      </c>
      <c r="B15" s="15" t="n">
        <v>65.09999999999999</v>
      </c>
      <c r="C15" s="13" t="inlineStr">
        <is>
          <t>TRANCHE 1/3</t>
        </is>
      </c>
      <c r="D15" s="40" t="inlineStr"/>
      <c r="E15" s="27" t="inlineStr"/>
      <c r="F15" s="40" t="inlineStr"/>
      <c r="G15" s="27" t="n"/>
      <c r="H15" s="27" t="n"/>
      <c r="I15" s="27" t="n"/>
    </row>
    <row r="16">
      <c r="A16" s="10" t="inlineStr">
        <is>
          <t>SNDK</t>
        </is>
      </c>
      <c r="B16" s="11" t="n">
        <v>63.5</v>
      </c>
      <c r="C16" s="13" t="inlineStr">
        <is>
          <t>TRANCHE 1/3</t>
        </is>
      </c>
      <c r="D16" s="39" t="inlineStr"/>
      <c r="E16" s="27" t="inlineStr"/>
      <c r="F16" s="39" t="inlineStr"/>
      <c r="G16" s="27" t="n"/>
      <c r="H16" s="27" t="n"/>
      <c r="I16" s="27" t="n"/>
    </row>
    <row r="17">
      <c r="A17" s="14" t="inlineStr">
        <is>
          <t>WDC</t>
        </is>
      </c>
      <c r="B17" s="15" t="n">
        <v>62.3</v>
      </c>
      <c r="C17" s="13" t="inlineStr">
        <is>
          <t>TRANCHE 1/3</t>
        </is>
      </c>
      <c r="D17" s="40" t="inlineStr"/>
      <c r="E17" s="27" t="inlineStr"/>
      <c r="F17" s="40" t="inlineStr"/>
      <c r="G17" s="27" t="n"/>
      <c r="H17" s="27" t="n"/>
      <c r="I17" s="27" t="n"/>
    </row>
    <row r="18">
      <c r="A18" s="10" t="inlineStr">
        <is>
          <t>QQQJ</t>
        </is>
      </c>
      <c r="B18" s="11" t="n">
        <v>61.9</v>
      </c>
      <c r="C18" s="13" t="inlineStr">
        <is>
          <t>TRANCHE 1/3</t>
        </is>
      </c>
      <c r="D18" s="39" t="inlineStr"/>
      <c r="E18" s="27" t="inlineStr"/>
      <c r="F18" s="39" t="inlineStr"/>
      <c r="G18" s="27" t="n"/>
      <c r="H18" s="27" t="n"/>
      <c r="I18" s="27" t="n"/>
    </row>
    <row r="19">
      <c r="A19" s="14" t="inlineStr">
        <is>
          <t>STX</t>
        </is>
      </c>
      <c r="B19" s="15" t="n">
        <v>60.7</v>
      </c>
      <c r="C19" s="13" t="inlineStr">
        <is>
          <t>TRANCHE 1/3</t>
        </is>
      </c>
      <c r="D19" s="40" t="inlineStr"/>
      <c r="E19" s="27" t="inlineStr"/>
      <c r="F19" s="40" t="inlineStr"/>
      <c r="G19" s="27" t="n"/>
      <c r="H19" s="27" t="n"/>
      <c r="I19" s="27" t="n"/>
    </row>
    <row r="20">
      <c r="A20" s="10" t="inlineStr">
        <is>
          <t>SMCI</t>
        </is>
      </c>
      <c r="B20" s="11" t="n">
        <v>60.6</v>
      </c>
      <c r="C20" s="13" t="inlineStr">
        <is>
          <t>TRANCHE 1/3</t>
        </is>
      </c>
      <c r="D20" s="39" t="inlineStr">
        <is>
          <t>Up 12% earlier this week after a record AI backlog drove major capacity expansion; Goldman flags expanding addressable market; still digesting the Sept 14 AI-infra selloff.</t>
        </is>
      </c>
      <c r="E20" s="43" t="inlineStr">
        <is>
          <t>Bullish</t>
        </is>
      </c>
      <c r="F20" s="39" t="inlineStr">
        <is>
          <t>Retail/X tone bullish (~81% bullish readings) on backlog momentum and margin improvement messaging from Citi's TMT conference; skeptics question FY27 revenue durability.</t>
        </is>
      </c>
      <c r="G20" s="27" t="n"/>
      <c r="H20" s="27" t="n"/>
      <c r="I20" s="27" t="n"/>
    </row>
    <row r="21">
      <c r="A21" s="14" t="inlineStr">
        <is>
          <t>AAPL</t>
        </is>
      </c>
      <c r="B21" s="15" t="n">
        <v>59.6</v>
      </c>
      <c r="C21" s="13" t="inlineStr">
        <is>
          <t>TRANCHE 1/3</t>
        </is>
      </c>
      <c r="D21" s="40" t="inlineStr">
        <is>
          <t>Stock at record highs after the iPhone duo launch; new CEO Ternus faces early Washington pressure to drop the China memory-chip deal; exploring screenless health wearables.</t>
        </is>
      </c>
      <c r="E21" s="43" t="inlineStr">
        <is>
          <t>Bullish</t>
        </is>
      </c>
      <c r="F21" s="40" t="inlineStr">
        <is>
          <t>X warmly received Ternus's debut (his first post drew 66K followers and a Musk reply); Dan Ives's 'AI toll collector' framing circulates widely; Siri AI timing remains the bear talking point.</t>
        </is>
      </c>
      <c r="G21" s="27" t="n"/>
      <c r="H21" s="27" t="n"/>
      <c r="I21" s="27" t="n"/>
    </row>
    <row r="22">
      <c r="A22" s="10" t="inlineStr">
        <is>
          <t>AVGO</t>
        </is>
      </c>
      <c r="B22" s="11" t="n">
        <v>55.6</v>
      </c>
      <c r="C22" s="13" t="inlineStr">
        <is>
          <t>TRANCHE 1/3</t>
        </is>
      </c>
      <c r="D22" s="39" t="inlineStr">
        <is>
          <t>Fresh '$1T club' coverage as AI custom-silicon momentum builds; Bernstein reiterated Buy with $575 target (Sept 21), Citi at $515, Piper initiated at $460.</t>
        </is>
      </c>
      <c r="E22" s="43" t="inlineStr">
        <is>
          <t>Bullish</t>
        </is>
      </c>
      <c r="F22" s="39" t="inlineStr">
        <is>
          <t>Analyst and X tone strongly bullish (Strong Buy consensus, zero sells); flagged risks are margin mix-down and customer concentration rather than demand.</t>
        </is>
      </c>
      <c r="G22" s="27" t="n"/>
      <c r="H22" s="27" t="n"/>
      <c r="I22" s="27" t="n"/>
    </row>
    <row r="23">
      <c r="A23" s="14" t="inlineStr">
        <is>
          <t>DIS</t>
        </is>
      </c>
      <c r="B23" s="15" t="n">
        <v>55.1</v>
      </c>
      <c r="C23" s="13" t="inlineStr">
        <is>
          <t>TRANCHE 1/3</t>
        </is>
      </c>
      <c r="D23" s="40" t="inlineStr"/>
      <c r="E23" s="27" t="inlineStr"/>
      <c r="F23" s="40" t="inlineStr"/>
      <c r="G23" s="27" t="n"/>
      <c r="H23" s="27" t="n"/>
      <c r="I23" s="27" t="n"/>
    </row>
    <row r="24">
      <c r="A24" s="10" t="inlineStr">
        <is>
          <t>NET</t>
        </is>
      </c>
      <c r="B24" s="11" t="n">
        <v>54.2</v>
      </c>
      <c r="C24" s="16" t="inlineStr">
        <is>
          <t>WATCHLIST</t>
        </is>
      </c>
      <c r="D24" s="39" t="inlineStr"/>
      <c r="E24" s="27" t="inlineStr"/>
      <c r="F24" s="39" t="inlineStr"/>
      <c r="G24" s="27" t="n"/>
      <c r="H24" s="27" t="n"/>
      <c r="I24" s="27" t="n"/>
    </row>
    <row r="25">
      <c r="A25" s="14" t="inlineStr">
        <is>
          <t>PLTR</t>
        </is>
      </c>
      <c r="B25" s="15" t="n">
        <v>52.8</v>
      </c>
      <c r="C25" s="16" t="inlineStr">
        <is>
          <t>WATCHLIST</t>
        </is>
      </c>
      <c r="D25" s="40" t="inlineStr"/>
      <c r="E25" s="27" t="inlineStr"/>
      <c r="F25" s="40" t="inlineStr"/>
      <c r="G25" s="27" t="n"/>
      <c r="H25" s="27" t="n"/>
      <c r="I25" s="27" t="n"/>
    </row>
    <row r="26">
      <c r="A26" s="10" t="inlineStr">
        <is>
          <t>QCOM</t>
        </is>
      </c>
      <c r="B26" s="11" t="n">
        <v>52.5</v>
      </c>
      <c r="C26" s="16" t="inlineStr">
        <is>
          <t>WATCHLIST</t>
        </is>
      </c>
      <c r="D26" s="39" t="inlineStr">
        <is>
          <t>Jumped ~9% Monday after an AI interconnect demo with optical partners widened the story beyond handsets; Amazon custom-silicon collaboration (Sept 8) and Snapdragon Summit ahead keep momentum going.</t>
        </is>
      </c>
      <c r="E26" s="43" t="inlineStr">
        <is>
          <t>Bullish</t>
        </is>
      </c>
      <c r="F26" s="39" t="inlineStr">
        <is>
          <t>X tone upbeat on the diversification re-rating (AI data center, auto, IoT); the bear counter — Apple modem loss and handset trough — is well known and increasingly priced.</t>
        </is>
      </c>
      <c r="G26" s="27" t="n"/>
      <c r="H26" s="27" t="n"/>
      <c r="I26" s="27" t="n"/>
    </row>
    <row r="27">
      <c r="A27" s="14" t="inlineStr">
        <is>
          <t>AMD</t>
        </is>
      </c>
      <c r="B27" s="15" t="n">
        <v>49.4</v>
      </c>
      <c r="C27" s="16" t="inlineStr">
        <is>
          <t>WATCHLIST</t>
        </is>
      </c>
      <c r="D27" s="40" t="inlineStr">
        <is>
          <t>Officially in the $1T club with 'rarefied territory' coverage; Tuesday's pullback came after a strong run as chip stocks led Nasdaq to records.</t>
        </is>
      </c>
      <c r="E27" s="43" t="inlineStr">
        <is>
          <t>Bullish</t>
        </is>
      </c>
      <c r="F27" s="40" t="inlineStr">
        <is>
          <t>X mentions of AMD surged ~350% in 24h (AltIndex trending list) with a strongly bullish tone on the AI accelerator share-gain story; valuation is the main pushback.</t>
        </is>
      </c>
      <c r="G27" s="27" t="n"/>
      <c r="H27" s="27" t="n"/>
      <c r="I27" s="27" t="n"/>
    </row>
    <row r="28">
      <c r="A28" s="10" t="inlineStr">
        <is>
          <t>ORCL</t>
        </is>
      </c>
      <c r="B28" s="11" t="n">
        <v>48.2</v>
      </c>
      <c r="C28" s="16" t="inlineStr">
        <is>
          <t>WATCHLIST</t>
        </is>
      </c>
      <c r="D28" s="39" t="inlineStr"/>
      <c r="E28" s="27" t="inlineStr"/>
      <c r="F28" s="39" t="inlineStr"/>
      <c r="G28" s="27" t="n"/>
      <c r="H28" s="27" t="n"/>
      <c r="I28" s="27" t="n"/>
    </row>
    <row r="29">
      <c r="A29" s="14" t="inlineStr">
        <is>
          <t>COHR</t>
        </is>
      </c>
      <c r="B29" s="15" t="n">
        <v>48</v>
      </c>
      <c r="C29" s="16" t="inlineStr">
        <is>
          <t>WATCHLIST</t>
        </is>
      </c>
      <c r="D29" s="40" t="inlineStr"/>
      <c r="E29" s="27" t="inlineStr"/>
      <c r="F29" s="40" t="inlineStr"/>
      <c r="G29" s="27" t="n"/>
      <c r="H29" s="27" t="n"/>
      <c r="I29" s="27" t="n"/>
    </row>
    <row r="30">
      <c r="A30" s="10" t="inlineStr">
        <is>
          <t>MRVL</t>
        </is>
      </c>
      <c r="B30" s="11" t="n">
        <v>47.5</v>
      </c>
      <c r="C30" s="16" t="inlineStr">
        <is>
          <t>WATCHLIST</t>
        </is>
      </c>
      <c r="D30" s="39" t="inlineStr"/>
      <c r="E30" s="27" t="inlineStr"/>
      <c r="F30" s="39" t="inlineStr"/>
      <c r="G30" s="27" t="n"/>
      <c r="H30" s="27" t="n"/>
      <c r="I30" s="27" t="n"/>
    </row>
    <row r="31">
      <c r="A31" s="14" t="inlineStr">
        <is>
          <t>RDDT</t>
        </is>
      </c>
      <c r="B31" s="15" t="n">
        <v>47.4</v>
      </c>
      <c r="C31" s="16" t="inlineStr">
        <is>
          <t>WATCHLIST</t>
        </is>
      </c>
      <c r="D31" s="40" t="inlineStr"/>
      <c r="E31" s="27" t="inlineStr"/>
      <c r="F31" s="40" t="inlineStr"/>
      <c r="G31" s="27" t="n"/>
      <c r="H31" s="27" t="n"/>
      <c r="I31" s="27" t="n"/>
    </row>
    <row r="32">
      <c r="A32" s="10" t="inlineStr">
        <is>
          <t>FSLR</t>
        </is>
      </c>
      <c r="B32" s="11" t="n">
        <v>47.2</v>
      </c>
      <c r="C32" s="16" t="inlineStr">
        <is>
          <t>WATCHLIST</t>
        </is>
      </c>
      <c r="D32" s="39" t="inlineStr"/>
      <c r="E32" s="27" t="inlineStr"/>
      <c r="F32" s="39" t="inlineStr"/>
      <c r="G32" s="27" t="n"/>
      <c r="H32" s="27" t="n"/>
      <c r="I32" s="27" t="n"/>
    </row>
    <row r="33">
      <c r="A33" s="14" t="inlineStr">
        <is>
          <t>NFLX</t>
        </is>
      </c>
      <c r="B33" s="15" t="n">
        <v>47.1</v>
      </c>
      <c r="C33" s="16" t="inlineStr">
        <is>
          <t>WATCHLIST</t>
        </is>
      </c>
      <c r="D33" s="40" t="inlineStr"/>
      <c r="E33" s="27" t="inlineStr"/>
      <c r="F33" s="40" t="inlineStr"/>
      <c r="G33" s="27" t="n"/>
      <c r="H33" s="27" t="n"/>
      <c r="I33" s="27" t="n"/>
    </row>
    <row r="34">
      <c r="A34" s="10" t="inlineStr">
        <is>
          <t>GLW</t>
        </is>
      </c>
      <c r="B34" s="11" t="n">
        <v>46.2</v>
      </c>
      <c r="C34" s="16" t="inlineStr">
        <is>
          <t>WATCHLIST</t>
        </is>
      </c>
      <c r="D34" s="39" t="inlineStr">
        <is>
          <t>Showing high-density optical chip links at ECOC 2026; earlier multibillion Verizon fiber deal; mid-Sept $2B equity offering caused a sharp dip that price has since recovered.</t>
        </is>
      </c>
      <c r="E34" s="41" t="inlineStr">
        <is>
          <t>Mixed</t>
        </is>
      </c>
      <c r="F34" s="39" t="inlineStr">
        <is>
          <t>Trend and AI-optical narrative on X turned positive after the Verizon deal and ECOC demos, but the $2B equity distribution program keeps dilution-watchers cautious.</t>
        </is>
      </c>
      <c r="G34" s="27" t="n"/>
      <c r="H34" s="27" t="n"/>
      <c r="I34" s="27" t="n"/>
    </row>
    <row r="35">
      <c r="A35" s="14" t="inlineStr">
        <is>
          <t>IONQ</t>
        </is>
      </c>
      <c r="B35" s="15" t="n">
        <v>45.3</v>
      </c>
      <c r="C35" s="16" t="inlineStr">
        <is>
          <t>WATCHLIST</t>
        </is>
      </c>
      <c r="D35" s="40" t="inlineStr"/>
      <c r="E35" s="27" t="inlineStr"/>
      <c r="F35" s="40" t="inlineStr"/>
      <c r="G35" s="27" t="n"/>
      <c r="H35" s="27" t="n"/>
      <c r="I35" s="27" t="n"/>
    </row>
    <row r="36">
      <c r="A36" s="10" t="inlineStr">
        <is>
          <t>IBM</t>
        </is>
      </c>
      <c r="B36" s="11" t="n">
        <v>45.3</v>
      </c>
      <c r="C36" s="16" t="inlineStr">
        <is>
          <t>WATCHLIST</t>
        </is>
      </c>
      <c r="D36" s="39" t="inlineStr"/>
      <c r="E36" s="27" t="inlineStr"/>
      <c r="F36" s="39" t="inlineStr"/>
      <c r="G36" s="27" t="n"/>
      <c r="H36" s="27" t="n"/>
      <c r="I36" s="27" t="n"/>
    </row>
    <row r="37">
      <c r="A37" s="14" t="inlineStr">
        <is>
          <t>TQQQ</t>
        </is>
      </c>
      <c r="B37" s="15" t="n">
        <v>44.9</v>
      </c>
      <c r="C37" s="16" t="inlineStr">
        <is>
          <t>WATCHLIST</t>
        </is>
      </c>
      <c r="D37" s="40" t="inlineStr"/>
      <c r="E37" s="27" t="inlineStr"/>
      <c r="F37" s="40" t="inlineStr"/>
      <c r="G37" s="27" t="n"/>
      <c r="H37" s="27" t="n"/>
      <c r="I37" s="27" t="n"/>
    </row>
    <row r="38">
      <c r="A38" s="10" t="inlineStr">
        <is>
          <t>AAOI</t>
        </is>
      </c>
      <c r="B38" s="11" t="n">
        <v>43.9</v>
      </c>
      <c r="C38" s="16" t="inlineStr">
        <is>
          <t>WATCHLIST</t>
        </is>
      </c>
      <c r="D38" s="39" t="inlineStr">
        <is>
          <t>Hyperscaler capex driving 'unprecedented' optical demand coverage; Corning's AI optical-interconnect demo lifted the whole optical peer group including AAOI.</t>
        </is>
      </c>
      <c r="E38" s="43" t="inlineStr">
        <is>
          <t>Bullish</t>
        </is>
      </c>
      <c r="F38" s="39" t="inlineStr">
        <is>
          <t>AltIndex reads AAOI X sentiment at ~82-85/100 (bullish) with mentions running above average — though the stock is still ~40% off its 30-day high, so conviction is volatile.</t>
        </is>
      </c>
      <c r="G38" s="27" t="n"/>
      <c r="H38" s="27" t="n"/>
      <c r="I38" s="27" t="n"/>
    </row>
    <row r="39">
      <c r="A39" s="14" t="inlineStr">
        <is>
          <t>INTC</t>
        </is>
      </c>
      <c r="B39" s="15" t="n">
        <v>42.6</v>
      </c>
      <c r="C39" s="16" t="inlineStr">
        <is>
          <t>WATCHLIST</t>
        </is>
      </c>
      <c r="D39" s="40" t="inlineStr"/>
      <c r="E39" s="27" t="inlineStr"/>
      <c r="F39" s="40" t="inlineStr"/>
      <c r="G39" s="27" t="n"/>
      <c r="H39" s="27" t="n"/>
      <c r="I39" s="27" t="n"/>
    </row>
    <row r="40">
      <c r="A40" s="10" t="inlineStr">
        <is>
          <t>BIDU</t>
        </is>
      </c>
      <c r="B40" s="11" t="n">
        <v>42.3</v>
      </c>
      <c r="C40" s="16" t="inlineStr">
        <is>
          <t>WATCHLIST</t>
        </is>
      </c>
      <c r="D40" s="39" t="inlineStr"/>
      <c r="E40" s="27" t="inlineStr"/>
      <c r="F40" s="39" t="inlineStr"/>
      <c r="G40" s="27" t="n"/>
      <c r="H40" s="27" t="n"/>
      <c r="I40" s="27" t="n"/>
    </row>
    <row r="41">
      <c r="A41" s="14" t="inlineStr">
        <is>
          <t>ARM</t>
        </is>
      </c>
      <c r="B41" s="15" t="n">
        <v>36.9</v>
      </c>
      <c r="C41" s="17" t="inlineStr">
        <is>
          <t>AVOID/WAIT</t>
        </is>
      </c>
      <c r="D41" s="40" t="inlineStr"/>
      <c r="E41" s="27" t="inlineStr"/>
      <c r="F41" s="40" t="inlineStr"/>
      <c r="G41" s="27" t="n"/>
      <c r="H41" s="27" t="n"/>
      <c r="I41" s="27" t="n"/>
    </row>
    <row r="42">
      <c r="A42" s="10" t="inlineStr">
        <is>
          <t>RKLB</t>
        </is>
      </c>
      <c r="B42" s="11" t="n">
        <v>36.9</v>
      </c>
      <c r="C42" s="17" t="inlineStr">
        <is>
          <t>AVOID/WAIT</t>
        </is>
      </c>
      <c r="D42" s="39" t="inlineStr">
        <is>
          <t>Raymond James initiated at Outperform with $80 target; 96th Electron mission launched for Synspective; shares broke above a key trendline but remain down heavily since the SpaceX IPO.</t>
        </is>
      </c>
      <c r="E42" s="43" t="inlineStr">
        <is>
          <t>Bullish</t>
        </is>
      </c>
      <c r="F42" s="39" t="inlineStr">
        <is>
          <t>X sentiment ~80/100 bullish per AltIndex though mention volume is cooling; retail boards remain strongly bullish with dip-buying behavior on every pullback.</t>
        </is>
      </c>
      <c r="G42" s="27" t="n"/>
      <c r="H42" s="27" t="n"/>
      <c r="I42" s="27" t="n"/>
    </row>
    <row r="43">
      <c r="A43" s="14" t="inlineStr">
        <is>
          <t>DRAM</t>
        </is>
      </c>
      <c r="B43" s="15" t="n">
        <v>34.1</v>
      </c>
      <c r="C43" s="17" t="inlineStr">
        <is>
          <t>AVOID/WAIT</t>
        </is>
      </c>
      <c r="D43" s="40" t="inlineStr"/>
      <c r="E43" s="27" t="inlineStr"/>
      <c r="F43" s="40" t="inlineStr"/>
      <c r="G43" s="27" t="n"/>
      <c r="H43" s="27" t="n"/>
      <c r="I43" s="27" t="n"/>
    </row>
    <row r="44">
      <c r="A44" s="10" t="inlineStr">
        <is>
          <t>SPCX</t>
        </is>
      </c>
      <c r="B44" s="11" t="n">
        <v>30.5</v>
      </c>
      <c r="C44" s="17" t="inlineStr">
        <is>
          <t>AVOID/WAIT</t>
        </is>
      </c>
      <c r="D44" s="39" t="inlineStr"/>
      <c r="E44" s="27" t="inlineStr"/>
      <c r="F44" s="39" t="inlineStr"/>
      <c r="G44" s="27" t="n"/>
      <c r="H44" s="27" t="n"/>
      <c r="I44" s="27" t="n"/>
    </row>
    <row r="45">
      <c r="A45" s="14" t="inlineStr">
        <is>
          <t>TSLA</t>
        </is>
      </c>
      <c r="B45" s="15" t="n">
        <v>21.8</v>
      </c>
      <c r="C45" s="17" t="inlineStr">
        <is>
          <t>AVOID/WAIT</t>
        </is>
      </c>
      <c r="D45" s="40" t="inlineStr"/>
      <c r="E45" s="27" t="inlineStr"/>
      <c r="F45" s="40" t="inlineStr"/>
      <c r="G45" s="27" t="n"/>
      <c r="H45" s="27" t="n"/>
      <c r="I45" s="27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 ht="30" customHeight="1">
      <c r="A47" s="44" t="inlineStr">
        <is>
          <t>News: Yahoo Finance (top 3 headlines per ticker, linked). X opinion: agent web research on popular investor posts, focus list only (10 tickers), as of 2026-09-22. Sources: https://x.com/Bluekurtic/status/2097790970977005900; https://www.zacks.com/stock/news/2755365/huge-ai-deals-keep-markets-at-record-highs; https://tickernerd.com/stock/qcom-forecast/; https://www.etf.com/sections/news/qualcomm-tear-inside-qcoms-2026-comeback-and-etfs-hold-most; https://stockanalysis.com/stocks/avgo/forecast/; https://stockanalysis.com/stocks/avgo/; https://altindex.com/ticker/aaoi/x-mentions; https://tickeron.com/blogs/applied-optoelectronics-aaoi-stock-falls-40-2-over-the-past-30-days-14465/; https://altindex.com/ticker/rklb/x-mentions; https://stockanalysis.com/quote/bit/1RKLB/; https://finviz.com/stock?t=GLW; https://tickeron.com/blogs/corning-glw-delivers-18-core-sales-growth-in-q1-2026-on-ai-momentum-14005/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</row>
  </sheetData>
  <autoFilter ref="A1:I45"/>
  <mergeCells count="1">
    <mergeCell ref="A47:I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</cols>
  <sheetData>
    <row r="1" ht="28" customHeight="1">
      <c r="A1" s="21" t="inlineStr">
        <is>
          <t>Date</t>
        </is>
      </c>
      <c r="B1" s="21" t="inlineStr">
        <is>
          <t>TSM</t>
        </is>
      </c>
      <c r="C1" s="21" t="inlineStr">
        <is>
          <t>SPX</t>
        </is>
      </c>
      <c r="D1" s="21" t="inlineStr">
        <is>
          <t>MSFT</t>
        </is>
      </c>
      <c r="E1" s="21" t="inlineStr">
        <is>
          <t>SKHY</t>
        </is>
      </c>
      <c r="F1" s="21" t="inlineStr">
        <is>
          <t>VOO</t>
        </is>
      </c>
      <c r="G1" s="21" t="inlineStr">
        <is>
          <t>NVDA</t>
        </is>
      </c>
      <c r="H1" s="21" t="inlineStr">
        <is>
          <t>SPYM</t>
        </is>
      </c>
      <c r="I1" s="21" t="inlineStr">
        <is>
          <t>NASDAQ</t>
        </is>
      </c>
      <c r="J1" s="21" t="inlineStr">
        <is>
          <t>MU</t>
        </is>
      </c>
      <c r="K1" s="21" t="inlineStr">
        <is>
          <t>META</t>
        </is>
      </c>
      <c r="L1" s="21" t="inlineStr">
        <is>
          <t>GOOG</t>
        </is>
      </c>
      <c r="M1" s="21" t="inlineStr">
        <is>
          <t>IGPT</t>
        </is>
      </c>
      <c r="N1" s="21" t="inlineStr">
        <is>
          <t>AMZN</t>
        </is>
      </c>
      <c r="O1" s="21" t="inlineStr">
        <is>
          <t>DELL</t>
        </is>
      </c>
      <c r="P1" s="21" t="inlineStr">
        <is>
          <t>SNDK</t>
        </is>
      </c>
      <c r="Q1" s="21" t="inlineStr">
        <is>
          <t>WDC</t>
        </is>
      </c>
      <c r="R1" s="21" t="inlineStr">
        <is>
          <t>QQQJ</t>
        </is>
      </c>
      <c r="S1" s="21" t="inlineStr">
        <is>
          <t>STX</t>
        </is>
      </c>
      <c r="T1" s="21" t="inlineStr">
        <is>
          <t>SMCI</t>
        </is>
      </c>
      <c r="U1" s="21" t="inlineStr">
        <is>
          <t>AAPL</t>
        </is>
      </c>
      <c r="V1" s="21" t="inlineStr">
        <is>
          <t>AVGO</t>
        </is>
      </c>
      <c r="W1" s="21" t="inlineStr">
        <is>
          <t>DIS</t>
        </is>
      </c>
      <c r="X1" s="21" t="inlineStr">
        <is>
          <t>NET</t>
        </is>
      </c>
      <c r="Y1" s="21" t="inlineStr">
        <is>
          <t>PLTR</t>
        </is>
      </c>
      <c r="Z1" s="21" t="inlineStr">
        <is>
          <t>QCOM</t>
        </is>
      </c>
      <c r="AA1" s="21" t="inlineStr">
        <is>
          <t>AMD</t>
        </is>
      </c>
      <c r="AB1" s="21" t="inlineStr">
        <is>
          <t>ORCL</t>
        </is>
      </c>
      <c r="AC1" s="21" t="inlineStr">
        <is>
          <t>COHR</t>
        </is>
      </c>
      <c r="AD1" s="21" t="inlineStr">
        <is>
          <t>MRVL</t>
        </is>
      </c>
      <c r="AE1" s="21" t="inlineStr">
        <is>
          <t>RDDT</t>
        </is>
      </c>
      <c r="AF1" s="21" t="inlineStr">
        <is>
          <t>FSLR</t>
        </is>
      </c>
      <c r="AG1" s="21" t="inlineStr">
        <is>
          <t>NFLX</t>
        </is>
      </c>
      <c r="AH1" s="21" t="inlineStr">
        <is>
          <t>GLW</t>
        </is>
      </c>
      <c r="AI1" s="21" t="inlineStr">
        <is>
          <t>IONQ</t>
        </is>
      </c>
      <c r="AJ1" s="21" t="inlineStr">
        <is>
          <t>IBM</t>
        </is>
      </c>
      <c r="AK1" s="21" t="inlineStr">
        <is>
          <t>TQQQ</t>
        </is>
      </c>
      <c r="AL1" s="21" t="inlineStr">
        <is>
          <t>AAOI</t>
        </is>
      </c>
      <c r="AM1" s="21" t="inlineStr">
        <is>
          <t>INTC</t>
        </is>
      </c>
      <c r="AN1" s="21" t="inlineStr">
        <is>
          <t>BIDU</t>
        </is>
      </c>
      <c r="AO1" s="21" t="inlineStr">
        <is>
          <t>ARM</t>
        </is>
      </c>
      <c r="AP1" s="21" t="inlineStr">
        <is>
          <t>RKLB</t>
        </is>
      </c>
      <c r="AQ1" s="21" t="inlineStr">
        <is>
          <t>DRAM</t>
        </is>
      </c>
      <c r="AR1" s="21" t="inlineStr">
        <is>
          <t>SPCX</t>
        </is>
      </c>
      <c r="AS1" s="21" t="inlineStr">
        <is>
          <t>TSLA</t>
        </is>
      </c>
    </row>
    <row r="2">
      <c r="A2" s="45" t="inlineStr">
        <is>
          <t>2026-09-21</t>
        </is>
      </c>
      <c r="B2" s="46" t="n">
        <v>76.93000000000001</v>
      </c>
      <c r="C2" s="46" t="n">
        <v>77.97</v>
      </c>
      <c r="D2" s="46" t="n">
        <v>71.28</v>
      </c>
      <c r="E2" s="46" t="n">
        <v>78.70999999999999</v>
      </c>
      <c r="F2" s="46" t="n">
        <v>78.45</v>
      </c>
      <c r="G2" s="46" t="n">
        <v>71.7</v>
      </c>
      <c r="H2" s="46" t="n">
        <v>78.42</v>
      </c>
      <c r="I2" s="46" t="n">
        <v>70.34999999999999</v>
      </c>
      <c r="J2" s="46" t="n">
        <v>71.20999999999999</v>
      </c>
      <c r="K2" s="46" t="n">
        <v>63.46</v>
      </c>
      <c r="L2" s="46" t="n">
        <v>65.72</v>
      </c>
      <c r="M2" s="46" t="n">
        <v>64.16</v>
      </c>
      <c r="N2" s="46" t="n">
        <v>63.9</v>
      </c>
      <c r="O2" s="46" t="n">
        <v>69.08</v>
      </c>
      <c r="P2" s="46" t="n">
        <v>67.16</v>
      </c>
      <c r="Q2" s="46" t="n">
        <v>61.68</v>
      </c>
      <c r="R2" s="46" t="n">
        <v>67.97</v>
      </c>
      <c r="S2" s="46" t="n">
        <v>59.47</v>
      </c>
      <c r="T2" s="46" t="n">
        <v>61.87</v>
      </c>
      <c r="U2" s="46" t="n">
        <v>69.7</v>
      </c>
      <c r="V2" s="46" t="n">
        <v>53.49</v>
      </c>
      <c r="W2" s="46" t="n">
        <v>50.97</v>
      </c>
      <c r="X2" s="46" t="n">
        <v>50.65</v>
      </c>
      <c r="Y2" s="46" t="n">
        <v>52.13</v>
      </c>
      <c r="Z2" s="46" t="n">
        <v>51.57</v>
      </c>
      <c r="AA2" s="46" t="n">
        <v>54.14</v>
      </c>
      <c r="AB2" s="46" t="n">
        <v>49.4</v>
      </c>
      <c r="AC2" s="46" t="n">
        <v>43.39</v>
      </c>
      <c r="AD2" s="46" t="n">
        <v>49.6</v>
      </c>
      <c r="AE2" s="46" t="n">
        <v>48.27</v>
      </c>
      <c r="AF2" s="46" t="n">
        <v>46.21</v>
      </c>
      <c r="AG2" s="46" t="n">
        <v>45.76</v>
      </c>
      <c r="AH2" s="46" t="n">
        <v>42.32</v>
      </c>
      <c r="AI2" s="46" t="n">
        <v>31.48</v>
      </c>
      <c r="AJ2" s="46" t="n">
        <v>48.12</v>
      </c>
      <c r="AK2" s="46" t="n">
        <v>46.91</v>
      </c>
      <c r="AL2" s="46" t="n">
        <v>36.25</v>
      </c>
      <c r="AM2" s="46" t="n">
        <v>42.04</v>
      </c>
      <c r="AN2" s="46" t="n">
        <v>34.76</v>
      </c>
      <c r="AO2" s="46" t="n">
        <v>40.44</v>
      </c>
      <c r="AP2" s="46" t="n">
        <v>22.54</v>
      </c>
      <c r="AQ2" s="46" t="n">
        <v>31.07</v>
      </c>
      <c r="AR2" s="46" t="n">
        <v>26.83</v>
      </c>
      <c r="AS2" s="46" t="n">
        <v>24.14</v>
      </c>
    </row>
    <row r="3">
      <c r="A3" s="45" t="inlineStr">
        <is>
          <t>2026-09-22</t>
        </is>
      </c>
      <c r="B3" s="46" t="n">
        <v>77.90000000000001</v>
      </c>
      <c r="C3" s="46" t="n">
        <v>74.97</v>
      </c>
      <c r="D3" s="46" t="n">
        <v>70.95999999999999</v>
      </c>
      <c r="E3" s="46" t="n">
        <v>79.19</v>
      </c>
      <c r="F3" s="46" t="n">
        <v>76.04000000000001</v>
      </c>
      <c r="G3" s="46" t="n">
        <v>69.55</v>
      </c>
      <c r="H3" s="46" t="n">
        <v>75.53</v>
      </c>
      <c r="I3" s="46" t="n">
        <v>70.69</v>
      </c>
      <c r="J3" s="46" t="n">
        <v>71.62</v>
      </c>
      <c r="K3" s="46" t="n">
        <v>67.59999999999999</v>
      </c>
      <c r="L3" s="46" t="n">
        <v>71.09999999999999</v>
      </c>
      <c r="M3" s="46" t="n">
        <v>71.90000000000001</v>
      </c>
      <c r="N3" s="46" t="n">
        <v>66.73999999999999</v>
      </c>
      <c r="O3" s="46" t="n">
        <v>67.23</v>
      </c>
      <c r="P3" s="46" t="n">
        <v>68.8</v>
      </c>
      <c r="Q3" s="46" t="n">
        <v>64.73999999999999</v>
      </c>
      <c r="R3" s="46" t="n">
        <v>69.05</v>
      </c>
      <c r="S3" s="46" t="n">
        <v>60.19</v>
      </c>
      <c r="T3" s="46" t="n">
        <v>58.42</v>
      </c>
      <c r="U3" s="46" t="n">
        <v>66.29000000000001</v>
      </c>
      <c r="V3" s="46" t="n">
        <v>55.54</v>
      </c>
      <c r="W3" s="46" t="n">
        <v>49.53</v>
      </c>
      <c r="X3" s="46" t="n">
        <v>53.77</v>
      </c>
      <c r="Y3" s="46" t="n">
        <v>54.28</v>
      </c>
      <c r="Z3" s="46" t="n">
        <v>56.25</v>
      </c>
      <c r="AA3" s="46" t="n">
        <v>50.44</v>
      </c>
      <c r="AB3" s="46" t="n">
        <v>51.34</v>
      </c>
      <c r="AC3" s="46" t="n">
        <v>46.35</v>
      </c>
      <c r="AD3" s="46" t="n">
        <v>49.14</v>
      </c>
      <c r="AE3" s="46" t="n">
        <v>51.17</v>
      </c>
      <c r="AF3" s="46" t="n">
        <v>46.95</v>
      </c>
      <c r="AG3" s="46" t="n">
        <v>48.05</v>
      </c>
      <c r="AH3" s="46" t="n">
        <v>47.44</v>
      </c>
      <c r="AI3" s="46" t="n">
        <v>34.21</v>
      </c>
      <c r="AJ3" s="46" t="n">
        <v>49.26</v>
      </c>
      <c r="AK3" s="46" t="n">
        <v>51.29</v>
      </c>
      <c r="AL3" s="46" t="n">
        <v>42.52</v>
      </c>
      <c r="AM3" s="46" t="n">
        <v>40.91</v>
      </c>
      <c r="AN3" s="46" t="n">
        <v>36.58</v>
      </c>
      <c r="AO3" s="46" t="n">
        <v>43.72</v>
      </c>
      <c r="AP3" s="46" t="n">
        <v>29.58</v>
      </c>
      <c r="AQ3" s="46" t="n">
        <v>32</v>
      </c>
      <c r="AR3" s="46" t="n">
        <v>30.4</v>
      </c>
      <c r="AS3" s="46" t="n">
        <v>23.34</v>
      </c>
    </row>
    <row r="4">
      <c r="A4" s="45" t="inlineStr">
        <is>
          <t>2026-09-23</t>
        </is>
      </c>
      <c r="B4" s="46" t="n">
        <v>78.1263</v>
      </c>
      <c r="C4" s="46" t="n">
        <v>73.9876</v>
      </c>
      <c r="D4" s="46" t="n">
        <v>71.0097</v>
      </c>
      <c r="E4" s="46" t="n">
        <v>79.3313</v>
      </c>
      <c r="F4" s="46" t="n">
        <v>75.1065</v>
      </c>
      <c r="G4" s="46" t="n">
        <v>69.24209999999999</v>
      </c>
      <c r="H4" s="46" t="n">
        <v>74.6066</v>
      </c>
      <c r="I4" s="46" t="n">
        <v>69.96299999999999</v>
      </c>
      <c r="J4" s="46" t="n">
        <v>73.2824</v>
      </c>
      <c r="K4" s="46" t="n">
        <v>68.0067</v>
      </c>
      <c r="L4" s="46" t="n">
        <v>69.4161</v>
      </c>
      <c r="M4" s="46" t="n">
        <v>73.41419999999999</v>
      </c>
      <c r="N4" s="46" t="n">
        <v>64.158</v>
      </c>
      <c r="O4" s="46" t="n">
        <v>67.0598</v>
      </c>
      <c r="P4" s="46" t="n">
        <v>69.6169</v>
      </c>
      <c r="Q4" s="46" t="n">
        <v>64.8612</v>
      </c>
      <c r="R4" s="46" t="n">
        <v>68.8892</v>
      </c>
      <c r="S4" s="46" t="n">
        <v>60.2923</v>
      </c>
      <c r="T4" s="46" t="n">
        <v>59.6368</v>
      </c>
      <c r="U4" s="46" t="n">
        <v>65.3142</v>
      </c>
      <c r="V4" s="46" t="n">
        <v>54.9977</v>
      </c>
      <c r="W4" s="46" t="n">
        <v>49.1677</v>
      </c>
      <c r="X4" s="46" t="n">
        <v>53.6889</v>
      </c>
      <c r="Y4" s="46" t="n">
        <v>54.9537</v>
      </c>
      <c r="Z4" s="46" t="n">
        <v>57.7195</v>
      </c>
      <c r="AA4" s="46" t="n">
        <v>50.9589</v>
      </c>
      <c r="AB4" s="46" t="n">
        <v>51.8253</v>
      </c>
      <c r="AC4" s="46" t="n">
        <v>43.8351</v>
      </c>
      <c r="AD4" s="46" t="n">
        <v>49.9371</v>
      </c>
      <c r="AE4" s="46" t="n">
        <v>49.6364</v>
      </c>
      <c r="AF4" s="46" t="n">
        <v>45.1982</v>
      </c>
      <c r="AG4" s="46" t="n">
        <v>47.1478</v>
      </c>
      <c r="AH4" s="46" t="n">
        <v>45.6564</v>
      </c>
      <c r="AI4" s="46" t="n">
        <v>35.106</v>
      </c>
      <c r="AJ4" s="46" t="n">
        <v>48.6683</v>
      </c>
      <c r="AK4" s="46" t="n">
        <v>53.1985</v>
      </c>
      <c r="AL4" s="46" t="n">
        <v>37.8363</v>
      </c>
      <c r="AM4" s="46" t="n">
        <v>41.5679</v>
      </c>
      <c r="AN4" s="46" t="n">
        <v>36.3856</v>
      </c>
      <c r="AO4" s="46" t="n">
        <v>43.0833</v>
      </c>
      <c r="AP4" s="46" t="n">
        <v>29.3966</v>
      </c>
      <c r="AQ4" s="46" t="n">
        <v>34.1068</v>
      </c>
      <c r="AR4" s="46" t="n">
        <v>29.3607</v>
      </c>
      <c r="AS4" s="46" t="n">
        <v>24.241</v>
      </c>
    </row>
    <row r="5">
      <c r="A5" s="45" t="inlineStr">
        <is>
          <t>2026-09-24</t>
        </is>
      </c>
      <c r="B5" s="46" t="n">
        <v>78.65479999999999</v>
      </c>
      <c r="C5" s="46" t="n">
        <v>73.9624</v>
      </c>
      <c r="D5" s="46" t="n">
        <v>70.22199999999999</v>
      </c>
      <c r="E5" s="46" t="n">
        <v>78.3186</v>
      </c>
      <c r="F5" s="46" t="n">
        <v>74.98269999999999</v>
      </c>
      <c r="G5" s="46" t="n">
        <v>69.13720000000001</v>
      </c>
      <c r="H5" s="46" t="n">
        <v>74.4816</v>
      </c>
      <c r="I5" s="46" t="n">
        <v>70.11060000000001</v>
      </c>
      <c r="J5" s="46" t="n">
        <v>71.8635</v>
      </c>
      <c r="K5" s="46" t="n">
        <v>68.78830000000001</v>
      </c>
      <c r="L5" s="46" t="n">
        <v>70.1567</v>
      </c>
      <c r="M5" s="46" t="n">
        <v>73.71210000000001</v>
      </c>
      <c r="N5" s="46" t="n">
        <v>64.6677</v>
      </c>
      <c r="O5" s="46" t="n">
        <v>66.7132</v>
      </c>
      <c r="P5" s="46" t="n">
        <v>68.74630000000001</v>
      </c>
      <c r="Q5" s="46" t="n">
        <v>64.4761</v>
      </c>
      <c r="R5" s="46" t="n">
        <v>68.3886</v>
      </c>
      <c r="S5" s="46" t="n">
        <v>60.514</v>
      </c>
      <c r="T5" s="46" t="n">
        <v>59.8989</v>
      </c>
      <c r="U5" s="46" t="n">
        <v>66.04179999999999</v>
      </c>
      <c r="V5" s="46" t="n">
        <v>54.5994</v>
      </c>
      <c r="W5" s="46" t="n">
        <v>50.8052</v>
      </c>
      <c r="X5" s="46" t="n">
        <v>53.7649</v>
      </c>
      <c r="Y5" s="46" t="n">
        <v>54.7951</v>
      </c>
      <c r="Z5" s="46" t="n">
        <v>56.7657</v>
      </c>
      <c r="AA5" s="46" t="n">
        <v>50.8467</v>
      </c>
      <c r="AB5" s="46" t="n">
        <v>50.7272</v>
      </c>
      <c r="AC5" s="46" t="n">
        <v>43.0282</v>
      </c>
      <c r="AD5" s="46" t="n">
        <v>49.7191</v>
      </c>
      <c r="AE5" s="46" t="n">
        <v>50.4989</v>
      </c>
      <c r="AF5" s="46" t="n">
        <v>43.4571</v>
      </c>
      <c r="AG5" s="46" t="n">
        <v>47.3814</v>
      </c>
      <c r="AH5" s="46" t="n">
        <v>45.4283</v>
      </c>
      <c r="AI5" s="46" t="n">
        <v>37.337</v>
      </c>
      <c r="AJ5" s="46" t="n">
        <v>46.536</v>
      </c>
      <c r="AK5" s="46" t="n">
        <v>52.9805</v>
      </c>
      <c r="AL5" s="46" t="n">
        <v>37.7559</v>
      </c>
      <c r="AM5" s="46" t="n">
        <v>41.0042</v>
      </c>
      <c r="AN5" s="46" t="n">
        <v>36.3768</v>
      </c>
      <c r="AO5" s="46" t="n">
        <v>42.2105</v>
      </c>
      <c r="AP5" s="46" t="n">
        <v>30.2942</v>
      </c>
      <c r="AQ5" s="46" t="n">
        <v>31.5958</v>
      </c>
      <c r="AR5" s="46" t="n">
        <v>29.5292</v>
      </c>
      <c r="AS5" s="46" t="n">
        <v>24.0617</v>
      </c>
    </row>
    <row r="6">
      <c r="A6" s="45" t="inlineStr">
        <is>
          <t>2026-09-25</t>
        </is>
      </c>
      <c r="B6" s="46" t="n">
        <v>79.22</v>
      </c>
      <c r="C6" s="46" t="n">
        <v>74.97450000000001</v>
      </c>
      <c r="D6" s="46" t="n">
        <v>72.2004</v>
      </c>
      <c r="E6" s="46" t="n">
        <v>80.1247</v>
      </c>
      <c r="F6" s="46" t="n">
        <v>76.13290000000001</v>
      </c>
      <c r="G6" s="46" t="n">
        <v>69.89960000000001</v>
      </c>
      <c r="H6" s="46" t="n">
        <v>75.69889999999999</v>
      </c>
      <c r="I6" s="46" t="n">
        <v>69.46639999999999</v>
      </c>
      <c r="J6" s="46" t="n">
        <v>71.8974</v>
      </c>
      <c r="K6" s="46" t="n">
        <v>68.657</v>
      </c>
      <c r="L6" s="46" t="n">
        <v>71.0428</v>
      </c>
      <c r="M6" s="46" t="n">
        <v>73.7141</v>
      </c>
      <c r="N6" s="46" t="n">
        <v>64.61499999999999</v>
      </c>
      <c r="O6" s="46" t="n">
        <v>66.6345</v>
      </c>
      <c r="P6" s="46" t="n">
        <v>68.759</v>
      </c>
      <c r="Q6" s="46" t="n">
        <v>64.6091</v>
      </c>
      <c r="R6" s="46" t="n">
        <v>69.2612</v>
      </c>
      <c r="S6" s="46" t="n">
        <v>61.7957</v>
      </c>
      <c r="T6" s="46" t="n">
        <v>60.9934</v>
      </c>
      <c r="U6" s="46" t="n">
        <v>66.33110000000001</v>
      </c>
      <c r="V6" s="46" t="n">
        <v>55.464</v>
      </c>
      <c r="W6" s="46" t="n">
        <v>51.4743</v>
      </c>
      <c r="X6" s="46" t="n">
        <v>53.6868</v>
      </c>
      <c r="Y6" s="46" t="n">
        <v>55.0005</v>
      </c>
      <c r="Z6" s="46" t="n">
        <v>58.0937</v>
      </c>
      <c r="AA6" s="46" t="n">
        <v>50.4472</v>
      </c>
      <c r="AB6" s="46" t="n">
        <v>50.9731</v>
      </c>
      <c r="AC6" s="46" t="n">
        <v>44.3283</v>
      </c>
      <c r="AD6" s="46" t="n">
        <v>49.6885</v>
      </c>
      <c r="AE6" s="46" t="n">
        <v>50.2704</v>
      </c>
      <c r="AF6" s="46" t="n">
        <v>43.5757</v>
      </c>
      <c r="AG6" s="46" t="n">
        <v>46.8606</v>
      </c>
      <c r="AH6" s="46" t="n">
        <v>46.2548</v>
      </c>
      <c r="AI6" s="46" t="n">
        <v>38.5855</v>
      </c>
      <c r="AJ6" s="46" t="n">
        <v>46.4095</v>
      </c>
      <c r="AK6" s="46" t="n">
        <v>53.2875</v>
      </c>
      <c r="AL6" s="46" t="n">
        <v>38.8707</v>
      </c>
      <c r="AM6" s="46" t="n">
        <v>41.133</v>
      </c>
      <c r="AN6" s="46" t="n">
        <v>36.4464</v>
      </c>
      <c r="AO6" s="46" t="n">
        <v>43.1558</v>
      </c>
      <c r="AP6" s="46" t="n">
        <v>31.4811</v>
      </c>
      <c r="AQ6" s="46" t="n">
        <v>32.7852</v>
      </c>
      <c r="AR6" s="46" t="n">
        <v>29.6855</v>
      </c>
      <c r="AS6" s="46" t="n">
        <v>23.3235</v>
      </c>
    </row>
    <row r="7">
      <c r="A7" s="45" t="inlineStr">
        <is>
          <t>2026-09-28</t>
        </is>
      </c>
      <c r="B7" s="46" t="n">
        <v>77.0598</v>
      </c>
      <c r="C7" s="46" t="n">
        <v>72.3254</v>
      </c>
      <c r="D7" s="46" t="n">
        <v>70.8755</v>
      </c>
      <c r="E7" s="46" t="n">
        <v>69.8644</v>
      </c>
      <c r="F7" s="46" t="n">
        <v>70.8997</v>
      </c>
      <c r="G7" s="46" t="n">
        <v>70.7453</v>
      </c>
      <c r="H7" s="46" t="n">
        <v>69.7089</v>
      </c>
      <c r="I7" s="46" t="n">
        <v>68.9755</v>
      </c>
      <c r="J7" s="46" t="n">
        <v>68.05710000000001</v>
      </c>
      <c r="K7" s="46" t="n">
        <v>67.35469999999999</v>
      </c>
      <c r="L7" s="46" t="n">
        <v>66.3653</v>
      </c>
      <c r="M7" s="46" t="n">
        <v>66.8835</v>
      </c>
      <c r="N7" s="46" t="n">
        <v>64.7876</v>
      </c>
      <c r="O7" s="46" t="n">
        <v>65.55500000000001</v>
      </c>
      <c r="P7" s="46" t="n">
        <v>64.1271</v>
      </c>
      <c r="Q7" s="46" t="n">
        <v>62.5511</v>
      </c>
      <c r="R7" s="46" t="n">
        <v>62.471</v>
      </c>
      <c r="S7" s="46" t="n">
        <v>60.667</v>
      </c>
      <c r="T7" s="46" t="n">
        <v>60.7557</v>
      </c>
      <c r="U7" s="46" t="n">
        <v>61.5375</v>
      </c>
      <c r="V7" s="46" t="n">
        <v>54.867</v>
      </c>
      <c r="W7" s="46" t="n">
        <v>54.8052</v>
      </c>
      <c r="X7" s="46" t="n">
        <v>54.3748</v>
      </c>
      <c r="Y7" s="46" t="n">
        <v>52.4691</v>
      </c>
      <c r="Z7" s="46" t="n">
        <v>52.8355</v>
      </c>
      <c r="AA7" s="46" t="n">
        <v>50.5277</v>
      </c>
      <c r="AB7" s="46" t="n">
        <v>46.8968</v>
      </c>
      <c r="AC7" s="46" t="n">
        <v>47.2356</v>
      </c>
      <c r="AD7" s="46" t="n">
        <v>47.7972</v>
      </c>
      <c r="AE7" s="46" t="n">
        <v>46.6373</v>
      </c>
      <c r="AF7" s="46" t="n">
        <v>46.4777</v>
      </c>
      <c r="AG7" s="46" t="n">
        <v>45.8298</v>
      </c>
      <c r="AH7" s="46" t="n">
        <v>45.5154</v>
      </c>
      <c r="AI7" s="46" t="n">
        <v>45.5625</v>
      </c>
      <c r="AJ7" s="46" t="n">
        <v>45.1122</v>
      </c>
      <c r="AK7" s="46" t="n">
        <v>46.1188</v>
      </c>
      <c r="AL7" s="46" t="n">
        <v>42.5143</v>
      </c>
      <c r="AM7" s="46" t="n">
        <v>42.4858</v>
      </c>
      <c r="AN7" s="46" t="n">
        <v>42.2644</v>
      </c>
      <c r="AO7" s="46" t="n">
        <v>36.1222</v>
      </c>
      <c r="AP7" s="46" t="n">
        <v>37.6985</v>
      </c>
      <c r="AQ7" s="46" t="n">
        <v>33.4391</v>
      </c>
      <c r="AR7" s="46" t="n">
        <v>29.7571</v>
      </c>
      <c r="AS7" s="46" t="n">
        <v>23.6546</v>
      </c>
    </row>
    <row r="8">
      <c r="A8" s="45" t="inlineStr">
        <is>
          <t>2026-09-29</t>
        </is>
      </c>
      <c r="B8" s="46" t="n">
        <v>76.6712</v>
      </c>
      <c r="C8" s="46" t="n">
        <v>71.9072</v>
      </c>
      <c r="D8" s="46" t="n">
        <v>71.06140000000001</v>
      </c>
      <c r="E8" s="46" t="n">
        <v>70.56659999999999</v>
      </c>
      <c r="F8" s="46" t="n">
        <v>70.2004</v>
      </c>
      <c r="G8" s="46" t="n">
        <v>70.0104</v>
      </c>
      <c r="H8" s="46" t="n">
        <v>69.19880000000001</v>
      </c>
      <c r="I8" s="46" t="n">
        <v>68.47969999999999</v>
      </c>
      <c r="J8" s="46" t="n">
        <v>67.9687</v>
      </c>
      <c r="K8" s="46" t="n">
        <v>67.43729999999999</v>
      </c>
      <c r="L8" s="46" t="n">
        <v>66.4628</v>
      </c>
      <c r="M8" s="46" t="n">
        <v>66.03270000000001</v>
      </c>
      <c r="N8" s="46" t="n">
        <v>65.2561</v>
      </c>
      <c r="O8" s="46" t="n">
        <v>65.1452</v>
      </c>
      <c r="P8" s="46" t="n">
        <v>63.4854</v>
      </c>
      <c r="Q8" s="46" t="n">
        <v>62.3072</v>
      </c>
      <c r="R8" s="46" t="n">
        <v>61.9254</v>
      </c>
      <c r="S8" s="46" t="n">
        <v>60.6969</v>
      </c>
      <c r="T8" s="46" t="n">
        <v>60.6358</v>
      </c>
      <c r="U8" s="46" t="n">
        <v>59.5939</v>
      </c>
      <c r="V8" s="46" t="n">
        <v>55.559</v>
      </c>
      <c r="W8" s="46" t="n">
        <v>55.1234</v>
      </c>
      <c r="X8" s="46" t="n">
        <v>54.1551</v>
      </c>
      <c r="Y8" s="46" t="n">
        <v>52.7709</v>
      </c>
      <c r="Z8" s="46" t="n">
        <v>52.4753</v>
      </c>
      <c r="AA8" s="46" t="n">
        <v>49.4098</v>
      </c>
      <c r="AB8" s="46" t="n">
        <v>48.1937</v>
      </c>
      <c r="AC8" s="46" t="n">
        <v>48.035</v>
      </c>
      <c r="AD8" s="46" t="n">
        <v>47.5369</v>
      </c>
      <c r="AE8" s="46" t="n">
        <v>47.3826</v>
      </c>
      <c r="AF8" s="46" t="n">
        <v>47.1647</v>
      </c>
      <c r="AG8" s="46" t="n">
        <v>47.1006</v>
      </c>
      <c r="AH8" s="46" t="n">
        <v>46.1808</v>
      </c>
      <c r="AI8" s="46" t="n">
        <v>45.2983</v>
      </c>
      <c r="AJ8" s="46" t="n">
        <v>45.2702</v>
      </c>
      <c r="AK8" s="46" t="n">
        <v>44.857</v>
      </c>
      <c r="AL8" s="46" t="n">
        <v>43.9237</v>
      </c>
      <c r="AM8" s="46" t="n">
        <v>42.6475</v>
      </c>
      <c r="AN8" s="46" t="n">
        <v>42.3437</v>
      </c>
      <c r="AO8" s="46" t="n">
        <v>36.8753</v>
      </c>
      <c r="AP8" s="46" t="n">
        <v>36.8616</v>
      </c>
      <c r="AQ8" s="46" t="n">
        <v>34.1327</v>
      </c>
      <c r="AR8" s="46" t="n">
        <v>30.4505</v>
      </c>
      <c r="AS8" s="46" t="n">
        <v>21.8137</v>
      </c>
    </row>
  </sheetData>
  <conditionalFormatting sqref="B2:AS8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21" t="inlineStr">
        <is>
          <t>date</t>
        </is>
      </c>
      <c r="B1" s="21" t="inlineStr">
        <is>
          <t>ticker</t>
        </is>
      </c>
      <c r="C1" s="21" t="inlineStr">
        <is>
          <t>score_pct</t>
        </is>
      </c>
      <c r="D1" s="21" t="inlineStr">
        <is>
          <t>signal</t>
        </is>
      </c>
      <c r="E1" s="21" t="inlineStr">
        <is>
          <t>score_momentum</t>
        </is>
      </c>
      <c r="F1" s="21" t="inlineStr">
        <is>
          <t>score_risk</t>
        </is>
      </c>
      <c r="G1" s="21" t="inlineStr">
        <is>
          <t>score_fundamentals</t>
        </is>
      </c>
      <c r="H1" s="21" t="inlineStr">
        <is>
          <t>score_valuation</t>
        </is>
      </c>
      <c r="I1" s="21" t="inlineStr">
        <is>
          <t>price</t>
        </is>
      </c>
    </row>
    <row r="2">
      <c r="A2" s="22" t="inlineStr">
        <is>
          <t>2026-09-21</t>
        </is>
      </c>
      <c r="B2" s="22" t="inlineStr">
        <is>
          <t>SKHY</t>
        </is>
      </c>
      <c r="C2" s="11" t="n">
        <v>78.70999999999999</v>
      </c>
      <c r="D2" s="22" t="inlineStr">
        <is>
          <t>FULL ENTRY</t>
        </is>
      </c>
      <c r="E2" s="11" t="n">
        <v>21.13</v>
      </c>
      <c r="F2" s="11" t="n">
        <v>7.59</v>
      </c>
      <c r="G2" s="11" t="n">
        <v>25</v>
      </c>
      <c r="H2" s="11" t="n">
        <v>25</v>
      </c>
      <c r="I2" s="11" t="n">
        <v>187.5</v>
      </c>
    </row>
    <row r="3">
      <c r="A3" s="27" t="inlineStr">
        <is>
          <t>2026-09-21</t>
        </is>
      </c>
      <c r="B3" s="27" t="inlineStr">
        <is>
          <t>VOO</t>
        </is>
      </c>
      <c r="C3" s="15" t="n">
        <v>78.45</v>
      </c>
      <c r="D3" s="27" t="inlineStr">
        <is>
          <t>FULL ENTRY</t>
        </is>
      </c>
      <c r="E3" s="15" t="n">
        <v>15.2</v>
      </c>
      <c r="F3" s="15" t="n">
        <v>24.02</v>
      </c>
      <c r="G3" s="15" t="inlineStr"/>
      <c r="H3" s="15" t="inlineStr"/>
      <c r="I3" s="15" t="n">
        <v>701.78</v>
      </c>
    </row>
    <row r="4">
      <c r="A4" s="22" t="inlineStr">
        <is>
          <t>2026-09-21</t>
        </is>
      </c>
      <c r="B4" s="22" t="inlineStr">
        <is>
          <t>SPYM</t>
        </is>
      </c>
      <c r="C4" s="11" t="n">
        <v>78.42</v>
      </c>
      <c r="D4" s="22" t="inlineStr">
        <is>
          <t>FULL ENTRY</t>
        </is>
      </c>
      <c r="E4" s="11" t="n">
        <v>15.21</v>
      </c>
      <c r="F4" s="11" t="n">
        <v>24</v>
      </c>
      <c r="G4" s="11" t="inlineStr"/>
      <c r="H4" s="11" t="inlineStr"/>
      <c r="I4" s="11" t="n">
        <v>89.64</v>
      </c>
    </row>
    <row r="5">
      <c r="A5" s="27" t="inlineStr">
        <is>
          <t>2026-09-21</t>
        </is>
      </c>
      <c r="B5" s="27" t="inlineStr">
        <is>
          <t>SPX</t>
        </is>
      </c>
      <c r="C5" s="15" t="n">
        <v>77.97</v>
      </c>
      <c r="D5" s="27" t="inlineStr">
        <is>
          <t>FULL ENTRY</t>
        </is>
      </c>
      <c r="E5" s="15" t="n">
        <v>15.01</v>
      </c>
      <c r="F5" s="15" t="n">
        <v>23.97</v>
      </c>
      <c r="G5" s="15" t="inlineStr"/>
      <c r="H5" s="15" t="inlineStr"/>
      <c r="I5" s="15" t="n">
        <v>7650.5</v>
      </c>
    </row>
    <row r="6">
      <c r="A6" s="22" t="inlineStr">
        <is>
          <t>2026-09-21</t>
        </is>
      </c>
      <c r="B6" s="22" t="inlineStr">
        <is>
          <t>TSM</t>
        </is>
      </c>
      <c r="C6" s="11" t="n">
        <v>76.93000000000001</v>
      </c>
      <c r="D6" s="22" t="inlineStr">
        <is>
          <t>FULL ENTRY</t>
        </is>
      </c>
      <c r="E6" s="11" t="n">
        <v>16.09</v>
      </c>
      <c r="F6" s="11" t="n">
        <v>14.78</v>
      </c>
      <c r="G6" s="11" t="n">
        <v>24.48</v>
      </c>
      <c r="H6" s="11" t="n">
        <v>21.59</v>
      </c>
      <c r="I6" s="11" t="n">
        <v>434.67</v>
      </c>
    </row>
    <row r="7">
      <c r="A7" s="27" t="inlineStr">
        <is>
          <t>2026-09-21</t>
        </is>
      </c>
      <c r="B7" s="27" t="inlineStr">
        <is>
          <t>NVDA</t>
        </is>
      </c>
      <c r="C7" s="15" t="n">
        <v>71.7</v>
      </c>
      <c r="D7" s="27" t="inlineStr">
        <is>
          <t>TRANCHE 1/3</t>
        </is>
      </c>
      <c r="E7" s="15" t="n">
        <v>16.83</v>
      </c>
      <c r="F7" s="15" t="n">
        <v>12.99</v>
      </c>
      <c r="G7" s="15" t="n">
        <v>25</v>
      </c>
      <c r="H7" s="15" t="n">
        <v>16.89</v>
      </c>
      <c r="I7" s="15" t="n">
        <v>222.27</v>
      </c>
    </row>
    <row r="8">
      <c r="A8" s="22" t="inlineStr">
        <is>
          <t>2026-09-21</t>
        </is>
      </c>
      <c r="B8" s="22" t="inlineStr">
        <is>
          <t>MSFT</t>
        </is>
      </c>
      <c r="C8" s="11" t="n">
        <v>71.28</v>
      </c>
      <c r="D8" s="22" t="inlineStr">
        <is>
          <t>TRANCHE 1/3</t>
        </is>
      </c>
      <c r="E8" s="11" t="n">
        <v>20.58</v>
      </c>
      <c r="F8" s="11" t="n">
        <v>11.58</v>
      </c>
      <c r="G8" s="11" t="n">
        <v>22.45</v>
      </c>
      <c r="H8" s="11" t="n">
        <v>16.66</v>
      </c>
      <c r="I8" s="11" t="n">
        <v>493.78</v>
      </c>
    </row>
    <row r="9">
      <c r="A9" s="27" t="inlineStr">
        <is>
          <t>2026-09-21</t>
        </is>
      </c>
      <c r="B9" s="27" t="inlineStr">
        <is>
          <t>MU</t>
        </is>
      </c>
      <c r="C9" s="15" t="n">
        <v>71.20999999999999</v>
      </c>
      <c r="D9" s="27" t="inlineStr">
        <is>
          <t>TRANCHE 1/3</t>
        </is>
      </c>
      <c r="E9" s="15" t="n">
        <v>18.22</v>
      </c>
      <c r="F9" s="15" t="n">
        <v>7.6</v>
      </c>
      <c r="G9" s="15" t="n">
        <v>25</v>
      </c>
      <c r="H9" s="15" t="n">
        <v>20.4</v>
      </c>
      <c r="I9" s="15" t="n">
        <v>1015.8</v>
      </c>
    </row>
    <row r="10">
      <c r="A10" s="22" t="inlineStr">
        <is>
          <t>2026-09-21</t>
        </is>
      </c>
      <c r="B10" s="22" t="inlineStr">
        <is>
          <t>NASDAQ</t>
        </is>
      </c>
      <c r="C10" s="11" t="n">
        <v>70.34999999999999</v>
      </c>
      <c r="D10" s="22" t="inlineStr">
        <is>
          <t>TRANCHE 1/3</t>
        </is>
      </c>
      <c r="E10" s="11" t="n">
        <v>15.46</v>
      </c>
      <c r="F10" s="11" t="n">
        <v>19.72</v>
      </c>
      <c r="G10" s="11" t="inlineStr"/>
      <c r="H10" s="11" t="inlineStr"/>
      <c r="I10" s="11" t="n">
        <v>26522.54</v>
      </c>
    </row>
    <row r="11">
      <c r="A11" s="27" t="inlineStr">
        <is>
          <t>2026-09-21</t>
        </is>
      </c>
      <c r="B11" s="27" t="inlineStr">
        <is>
          <t>AAPL</t>
        </is>
      </c>
      <c r="C11" s="15" t="n">
        <v>69.7</v>
      </c>
      <c r="D11" s="27" t="inlineStr">
        <is>
          <t>TRANCHE 1/3</t>
        </is>
      </c>
      <c r="E11" s="15" t="n">
        <v>20.63</v>
      </c>
      <c r="F11" s="15" t="n">
        <v>18.96</v>
      </c>
      <c r="G11" s="15" t="n">
        <v>19.5</v>
      </c>
      <c r="H11" s="15" t="n">
        <v>10.62</v>
      </c>
      <c r="I11" s="15" t="n">
        <v>336.13</v>
      </c>
    </row>
    <row r="12">
      <c r="A12" s="22" t="inlineStr">
        <is>
          <t>2026-09-21</t>
        </is>
      </c>
      <c r="B12" s="22" t="inlineStr">
        <is>
          <t>DELL</t>
        </is>
      </c>
      <c r="C12" s="11" t="n">
        <v>69.08</v>
      </c>
      <c r="D12" s="22" t="inlineStr">
        <is>
          <t>TRANCHE 1/3</t>
        </is>
      </c>
      <c r="E12" s="11" t="n">
        <v>24.73</v>
      </c>
      <c r="F12" s="11" t="n">
        <v>9.67</v>
      </c>
      <c r="G12" s="11" t="n">
        <v>15.02</v>
      </c>
      <c r="H12" s="11" t="n">
        <v>19.67</v>
      </c>
      <c r="I12" s="11" t="n">
        <v>568.0599999999999</v>
      </c>
    </row>
    <row r="13">
      <c r="A13" s="27" t="inlineStr">
        <is>
          <t>2026-09-21</t>
        </is>
      </c>
      <c r="B13" s="27" t="inlineStr">
        <is>
          <t>QQQJ</t>
        </is>
      </c>
      <c r="C13" s="15" t="n">
        <v>67.97</v>
      </c>
      <c r="D13" s="27" t="inlineStr">
        <is>
          <t>TRANCHE 1/3</t>
        </is>
      </c>
      <c r="E13" s="15" t="n">
        <v>14.42</v>
      </c>
      <c r="F13" s="15" t="n">
        <v>19.56</v>
      </c>
      <c r="G13" s="15" t="inlineStr"/>
      <c r="H13" s="15" t="inlineStr"/>
      <c r="I13" s="15" t="n">
        <v>44.19</v>
      </c>
    </row>
    <row r="14">
      <c r="A14" s="22" t="inlineStr">
        <is>
          <t>2026-09-21</t>
        </is>
      </c>
      <c r="B14" s="22" t="inlineStr">
        <is>
          <t>SNDK</t>
        </is>
      </c>
      <c r="C14" s="11" t="n">
        <v>67.16</v>
      </c>
      <c r="D14" s="22" t="inlineStr">
        <is>
          <t>TRANCHE 1/3</t>
        </is>
      </c>
      <c r="E14" s="11" t="n">
        <v>17.23</v>
      </c>
      <c r="F14" s="11" t="n">
        <v>6.65</v>
      </c>
      <c r="G14" s="11" t="n">
        <v>25</v>
      </c>
      <c r="H14" s="11" t="n">
        <v>18.27</v>
      </c>
      <c r="I14" s="11" t="n">
        <v>1791.82</v>
      </c>
    </row>
    <row r="15">
      <c r="A15" s="27" t="inlineStr">
        <is>
          <t>2026-09-21</t>
        </is>
      </c>
      <c r="B15" s="27" t="inlineStr">
        <is>
          <t>GOOG</t>
        </is>
      </c>
      <c r="C15" s="15" t="n">
        <v>65.72</v>
      </c>
      <c r="D15" s="27" t="inlineStr">
        <is>
          <t>TRANCHE 1/3</t>
        </is>
      </c>
      <c r="E15" s="15" t="n">
        <v>11.44</v>
      </c>
      <c r="F15" s="15" t="n">
        <v>13.18</v>
      </c>
      <c r="G15" s="15" t="n">
        <v>23.45</v>
      </c>
      <c r="H15" s="15" t="n">
        <v>17.66</v>
      </c>
      <c r="I15" s="15" t="n">
        <v>344.41</v>
      </c>
    </row>
    <row r="16">
      <c r="A16" s="22" t="inlineStr">
        <is>
          <t>2026-09-21</t>
        </is>
      </c>
      <c r="B16" s="22" t="inlineStr">
        <is>
          <t>IGPT</t>
        </is>
      </c>
      <c r="C16" s="11" t="n">
        <v>64.16</v>
      </c>
      <c r="D16" s="22" t="inlineStr">
        <is>
          <t>TRANCHE 1/3</t>
        </is>
      </c>
      <c r="E16" s="11" t="n">
        <v>18.53</v>
      </c>
      <c r="F16" s="11" t="n">
        <v>13.55</v>
      </c>
      <c r="G16" s="11" t="inlineStr"/>
      <c r="H16" s="11" t="inlineStr"/>
      <c r="I16" s="11" t="n">
        <v>97.81</v>
      </c>
    </row>
    <row r="17">
      <c r="A17" s="27" t="inlineStr">
        <is>
          <t>2026-09-21</t>
        </is>
      </c>
      <c r="B17" s="27" t="inlineStr">
        <is>
          <t>AMZN</t>
        </is>
      </c>
      <c r="C17" s="15" t="n">
        <v>63.9</v>
      </c>
      <c r="D17" s="27" t="inlineStr">
        <is>
          <t>TRANCHE 1/3</t>
        </is>
      </c>
      <c r="E17" s="15" t="n">
        <v>14.02</v>
      </c>
      <c r="F17" s="15" t="n">
        <v>11.68</v>
      </c>
      <c r="G17" s="15" t="n">
        <v>19.12</v>
      </c>
      <c r="H17" s="15" t="n">
        <v>19.08</v>
      </c>
      <c r="I17" s="15" t="n">
        <v>253.71</v>
      </c>
    </row>
    <row r="18">
      <c r="A18" s="22" t="inlineStr">
        <is>
          <t>2026-09-21</t>
        </is>
      </c>
      <c r="B18" s="22" t="inlineStr">
        <is>
          <t>META</t>
        </is>
      </c>
      <c r="C18" s="11" t="n">
        <v>63.46</v>
      </c>
      <c r="D18" s="22" t="inlineStr">
        <is>
          <t>TRANCHE 1/3</t>
        </is>
      </c>
      <c r="E18" s="11" t="n">
        <v>14.27</v>
      </c>
      <c r="F18" s="11" t="n">
        <v>10.44</v>
      </c>
      <c r="G18" s="11" t="n">
        <v>18.92</v>
      </c>
      <c r="H18" s="11" t="n">
        <v>19.83</v>
      </c>
      <c r="I18" s="11" t="n">
        <v>665.75</v>
      </c>
    </row>
    <row r="19">
      <c r="A19" s="27" t="inlineStr">
        <is>
          <t>2026-09-21</t>
        </is>
      </c>
      <c r="B19" s="27" t="inlineStr">
        <is>
          <t>SMCI</t>
        </is>
      </c>
      <c r="C19" s="15" t="n">
        <v>61.87</v>
      </c>
      <c r="D19" s="27" t="inlineStr">
        <is>
          <t>TRANCHE 1/3</t>
        </is>
      </c>
      <c r="E19" s="15" t="n">
        <v>19.39</v>
      </c>
      <c r="F19" s="15" t="n">
        <v>4.4</v>
      </c>
      <c r="G19" s="15" t="n">
        <v>14.41</v>
      </c>
      <c r="H19" s="15" t="n">
        <v>23.68</v>
      </c>
      <c r="I19" s="15" t="n">
        <v>39.09</v>
      </c>
    </row>
    <row r="20">
      <c r="A20" s="22" t="inlineStr">
        <is>
          <t>2026-09-21</t>
        </is>
      </c>
      <c r="B20" s="22" t="inlineStr">
        <is>
          <t>WDC</t>
        </is>
      </c>
      <c r="C20" s="11" t="n">
        <v>61.68</v>
      </c>
      <c r="D20" s="22" t="inlineStr">
        <is>
          <t>TRANCHE 1/3</t>
        </is>
      </c>
      <c r="E20" s="11" t="n">
        <v>13.83</v>
      </c>
      <c r="F20" s="11" t="n">
        <v>7.18</v>
      </c>
      <c r="G20" s="11" t="n">
        <v>23.08</v>
      </c>
      <c r="H20" s="11" t="n">
        <v>17.6</v>
      </c>
      <c r="I20" s="11" t="n">
        <v>441.36</v>
      </c>
    </row>
    <row r="21">
      <c r="A21" s="27" t="inlineStr">
        <is>
          <t>2026-09-21</t>
        </is>
      </c>
      <c r="B21" s="27" t="inlineStr">
        <is>
          <t>STX</t>
        </is>
      </c>
      <c r="C21" s="15" t="n">
        <v>59.47</v>
      </c>
      <c r="D21" s="27" t="inlineStr">
        <is>
          <t>TRANCHE 1/3</t>
        </is>
      </c>
      <c r="E21" s="15" t="n">
        <v>17.09</v>
      </c>
      <c r="F21" s="15" t="n">
        <v>8.6</v>
      </c>
      <c r="G21" s="15" t="n">
        <v>21.67</v>
      </c>
      <c r="H21" s="15" t="n">
        <v>12.11</v>
      </c>
      <c r="I21" s="15" t="n">
        <v>858.79</v>
      </c>
    </row>
    <row r="22">
      <c r="A22" s="22" t="inlineStr">
        <is>
          <t>2026-09-21</t>
        </is>
      </c>
      <c r="B22" s="22" t="inlineStr">
        <is>
          <t>AMD</t>
        </is>
      </c>
      <c r="C22" s="11" t="n">
        <v>54.14</v>
      </c>
      <c r="D22" s="22" t="inlineStr">
        <is>
          <t>WATCHLIST</t>
        </is>
      </c>
      <c r="E22" s="11" t="n">
        <v>21.1</v>
      </c>
      <c r="F22" s="11" t="n">
        <v>7.41</v>
      </c>
      <c r="G22" s="11" t="n">
        <v>17.73</v>
      </c>
      <c r="H22" s="11" t="n">
        <v>7.89</v>
      </c>
      <c r="I22" s="11" t="n">
        <v>559.8200000000001</v>
      </c>
    </row>
    <row r="23">
      <c r="A23" s="27" t="inlineStr">
        <is>
          <t>2026-09-21</t>
        </is>
      </c>
      <c r="B23" s="27" t="inlineStr">
        <is>
          <t>AVGO</t>
        </is>
      </c>
      <c r="C23" s="15" t="n">
        <v>53.49</v>
      </c>
      <c r="D23" s="27" t="inlineStr">
        <is>
          <t>WATCHLIST</t>
        </is>
      </c>
      <c r="E23" s="15" t="n">
        <v>7.47</v>
      </c>
      <c r="F23" s="15" t="n">
        <v>7.46</v>
      </c>
      <c r="G23" s="15" t="n">
        <v>25</v>
      </c>
      <c r="H23" s="15" t="n">
        <v>13.56</v>
      </c>
      <c r="I23" s="15" t="n">
        <v>357.61</v>
      </c>
    </row>
    <row r="24">
      <c r="A24" s="22" t="inlineStr">
        <is>
          <t>2026-09-21</t>
        </is>
      </c>
      <c r="B24" s="22" t="inlineStr">
        <is>
          <t>PLTR</t>
        </is>
      </c>
      <c r="C24" s="11" t="n">
        <v>52.13</v>
      </c>
      <c r="D24" s="22" t="inlineStr">
        <is>
          <t>WATCHLIST</t>
        </is>
      </c>
      <c r="E24" s="11" t="n">
        <v>19.42</v>
      </c>
      <c r="F24" s="11" t="n">
        <v>5.13</v>
      </c>
      <c r="G24" s="11" t="n">
        <v>25</v>
      </c>
      <c r="H24" s="11" t="n">
        <v>2.58</v>
      </c>
      <c r="I24" s="11" t="n">
        <v>177.64</v>
      </c>
    </row>
    <row r="25">
      <c r="A25" s="27" t="inlineStr">
        <is>
          <t>2026-09-21</t>
        </is>
      </c>
      <c r="B25" s="27" t="inlineStr">
        <is>
          <t>QCOM</t>
        </is>
      </c>
      <c r="C25" s="15" t="n">
        <v>51.57</v>
      </c>
      <c r="D25" s="27" t="inlineStr">
        <is>
          <t>WATCHLIST</t>
        </is>
      </c>
      <c r="E25" s="15" t="n">
        <v>11.6</v>
      </c>
      <c r="F25" s="15" t="n">
        <v>6.4</v>
      </c>
      <c r="G25" s="15" t="n">
        <v>12.39</v>
      </c>
      <c r="H25" s="15" t="n">
        <v>21.19</v>
      </c>
      <c r="I25" s="15" t="n">
        <v>177.72</v>
      </c>
    </row>
    <row r="26">
      <c r="A26" s="22" t="inlineStr">
        <is>
          <t>2026-09-21</t>
        </is>
      </c>
      <c r="B26" s="22" t="inlineStr">
        <is>
          <t>DIS</t>
        </is>
      </c>
      <c r="C26" s="11" t="n">
        <v>50.97</v>
      </c>
      <c r="D26" s="22" t="inlineStr">
        <is>
          <t>WATCHLIST</t>
        </is>
      </c>
      <c r="E26" s="11" t="n">
        <v>9.68</v>
      </c>
      <c r="F26" s="11" t="n">
        <v>15.86</v>
      </c>
      <c r="G26" s="11" t="n">
        <v>7.01</v>
      </c>
      <c r="H26" s="11" t="n">
        <v>18.41</v>
      </c>
      <c r="I26" s="11" t="n">
        <v>102.67</v>
      </c>
    </row>
    <row r="27">
      <c r="A27" s="27" t="inlineStr">
        <is>
          <t>2026-09-21</t>
        </is>
      </c>
      <c r="B27" s="27" t="inlineStr">
        <is>
          <t>NET</t>
        </is>
      </c>
      <c r="C27" s="15" t="n">
        <v>50.65</v>
      </c>
      <c r="D27" s="27" t="inlineStr">
        <is>
          <t>WATCHLIST</t>
        </is>
      </c>
      <c r="E27" s="15" t="n">
        <v>24.29</v>
      </c>
      <c r="F27" s="15" t="n">
        <v>6.06</v>
      </c>
      <c r="G27" s="15" t="n">
        <v>12.5</v>
      </c>
      <c r="H27" s="15" t="n">
        <v>7.8</v>
      </c>
      <c r="I27" s="15" t="n">
        <v>323.6</v>
      </c>
    </row>
    <row r="28">
      <c r="A28" s="22" t="inlineStr">
        <is>
          <t>2026-09-21</t>
        </is>
      </c>
      <c r="B28" s="22" t="inlineStr">
        <is>
          <t>MRVL</t>
        </is>
      </c>
      <c r="C28" s="11" t="n">
        <v>49.6</v>
      </c>
      <c r="D28" s="22" t="inlineStr">
        <is>
          <t>WATCHLIST</t>
        </is>
      </c>
      <c r="E28" s="11" t="n">
        <v>16.89</v>
      </c>
      <c r="F28" s="11" t="n">
        <v>6.68</v>
      </c>
      <c r="G28" s="11" t="n">
        <v>19.86</v>
      </c>
      <c r="H28" s="11" t="n">
        <v>6.17</v>
      </c>
      <c r="I28" s="11" t="n">
        <v>244.25</v>
      </c>
    </row>
    <row r="29">
      <c r="A29" s="27" t="inlineStr">
        <is>
          <t>2026-09-21</t>
        </is>
      </c>
      <c r="B29" s="27" t="inlineStr">
        <is>
          <t>ORCL</t>
        </is>
      </c>
      <c r="C29" s="15" t="n">
        <v>49.4</v>
      </c>
      <c r="D29" s="27" t="inlineStr">
        <is>
          <t>WATCHLIST</t>
        </is>
      </c>
      <c r="E29" s="15" t="n">
        <v>3.12</v>
      </c>
      <c r="F29" s="15" t="n">
        <v>2.24</v>
      </c>
      <c r="G29" s="15" t="n">
        <v>23.32</v>
      </c>
      <c r="H29" s="15" t="n">
        <v>20.72</v>
      </c>
      <c r="I29" s="15" t="n">
        <v>147.61</v>
      </c>
    </row>
    <row r="30">
      <c r="A30" s="22" t="inlineStr">
        <is>
          <t>2026-09-21</t>
        </is>
      </c>
      <c r="B30" s="22" t="inlineStr">
        <is>
          <t>RDDT</t>
        </is>
      </c>
      <c r="C30" s="11" t="n">
        <v>48.27</v>
      </c>
      <c r="D30" s="22" t="inlineStr">
        <is>
          <t>WATCHLIST</t>
        </is>
      </c>
      <c r="E30" s="11" t="n">
        <v>4.49</v>
      </c>
      <c r="F30" s="11" t="n">
        <v>3.61</v>
      </c>
      <c r="G30" s="11" t="n">
        <v>23.93</v>
      </c>
      <c r="H30" s="11" t="n">
        <v>16.25</v>
      </c>
      <c r="I30" s="11" t="n">
        <v>150.85</v>
      </c>
    </row>
    <row r="31">
      <c r="A31" s="27" t="inlineStr">
        <is>
          <t>2026-09-21</t>
        </is>
      </c>
      <c r="B31" s="27" t="inlineStr">
        <is>
          <t>IBM</t>
        </is>
      </c>
      <c r="C31" s="15" t="n">
        <v>48.12</v>
      </c>
      <c r="D31" s="27" t="inlineStr">
        <is>
          <t>WATCHLIST</t>
        </is>
      </c>
      <c r="E31" s="15" t="n">
        <v>4.33</v>
      </c>
      <c r="F31" s="15" t="n">
        <v>10.87</v>
      </c>
      <c r="G31" s="15" t="n">
        <v>14.31</v>
      </c>
      <c r="H31" s="15" t="n">
        <v>18.6</v>
      </c>
      <c r="I31" s="15" t="n">
        <v>229.55</v>
      </c>
    </row>
    <row r="32">
      <c r="A32" s="22" t="inlineStr">
        <is>
          <t>2026-09-21</t>
        </is>
      </c>
      <c r="B32" s="22" t="inlineStr">
        <is>
          <t>TQQQ</t>
        </is>
      </c>
      <c r="C32" s="11" t="n">
        <v>46.91</v>
      </c>
      <c r="D32" s="22" t="inlineStr">
        <is>
          <t>WATCHLIST</t>
        </is>
      </c>
      <c r="E32" s="11" t="n">
        <v>16.73</v>
      </c>
      <c r="F32" s="11" t="n">
        <v>6.72</v>
      </c>
      <c r="G32" s="11" t="inlineStr"/>
      <c r="H32" s="11" t="inlineStr"/>
      <c r="I32" s="11" t="n">
        <v>72.64</v>
      </c>
    </row>
    <row r="33">
      <c r="A33" s="27" t="inlineStr">
        <is>
          <t>2026-09-21</t>
        </is>
      </c>
      <c r="B33" s="27" t="inlineStr">
        <is>
          <t>FSLR</t>
        </is>
      </c>
      <c r="C33" s="15" t="n">
        <v>46.21</v>
      </c>
      <c r="D33" s="27" t="inlineStr">
        <is>
          <t>WATCHLIST</t>
        </is>
      </c>
      <c r="E33" s="15" t="n">
        <v>2.31</v>
      </c>
      <c r="F33" s="15" t="n">
        <v>4.99</v>
      </c>
      <c r="G33" s="15" t="n">
        <v>14.36</v>
      </c>
      <c r="H33" s="15" t="n">
        <v>24.55</v>
      </c>
      <c r="I33" s="15" t="n">
        <v>195.96</v>
      </c>
    </row>
    <row r="34">
      <c r="A34" s="22" t="inlineStr">
        <is>
          <t>2026-09-21</t>
        </is>
      </c>
      <c r="B34" s="22" t="inlineStr">
        <is>
          <t>NFLX</t>
        </is>
      </c>
      <c r="C34" s="11" t="n">
        <v>45.76</v>
      </c>
      <c r="D34" s="22" t="inlineStr">
        <is>
          <t>WATCHLIST</t>
        </is>
      </c>
      <c r="E34" s="11" t="n">
        <v>1.54</v>
      </c>
      <c r="F34" s="11" t="n">
        <v>7.61</v>
      </c>
      <c r="G34" s="11" t="n">
        <v>17.77</v>
      </c>
      <c r="H34" s="11" t="n">
        <v>18.84</v>
      </c>
      <c r="I34" s="11" t="n">
        <v>71.79000000000001</v>
      </c>
    </row>
    <row r="35">
      <c r="A35" s="27" t="inlineStr">
        <is>
          <t>2026-09-21</t>
        </is>
      </c>
      <c r="B35" s="27" t="inlineStr">
        <is>
          <t>COHR</t>
        </is>
      </c>
      <c r="C35" s="15" t="n">
        <v>43.39</v>
      </c>
      <c r="D35" s="27" t="inlineStr">
        <is>
          <t>WATCHLIST</t>
        </is>
      </c>
      <c r="E35" s="15" t="n">
        <v>12.1</v>
      </c>
      <c r="F35" s="15" t="n">
        <v>7.08</v>
      </c>
      <c r="G35" s="15" t="n">
        <v>12.78</v>
      </c>
      <c r="H35" s="15" t="n">
        <v>11.42</v>
      </c>
      <c r="I35" s="15" t="n">
        <v>317.36</v>
      </c>
    </row>
    <row r="36">
      <c r="A36" s="22" t="inlineStr">
        <is>
          <t>2026-09-21</t>
        </is>
      </c>
      <c r="B36" s="22" t="inlineStr">
        <is>
          <t>GLW</t>
        </is>
      </c>
      <c r="C36" s="11" t="n">
        <v>42.32</v>
      </c>
      <c r="D36" s="22" t="inlineStr">
        <is>
          <t>WATCHLIST</t>
        </is>
      </c>
      <c r="E36" s="11" t="n">
        <v>8.619999999999999</v>
      </c>
      <c r="F36" s="11" t="n">
        <v>9.15</v>
      </c>
      <c r="G36" s="11" t="n">
        <v>12.91</v>
      </c>
      <c r="H36" s="11" t="n">
        <v>11.64</v>
      </c>
      <c r="I36" s="11" t="n">
        <v>150.13</v>
      </c>
    </row>
    <row r="37">
      <c r="A37" s="27" t="inlineStr">
        <is>
          <t>2026-09-21</t>
        </is>
      </c>
      <c r="B37" s="27" t="inlineStr">
        <is>
          <t>INTC</t>
        </is>
      </c>
      <c r="C37" s="15" t="n">
        <v>42.04</v>
      </c>
      <c r="D37" s="27" t="inlineStr">
        <is>
          <t>WATCHLIST</t>
        </is>
      </c>
      <c r="E37" s="15" t="n">
        <v>16.95</v>
      </c>
      <c r="F37" s="15" t="n">
        <v>6.74</v>
      </c>
      <c r="G37" s="15" t="n">
        <v>8.24</v>
      </c>
      <c r="H37" s="15" t="n">
        <v>10.11</v>
      </c>
      <c r="I37" s="15" t="n">
        <v>108.6</v>
      </c>
    </row>
    <row r="38">
      <c r="A38" s="22" t="inlineStr">
        <is>
          <t>2026-09-21</t>
        </is>
      </c>
      <c r="B38" s="22" t="inlineStr">
        <is>
          <t>ARM</t>
        </is>
      </c>
      <c r="C38" s="11" t="n">
        <v>40.44</v>
      </c>
      <c r="D38" s="22" t="inlineStr">
        <is>
          <t>WATCHLIST</t>
        </is>
      </c>
      <c r="E38" s="11" t="n">
        <v>15.69</v>
      </c>
      <c r="F38" s="11" t="n">
        <v>4.16</v>
      </c>
      <c r="G38" s="11" t="n">
        <v>19.11</v>
      </c>
      <c r="H38" s="11" t="n">
        <v>1.48</v>
      </c>
      <c r="I38" s="11" t="n">
        <v>275.61</v>
      </c>
    </row>
    <row r="39">
      <c r="A39" s="27" t="inlineStr">
        <is>
          <t>2026-09-21</t>
        </is>
      </c>
      <c r="B39" s="27" t="inlineStr">
        <is>
          <t>AAOI</t>
        </is>
      </c>
      <c r="C39" s="15" t="n">
        <v>36.25</v>
      </c>
      <c r="D39" s="27" t="inlineStr">
        <is>
          <t>AVOID/WAIT</t>
        </is>
      </c>
      <c r="E39" s="15" t="n">
        <v>7.39</v>
      </c>
      <c r="F39" s="15" t="n">
        <v>1.86</v>
      </c>
      <c r="G39" s="15" t="n">
        <v>7.83</v>
      </c>
      <c r="H39" s="15" t="n">
        <v>19.17</v>
      </c>
      <c r="I39" s="15" t="n">
        <v>105.17</v>
      </c>
    </row>
    <row r="40">
      <c r="A40" s="22" t="inlineStr">
        <is>
          <t>2026-09-21</t>
        </is>
      </c>
      <c r="B40" s="22" t="inlineStr">
        <is>
          <t>BIDU</t>
        </is>
      </c>
      <c r="C40" s="11" t="n">
        <v>34.76</v>
      </c>
      <c r="D40" s="22" t="inlineStr">
        <is>
          <t>AVOID/WAIT</t>
        </is>
      </c>
      <c r="E40" s="11" t="n">
        <v>0.12</v>
      </c>
      <c r="F40" s="11" t="n">
        <v>7.25</v>
      </c>
      <c r="G40" s="11" t="n">
        <v>3.34</v>
      </c>
      <c r="H40" s="11" t="n">
        <v>24.05</v>
      </c>
      <c r="I40" s="11" t="n">
        <v>89.93000000000001</v>
      </c>
    </row>
    <row r="41">
      <c r="A41" s="27" t="inlineStr">
        <is>
          <t>2026-09-21</t>
        </is>
      </c>
      <c r="B41" s="27" t="inlineStr">
        <is>
          <t>IONQ</t>
        </is>
      </c>
      <c r="C41" s="15" t="n">
        <v>31.48</v>
      </c>
      <c r="D41" s="27" t="inlineStr">
        <is>
          <t>AVOID/WAIT</t>
        </is>
      </c>
      <c r="E41" s="15" t="n">
        <v>5.98</v>
      </c>
      <c r="F41" s="15" t="n">
        <v>0</v>
      </c>
      <c r="G41" s="15" t="n">
        <v>8.83</v>
      </c>
      <c r="H41" s="15" t="n">
        <v>16.67</v>
      </c>
      <c r="I41" s="15" t="n">
        <v>39.13</v>
      </c>
    </row>
    <row r="42">
      <c r="A42" s="22" t="inlineStr">
        <is>
          <t>2026-09-21</t>
        </is>
      </c>
      <c r="B42" s="22" t="inlineStr">
        <is>
          <t>DRAM</t>
        </is>
      </c>
      <c r="C42" s="11" t="n">
        <v>31.07</v>
      </c>
      <c r="D42" s="22" t="inlineStr">
        <is>
          <t>AVOID/WAIT</t>
        </is>
      </c>
      <c r="E42" s="11" t="n">
        <v>7.52</v>
      </c>
      <c r="F42" s="11" t="n">
        <v>8.02</v>
      </c>
      <c r="G42" s="11" t="inlineStr"/>
      <c r="H42" s="11" t="inlineStr"/>
      <c r="I42" s="11" t="n">
        <v>59.61</v>
      </c>
    </row>
    <row r="43">
      <c r="A43" s="27" t="inlineStr">
        <is>
          <t>2026-09-21</t>
        </is>
      </c>
      <c r="B43" s="27" t="inlineStr">
        <is>
          <t>SPCX</t>
        </is>
      </c>
      <c r="C43" s="15" t="n">
        <v>26.83</v>
      </c>
      <c r="D43" s="27" t="inlineStr">
        <is>
          <t>AVOID/WAIT</t>
        </is>
      </c>
      <c r="E43" s="15" t="n">
        <v>5.39</v>
      </c>
      <c r="F43" s="15" t="n">
        <v>7.52</v>
      </c>
      <c r="G43" s="15" t="n">
        <v>13.92</v>
      </c>
      <c r="H43" s="15" t="n">
        <v>0</v>
      </c>
      <c r="I43" s="15" t="n">
        <v>152.71</v>
      </c>
    </row>
    <row r="44">
      <c r="A44" s="22" t="inlineStr">
        <is>
          <t>2026-09-21</t>
        </is>
      </c>
      <c r="B44" s="22" t="inlineStr">
        <is>
          <t>TSLA</t>
        </is>
      </c>
      <c r="C44" s="11" t="n">
        <v>24.14</v>
      </c>
      <c r="D44" s="22" t="inlineStr">
        <is>
          <t>AVOID/WAIT</t>
        </is>
      </c>
      <c r="E44" s="11" t="n">
        <v>5.58</v>
      </c>
      <c r="F44" s="11" t="n">
        <v>8.18</v>
      </c>
      <c r="G44" s="11" t="n">
        <v>7.95</v>
      </c>
      <c r="H44" s="11" t="n">
        <v>2.42</v>
      </c>
      <c r="I44" s="11" t="n">
        <v>364.27</v>
      </c>
    </row>
    <row r="45">
      <c r="A45" s="27" t="inlineStr">
        <is>
          <t>2026-09-21</t>
        </is>
      </c>
      <c r="B45" s="27" t="inlineStr">
        <is>
          <t>RKLB</t>
        </is>
      </c>
      <c r="C45" s="15" t="n">
        <v>22.54</v>
      </c>
      <c r="D45" s="27" t="inlineStr">
        <is>
          <t>AVOID/WAIT</t>
        </is>
      </c>
      <c r="E45" s="15" t="n">
        <v>2.29</v>
      </c>
      <c r="F45" s="15" t="n">
        <v>3.14</v>
      </c>
      <c r="G45" s="15" t="n">
        <v>8.779999999999999</v>
      </c>
      <c r="H45" s="15" t="n">
        <v>8.33</v>
      </c>
      <c r="I45" s="15" t="n">
        <v>64.56999999999999</v>
      </c>
    </row>
    <row r="46">
      <c r="A46" s="22" t="inlineStr">
        <is>
          <t>2026-09-22</t>
        </is>
      </c>
      <c r="B46" s="22" t="inlineStr">
        <is>
          <t>SKHY</t>
        </is>
      </c>
      <c r="C46" s="11" t="n">
        <v>79.19</v>
      </c>
      <c r="D46" s="22" t="inlineStr">
        <is>
          <t>FULL ENTRY</t>
        </is>
      </c>
      <c r="E46" s="11" t="n">
        <v>21.6</v>
      </c>
      <c r="F46" s="11" t="n">
        <v>7.59</v>
      </c>
      <c r="G46" s="11" t="n">
        <v>25</v>
      </c>
      <c r="H46" s="11" t="n">
        <v>25</v>
      </c>
      <c r="I46" s="11" t="n">
        <v>188.86</v>
      </c>
    </row>
    <row r="47">
      <c r="A47" s="27" t="inlineStr">
        <is>
          <t>2026-09-22</t>
        </is>
      </c>
      <c r="B47" s="27" t="inlineStr">
        <is>
          <t>TSM</t>
        </is>
      </c>
      <c r="C47" s="15" t="n">
        <v>77.90000000000001</v>
      </c>
      <c r="D47" s="27" t="inlineStr">
        <is>
          <t>FULL ENTRY</t>
        </is>
      </c>
      <c r="E47" s="15" t="n">
        <v>19.1</v>
      </c>
      <c r="F47" s="15" t="n">
        <v>12.85</v>
      </c>
      <c r="G47" s="15" t="n">
        <v>24.48</v>
      </c>
      <c r="H47" s="15" t="n">
        <v>21.48</v>
      </c>
      <c r="I47" s="15" t="n">
        <v>445.14</v>
      </c>
    </row>
    <row r="48">
      <c r="A48" s="22" t="inlineStr">
        <is>
          <t>2026-09-22</t>
        </is>
      </c>
      <c r="B48" s="22" t="inlineStr">
        <is>
          <t>VOO</t>
        </is>
      </c>
      <c r="C48" s="11" t="n">
        <v>76.04000000000001</v>
      </c>
      <c r="D48" s="22" t="inlineStr">
        <is>
          <t>FULL ENTRY</t>
        </is>
      </c>
      <c r="E48" s="11" t="n">
        <v>15.82</v>
      </c>
      <c r="F48" s="11" t="n">
        <v>22.2</v>
      </c>
      <c r="G48" s="11" t="inlineStr"/>
      <c r="H48" s="11" t="inlineStr"/>
      <c r="I48" s="11" t="n">
        <v>712.78</v>
      </c>
    </row>
    <row r="49">
      <c r="A49" s="27" t="inlineStr">
        <is>
          <t>2026-09-22</t>
        </is>
      </c>
      <c r="B49" s="27" t="inlineStr">
        <is>
          <t>SPYM</t>
        </is>
      </c>
      <c r="C49" s="15" t="n">
        <v>75.53</v>
      </c>
      <c r="D49" s="27" t="inlineStr">
        <is>
          <t>FULL ENTRY</t>
        </is>
      </c>
      <c r="E49" s="15" t="n">
        <v>15.82</v>
      </c>
      <c r="F49" s="15" t="n">
        <v>21.95</v>
      </c>
      <c r="G49" s="15" t="inlineStr"/>
      <c r="H49" s="15" t="inlineStr"/>
      <c r="I49" s="15" t="n">
        <v>91.03</v>
      </c>
    </row>
    <row r="50">
      <c r="A50" s="22" t="inlineStr">
        <is>
          <t>2026-09-22</t>
        </is>
      </c>
      <c r="B50" s="22" t="inlineStr">
        <is>
          <t>SPX</t>
        </is>
      </c>
      <c r="C50" s="11" t="n">
        <v>74.97</v>
      </c>
      <c r="D50" s="22" t="inlineStr">
        <is>
          <t>TRANCHE 1/3</t>
        </is>
      </c>
      <c r="E50" s="11" t="n">
        <v>15.56</v>
      </c>
      <c r="F50" s="11" t="n">
        <v>21.93</v>
      </c>
      <c r="G50" s="11" t="inlineStr"/>
      <c r="H50" s="11" t="inlineStr"/>
      <c r="I50" s="11" t="n">
        <v>7764.7</v>
      </c>
    </row>
    <row r="51">
      <c r="A51" s="27" t="inlineStr">
        <is>
          <t>2026-09-22</t>
        </is>
      </c>
      <c r="B51" s="27" t="inlineStr">
        <is>
          <t>IGPT</t>
        </is>
      </c>
      <c r="C51" s="15" t="n">
        <v>71.90000000000001</v>
      </c>
      <c r="D51" s="27" t="inlineStr">
        <is>
          <t>TRANCHE 1/3</t>
        </is>
      </c>
      <c r="E51" s="15" t="n">
        <v>20.66</v>
      </c>
      <c r="F51" s="15" t="n">
        <v>15.29</v>
      </c>
      <c r="G51" s="15" t="inlineStr"/>
      <c r="H51" s="15" t="inlineStr"/>
      <c r="I51" s="15" t="n">
        <v>102.95</v>
      </c>
    </row>
    <row r="52">
      <c r="A52" s="22" t="inlineStr">
        <is>
          <t>2026-09-22</t>
        </is>
      </c>
      <c r="B52" s="22" t="inlineStr">
        <is>
          <t>MU</t>
        </is>
      </c>
      <c r="C52" s="11" t="n">
        <v>71.62</v>
      </c>
      <c r="D52" s="22" t="inlineStr">
        <is>
          <t>TRANCHE 1/3</t>
        </is>
      </c>
      <c r="E52" s="11" t="n">
        <v>19.33</v>
      </c>
      <c r="F52" s="11" t="n">
        <v>7.09</v>
      </c>
      <c r="G52" s="11" t="n">
        <v>25</v>
      </c>
      <c r="H52" s="11" t="n">
        <v>20.19</v>
      </c>
      <c r="I52" s="11" t="n">
        <v>1043.96</v>
      </c>
    </row>
    <row r="53">
      <c r="A53" s="27" t="inlineStr">
        <is>
          <t>2026-09-22</t>
        </is>
      </c>
      <c r="B53" s="27" t="inlineStr">
        <is>
          <t>GOOG</t>
        </is>
      </c>
      <c r="C53" s="15" t="n">
        <v>71.09999999999999</v>
      </c>
      <c r="D53" s="27" t="inlineStr">
        <is>
          <t>TRANCHE 1/3</t>
        </is>
      </c>
      <c r="E53" s="15" t="n">
        <v>14.52</v>
      </c>
      <c r="F53" s="15" t="n">
        <v>15.66</v>
      </c>
      <c r="G53" s="15" t="n">
        <v>23.45</v>
      </c>
      <c r="H53" s="15" t="n">
        <v>17.47</v>
      </c>
      <c r="I53" s="15" t="n">
        <v>350.87</v>
      </c>
    </row>
    <row r="54">
      <c r="A54" s="22" t="inlineStr">
        <is>
          <t>2026-09-22</t>
        </is>
      </c>
      <c r="B54" s="22" t="inlineStr">
        <is>
          <t>MSFT</t>
        </is>
      </c>
      <c r="C54" s="11" t="n">
        <v>70.95999999999999</v>
      </c>
      <c r="D54" s="22" t="inlineStr">
        <is>
          <t>TRANCHE 1/3</t>
        </is>
      </c>
      <c r="E54" s="11" t="n">
        <v>18.69</v>
      </c>
      <c r="F54" s="11" t="n">
        <v>13.3</v>
      </c>
      <c r="G54" s="11" t="n">
        <v>22.45</v>
      </c>
      <c r="H54" s="11" t="n">
        <v>16.52</v>
      </c>
      <c r="I54" s="11" t="n">
        <v>501.61</v>
      </c>
    </row>
    <row r="55">
      <c r="A55" s="27" t="inlineStr">
        <is>
          <t>2026-09-22</t>
        </is>
      </c>
      <c r="B55" s="27" t="inlineStr">
        <is>
          <t>NASDAQ</t>
        </is>
      </c>
      <c r="C55" s="15" t="n">
        <v>70.69</v>
      </c>
      <c r="D55" s="27" t="inlineStr">
        <is>
          <t>TRANCHE 1/3</t>
        </is>
      </c>
      <c r="E55" s="15" t="n">
        <v>16.62</v>
      </c>
      <c r="F55" s="15" t="n">
        <v>18.72</v>
      </c>
      <c r="G55" s="15" t="inlineStr"/>
      <c r="H55" s="15" t="inlineStr"/>
      <c r="I55" s="15" t="n">
        <v>27122.09</v>
      </c>
    </row>
    <row r="56">
      <c r="A56" s="22" t="inlineStr">
        <is>
          <t>2026-09-22</t>
        </is>
      </c>
      <c r="B56" s="22" t="inlineStr">
        <is>
          <t>NVDA</t>
        </is>
      </c>
      <c r="C56" s="11" t="n">
        <v>69.55</v>
      </c>
      <c r="D56" s="22" t="inlineStr">
        <is>
          <t>TRANCHE 1/3</t>
        </is>
      </c>
      <c r="E56" s="11" t="n">
        <v>18.27</v>
      </c>
      <c r="F56" s="11" t="n">
        <v>9.67</v>
      </c>
      <c r="G56" s="11" t="n">
        <v>25</v>
      </c>
      <c r="H56" s="11" t="n">
        <v>16.62</v>
      </c>
      <c r="I56" s="11" t="n">
        <v>227.38</v>
      </c>
    </row>
    <row r="57">
      <c r="A57" s="27" t="inlineStr">
        <is>
          <t>2026-09-22</t>
        </is>
      </c>
      <c r="B57" s="27" t="inlineStr">
        <is>
          <t>QQQJ</t>
        </is>
      </c>
      <c r="C57" s="15" t="n">
        <v>69.05</v>
      </c>
      <c r="D57" s="27" t="inlineStr">
        <is>
          <t>TRANCHE 1/3</t>
        </is>
      </c>
      <c r="E57" s="15" t="n">
        <v>15.21</v>
      </c>
      <c r="F57" s="15" t="n">
        <v>19.32</v>
      </c>
      <c r="G57" s="15" t="inlineStr"/>
      <c r="H57" s="15" t="inlineStr"/>
      <c r="I57" s="15" t="n">
        <v>44.47</v>
      </c>
    </row>
    <row r="58">
      <c r="A58" s="22" t="inlineStr">
        <is>
          <t>2026-09-22</t>
        </is>
      </c>
      <c r="B58" s="22" t="inlineStr">
        <is>
          <t>SNDK</t>
        </is>
      </c>
      <c r="C58" s="11" t="n">
        <v>68.8</v>
      </c>
      <c r="D58" s="22" t="inlineStr">
        <is>
          <t>TRANCHE 1/3</t>
        </is>
      </c>
      <c r="E58" s="11" t="n">
        <v>18.73</v>
      </c>
      <c r="F58" s="11" t="n">
        <v>6.65</v>
      </c>
      <c r="G58" s="11" t="n">
        <v>25</v>
      </c>
      <c r="H58" s="11" t="n">
        <v>18.42</v>
      </c>
      <c r="I58" s="11" t="n">
        <v>1766.64</v>
      </c>
    </row>
    <row r="59">
      <c r="A59" s="27" t="inlineStr">
        <is>
          <t>2026-09-22</t>
        </is>
      </c>
      <c r="B59" s="27" t="inlineStr">
        <is>
          <t>META</t>
        </is>
      </c>
      <c r="C59" s="15" t="n">
        <v>67.59999999999999</v>
      </c>
      <c r="D59" s="27" t="inlineStr">
        <is>
          <t>TRANCHE 1/3</t>
        </is>
      </c>
      <c r="E59" s="15" t="n">
        <v>18.58</v>
      </c>
      <c r="F59" s="15" t="n">
        <v>11.2</v>
      </c>
      <c r="G59" s="15" t="n">
        <v>18.92</v>
      </c>
      <c r="H59" s="15" t="n">
        <v>18.91</v>
      </c>
      <c r="I59" s="15" t="n">
        <v>741.25</v>
      </c>
    </row>
    <row r="60">
      <c r="A60" s="22" t="inlineStr">
        <is>
          <t>2026-09-22</t>
        </is>
      </c>
      <c r="B60" s="22" t="inlineStr">
        <is>
          <t>DELL</t>
        </is>
      </c>
      <c r="C60" s="11" t="n">
        <v>67.23</v>
      </c>
      <c r="D60" s="22" t="inlineStr">
        <is>
          <t>TRANCHE 1/3</t>
        </is>
      </c>
      <c r="E60" s="11" t="n">
        <v>24.86</v>
      </c>
      <c r="F60" s="11" t="n">
        <v>7.79</v>
      </c>
      <c r="G60" s="11" t="n">
        <v>15.02</v>
      </c>
      <c r="H60" s="11" t="n">
        <v>19.56</v>
      </c>
      <c r="I60" s="11" t="n">
        <v>575.3099999999999</v>
      </c>
    </row>
    <row r="61">
      <c r="A61" s="27" t="inlineStr">
        <is>
          <t>2026-09-22</t>
        </is>
      </c>
      <c r="B61" s="27" t="inlineStr">
        <is>
          <t>AMZN</t>
        </is>
      </c>
      <c r="C61" s="15" t="n">
        <v>66.73999999999999</v>
      </c>
      <c r="D61" s="27" t="inlineStr">
        <is>
          <t>TRANCHE 1/3</t>
        </is>
      </c>
      <c r="E61" s="15" t="n">
        <v>15.04</v>
      </c>
      <c r="F61" s="15" t="n">
        <v>13.63</v>
      </c>
      <c r="G61" s="15" t="n">
        <v>19.12</v>
      </c>
      <c r="H61" s="15" t="n">
        <v>18.94</v>
      </c>
      <c r="I61" s="15" t="n">
        <v>258.45</v>
      </c>
    </row>
    <row r="62">
      <c r="A62" s="22" t="inlineStr">
        <is>
          <t>2026-09-22</t>
        </is>
      </c>
      <c r="B62" s="22" t="inlineStr">
        <is>
          <t>AAPL</t>
        </is>
      </c>
      <c r="C62" s="11" t="n">
        <v>66.29000000000001</v>
      </c>
      <c r="D62" s="22" t="inlineStr">
        <is>
          <t>TRANCHE 1/3</t>
        </is>
      </c>
      <c r="E62" s="11" t="n">
        <v>21.05</v>
      </c>
      <c r="F62" s="11" t="n">
        <v>15.25</v>
      </c>
      <c r="G62" s="11" t="n">
        <v>19.5</v>
      </c>
      <c r="H62" s="11" t="n">
        <v>10.5</v>
      </c>
      <c r="I62" s="11" t="n">
        <v>338.98</v>
      </c>
    </row>
    <row r="63">
      <c r="A63" s="27" t="inlineStr">
        <is>
          <t>2026-09-22</t>
        </is>
      </c>
      <c r="B63" s="27" t="inlineStr">
        <is>
          <t>WDC</t>
        </is>
      </c>
      <c r="C63" s="15" t="n">
        <v>64.73999999999999</v>
      </c>
      <c r="D63" s="27" t="inlineStr">
        <is>
          <t>TRANCHE 1/3</t>
        </is>
      </c>
      <c r="E63" s="15" t="n">
        <v>17.07</v>
      </c>
      <c r="F63" s="15" t="n">
        <v>7.16</v>
      </c>
      <c r="G63" s="15" t="n">
        <v>23.08</v>
      </c>
      <c r="H63" s="15" t="n">
        <v>17.44</v>
      </c>
      <c r="I63" s="15" t="n">
        <v>448.17</v>
      </c>
    </row>
    <row r="64">
      <c r="A64" s="22" t="inlineStr">
        <is>
          <t>2026-09-22</t>
        </is>
      </c>
      <c r="B64" s="22" t="inlineStr">
        <is>
          <t>STX</t>
        </is>
      </c>
      <c r="C64" s="11" t="n">
        <v>60.19</v>
      </c>
      <c r="D64" s="22" t="inlineStr">
        <is>
          <t>TRANCHE 1/3</t>
        </is>
      </c>
      <c r="E64" s="11" t="n">
        <v>18.78</v>
      </c>
      <c r="F64" s="11" t="n">
        <v>7.85</v>
      </c>
      <c r="G64" s="11" t="n">
        <v>21.67</v>
      </c>
      <c r="H64" s="11" t="n">
        <v>11.89</v>
      </c>
      <c r="I64" s="11" t="n">
        <v>877.33</v>
      </c>
    </row>
    <row r="65">
      <c r="A65" s="27" t="inlineStr">
        <is>
          <t>2026-09-22</t>
        </is>
      </c>
      <c r="B65" s="27" t="inlineStr">
        <is>
          <t>SMCI</t>
        </is>
      </c>
      <c r="C65" s="15" t="n">
        <v>58.42</v>
      </c>
      <c r="D65" s="27" t="inlineStr">
        <is>
          <t>TRANCHE 1/3</t>
        </is>
      </c>
      <c r="E65" s="15" t="n">
        <v>17.04</v>
      </c>
      <c r="F65" s="15" t="n">
        <v>3.43</v>
      </c>
      <c r="G65" s="15" t="n">
        <v>14.41</v>
      </c>
      <c r="H65" s="15" t="n">
        <v>23.55</v>
      </c>
      <c r="I65" s="15" t="n">
        <v>41.2</v>
      </c>
    </row>
    <row r="66">
      <c r="A66" s="22" t="inlineStr">
        <is>
          <t>2026-09-22</t>
        </is>
      </c>
      <c r="B66" s="22" t="inlineStr">
        <is>
          <t>QCOM</t>
        </is>
      </c>
      <c r="C66" s="11" t="n">
        <v>56.25</v>
      </c>
      <c r="D66" s="22" t="inlineStr">
        <is>
          <t>TRANCHE 1/3</t>
        </is>
      </c>
      <c r="E66" s="11" t="n">
        <v>15.15</v>
      </c>
      <c r="F66" s="11" t="n">
        <v>8.15</v>
      </c>
      <c r="G66" s="11" t="n">
        <v>12.39</v>
      </c>
      <c r="H66" s="11" t="n">
        <v>20.55</v>
      </c>
      <c r="I66" s="11" t="n">
        <v>194.23</v>
      </c>
    </row>
    <row r="67">
      <c r="A67" s="27" t="inlineStr">
        <is>
          <t>2026-09-22</t>
        </is>
      </c>
      <c r="B67" s="27" t="inlineStr">
        <is>
          <t>AVGO</t>
        </is>
      </c>
      <c r="C67" s="15" t="n">
        <v>55.54</v>
      </c>
      <c r="D67" s="27" t="inlineStr">
        <is>
          <t>TRANCHE 1/3</t>
        </is>
      </c>
      <c r="E67" s="15" t="n">
        <v>9.17</v>
      </c>
      <c r="F67" s="15" t="n">
        <v>8.02</v>
      </c>
      <c r="G67" s="15" t="n">
        <v>25</v>
      </c>
      <c r="H67" s="15" t="n">
        <v>13.35</v>
      </c>
      <c r="I67" s="15" t="n">
        <v>362.66</v>
      </c>
    </row>
    <row r="68">
      <c r="A68" s="22" t="inlineStr">
        <is>
          <t>2026-09-22</t>
        </is>
      </c>
      <c r="B68" s="22" t="inlineStr">
        <is>
          <t>PLTR</t>
        </is>
      </c>
      <c r="C68" s="11" t="n">
        <v>54.28</v>
      </c>
      <c r="D68" s="22" t="inlineStr">
        <is>
          <t>WATCHLIST</t>
        </is>
      </c>
      <c r="E68" s="11" t="n">
        <v>18.43</v>
      </c>
      <c r="F68" s="11" t="n">
        <v>8.27</v>
      </c>
      <c r="G68" s="11" t="n">
        <v>25</v>
      </c>
      <c r="H68" s="11" t="n">
        <v>2.58</v>
      </c>
      <c r="I68" s="11" t="n">
        <v>183.09</v>
      </c>
    </row>
    <row r="69">
      <c r="A69" s="27" t="inlineStr">
        <is>
          <t>2026-09-22</t>
        </is>
      </c>
      <c r="B69" s="27" t="inlineStr">
        <is>
          <t>NET</t>
        </is>
      </c>
      <c r="C69" s="15" t="n">
        <v>53.77</v>
      </c>
      <c r="D69" s="27" t="inlineStr">
        <is>
          <t>WATCHLIST</t>
        </is>
      </c>
      <c r="E69" s="15" t="n">
        <v>24.84</v>
      </c>
      <c r="F69" s="15" t="n">
        <v>8.630000000000001</v>
      </c>
      <c r="G69" s="15" t="n">
        <v>12.5</v>
      </c>
      <c r="H69" s="15" t="n">
        <v>7.8</v>
      </c>
      <c r="I69" s="15" t="n">
        <v>351.67</v>
      </c>
    </row>
    <row r="70">
      <c r="A70" s="22" t="inlineStr">
        <is>
          <t>2026-09-22</t>
        </is>
      </c>
      <c r="B70" s="22" t="inlineStr">
        <is>
          <t>ORCL</t>
        </is>
      </c>
      <c r="C70" s="11" t="n">
        <v>51.34</v>
      </c>
      <c r="D70" s="22" t="inlineStr">
        <is>
          <t>WATCHLIST</t>
        </is>
      </c>
      <c r="E70" s="11" t="n">
        <v>2.95</v>
      </c>
      <c r="F70" s="11" t="n">
        <v>4.4</v>
      </c>
      <c r="G70" s="11" t="n">
        <v>23.32</v>
      </c>
      <c r="H70" s="11" t="n">
        <v>20.68</v>
      </c>
      <c r="I70" s="11" t="n">
        <v>148.56</v>
      </c>
    </row>
    <row r="71">
      <c r="A71" s="27" t="inlineStr">
        <is>
          <t>2026-09-22</t>
        </is>
      </c>
      <c r="B71" s="27" t="inlineStr">
        <is>
          <t>TQQQ</t>
        </is>
      </c>
      <c r="C71" s="15" t="n">
        <v>51.29</v>
      </c>
      <c r="D71" s="27" t="inlineStr">
        <is>
          <t>WATCHLIST</t>
        </is>
      </c>
      <c r="E71" s="15" t="n">
        <v>20.21</v>
      </c>
      <c r="F71" s="15" t="n">
        <v>5.43</v>
      </c>
      <c r="G71" s="15" t="inlineStr"/>
      <c r="H71" s="15" t="inlineStr"/>
      <c r="I71" s="15" t="n">
        <v>78.91</v>
      </c>
    </row>
    <row r="72">
      <c r="A72" s="22" t="inlineStr">
        <is>
          <t>2026-09-22</t>
        </is>
      </c>
      <c r="B72" s="22" t="inlineStr">
        <is>
          <t>RDDT</t>
        </is>
      </c>
      <c r="C72" s="11" t="n">
        <v>51.17</v>
      </c>
      <c r="D72" s="22" t="inlineStr">
        <is>
          <t>WATCHLIST</t>
        </is>
      </c>
      <c r="E72" s="11" t="n">
        <v>5.62</v>
      </c>
      <c r="F72" s="11" t="n">
        <v>6.03</v>
      </c>
      <c r="G72" s="11" t="n">
        <v>23.93</v>
      </c>
      <c r="H72" s="11" t="n">
        <v>15.6</v>
      </c>
      <c r="I72" s="11" t="n">
        <v>158.73</v>
      </c>
    </row>
    <row r="73">
      <c r="A73" s="27" t="inlineStr">
        <is>
          <t>2026-09-22</t>
        </is>
      </c>
      <c r="B73" s="27" t="inlineStr">
        <is>
          <t>AMD</t>
        </is>
      </c>
      <c r="C73" s="15" t="n">
        <v>50.44</v>
      </c>
      <c r="D73" s="27" t="inlineStr">
        <is>
          <t>WATCHLIST</t>
        </is>
      </c>
      <c r="E73" s="15" t="n">
        <v>22.95</v>
      </c>
      <c r="F73" s="15" t="n">
        <v>2.7</v>
      </c>
      <c r="G73" s="15" t="n">
        <v>17.73</v>
      </c>
      <c r="H73" s="15" t="n">
        <v>7.05</v>
      </c>
      <c r="I73" s="15" t="n">
        <v>615.52</v>
      </c>
    </row>
    <row r="74">
      <c r="A74" s="22" t="inlineStr">
        <is>
          <t>2026-09-22</t>
        </is>
      </c>
      <c r="B74" s="22" t="inlineStr">
        <is>
          <t>DIS</t>
        </is>
      </c>
      <c r="C74" s="11" t="n">
        <v>49.53</v>
      </c>
      <c r="D74" s="22" t="inlineStr">
        <is>
          <t>WATCHLIST</t>
        </is>
      </c>
      <c r="E74" s="11" t="n">
        <v>9.710000000000001</v>
      </c>
      <c r="F74" s="11" t="n">
        <v>14.47</v>
      </c>
      <c r="G74" s="11" t="n">
        <v>7.01</v>
      </c>
      <c r="H74" s="11" t="n">
        <v>18.34</v>
      </c>
      <c r="I74" s="11" t="n">
        <v>104.23</v>
      </c>
    </row>
    <row r="75">
      <c r="A75" s="27" t="inlineStr">
        <is>
          <t>2026-09-22</t>
        </is>
      </c>
      <c r="B75" s="27" t="inlineStr">
        <is>
          <t>IBM</t>
        </is>
      </c>
      <c r="C75" s="15" t="n">
        <v>49.26</v>
      </c>
      <c r="D75" s="27" t="inlineStr">
        <is>
          <t>WATCHLIST</t>
        </is>
      </c>
      <c r="E75" s="15" t="n">
        <v>4.87</v>
      </c>
      <c r="F75" s="15" t="n">
        <v>11.54</v>
      </c>
      <c r="G75" s="15" t="n">
        <v>14.31</v>
      </c>
      <c r="H75" s="15" t="n">
        <v>18.54</v>
      </c>
      <c r="I75" s="15" t="n">
        <v>231.93</v>
      </c>
    </row>
    <row r="76">
      <c r="A76" s="22" t="inlineStr">
        <is>
          <t>2026-09-22</t>
        </is>
      </c>
      <c r="B76" s="22" t="inlineStr">
        <is>
          <t>MRVL</t>
        </is>
      </c>
      <c r="C76" s="11" t="n">
        <v>49.14</v>
      </c>
      <c r="D76" s="22" t="inlineStr">
        <is>
          <t>WATCHLIST</t>
        </is>
      </c>
      <c r="E76" s="11" t="n">
        <v>18.78</v>
      </c>
      <c r="F76" s="11" t="n">
        <v>4.78</v>
      </c>
      <c r="G76" s="11" t="n">
        <v>19.86</v>
      </c>
      <c r="H76" s="11" t="n">
        <v>5.71</v>
      </c>
      <c r="I76" s="11" t="n">
        <v>257.38</v>
      </c>
    </row>
    <row r="77">
      <c r="A77" s="27" t="inlineStr">
        <is>
          <t>2026-09-22</t>
        </is>
      </c>
      <c r="B77" s="27" t="inlineStr">
        <is>
          <t>NFLX</t>
        </is>
      </c>
      <c r="C77" s="15" t="n">
        <v>48.05</v>
      </c>
      <c r="D77" s="27" t="inlineStr">
        <is>
          <t>WATCHLIST</t>
        </is>
      </c>
      <c r="E77" s="15" t="n">
        <v>2.39</v>
      </c>
      <c r="F77" s="15" t="n">
        <v>9.24</v>
      </c>
      <c r="G77" s="15" t="n">
        <v>17.77</v>
      </c>
      <c r="H77" s="15" t="n">
        <v>18.66</v>
      </c>
      <c r="I77" s="15" t="n">
        <v>73.36</v>
      </c>
    </row>
    <row r="78">
      <c r="A78" s="22" t="inlineStr">
        <is>
          <t>2026-09-22</t>
        </is>
      </c>
      <c r="B78" s="22" t="inlineStr">
        <is>
          <t>GLW</t>
        </is>
      </c>
      <c r="C78" s="11" t="n">
        <v>47.44</v>
      </c>
      <c r="D78" s="22" t="inlineStr">
        <is>
          <t>WATCHLIST</t>
        </is>
      </c>
      <c r="E78" s="11" t="n">
        <v>14.03</v>
      </c>
      <c r="F78" s="11" t="n">
        <v>9.56</v>
      </c>
      <c r="G78" s="11" t="n">
        <v>12.91</v>
      </c>
      <c r="H78" s="11" t="n">
        <v>10.95</v>
      </c>
      <c r="I78" s="11" t="n">
        <v>158.98</v>
      </c>
    </row>
    <row r="79">
      <c r="A79" s="27" t="inlineStr">
        <is>
          <t>2026-09-22</t>
        </is>
      </c>
      <c r="B79" s="27" t="inlineStr">
        <is>
          <t>FSLR</t>
        </is>
      </c>
      <c r="C79" s="15" t="n">
        <v>46.95</v>
      </c>
      <c r="D79" s="27" t="inlineStr">
        <is>
          <t>WATCHLIST</t>
        </is>
      </c>
      <c r="E79" s="15" t="n">
        <v>3.84</v>
      </c>
      <c r="F79" s="15" t="n">
        <v>4.26</v>
      </c>
      <c r="G79" s="15" t="n">
        <v>14.36</v>
      </c>
      <c r="H79" s="15" t="n">
        <v>24.48</v>
      </c>
      <c r="I79" s="15" t="n">
        <v>199.84</v>
      </c>
    </row>
    <row r="80">
      <c r="A80" s="22" t="inlineStr">
        <is>
          <t>2026-09-22</t>
        </is>
      </c>
      <c r="B80" s="22" t="inlineStr">
        <is>
          <t>COHR</t>
        </is>
      </c>
      <c r="C80" s="11" t="n">
        <v>46.35</v>
      </c>
      <c r="D80" s="22" t="inlineStr">
        <is>
          <t>WATCHLIST</t>
        </is>
      </c>
      <c r="E80" s="11" t="n">
        <v>15.74</v>
      </c>
      <c r="F80" s="11" t="n">
        <v>6.46</v>
      </c>
      <c r="G80" s="11" t="n">
        <v>12.78</v>
      </c>
      <c r="H80" s="11" t="n">
        <v>11.37</v>
      </c>
      <c r="I80" s="11" t="n">
        <v>321.52</v>
      </c>
    </row>
    <row r="81">
      <c r="A81" s="27" t="inlineStr">
        <is>
          <t>2026-09-22</t>
        </is>
      </c>
      <c r="B81" s="27" t="inlineStr">
        <is>
          <t>ARM</t>
        </is>
      </c>
      <c r="C81" s="15" t="n">
        <v>43.72</v>
      </c>
      <c r="D81" s="27" t="inlineStr">
        <is>
          <t>WATCHLIST</t>
        </is>
      </c>
      <c r="E81" s="15" t="n">
        <v>18.26</v>
      </c>
      <c r="F81" s="15" t="n">
        <v>4.87</v>
      </c>
      <c r="G81" s="15" t="n">
        <v>19.11</v>
      </c>
      <c r="H81" s="15" t="n">
        <v>1.48</v>
      </c>
      <c r="I81" s="15" t="n">
        <v>322.9</v>
      </c>
    </row>
    <row r="82">
      <c r="A82" s="22" t="inlineStr">
        <is>
          <t>2026-09-22</t>
        </is>
      </c>
      <c r="B82" s="22" t="inlineStr">
        <is>
          <t>AAOI</t>
        </is>
      </c>
      <c r="C82" s="11" t="n">
        <v>42.52</v>
      </c>
      <c r="D82" s="22" t="inlineStr">
        <is>
          <t>WATCHLIST</t>
        </is>
      </c>
      <c r="E82" s="11" t="n">
        <v>12.92</v>
      </c>
      <c r="F82" s="11" t="n">
        <v>2.83</v>
      </c>
      <c r="G82" s="11" t="n">
        <v>7.83</v>
      </c>
      <c r="H82" s="11" t="n">
        <v>18.93</v>
      </c>
      <c r="I82" s="11" t="n">
        <v>108.67</v>
      </c>
    </row>
    <row r="83">
      <c r="A83" s="27" t="inlineStr">
        <is>
          <t>2026-09-22</t>
        </is>
      </c>
      <c r="B83" s="27" t="inlineStr">
        <is>
          <t>INTC</t>
        </is>
      </c>
      <c r="C83" s="15" t="n">
        <v>40.91</v>
      </c>
      <c r="D83" s="27" t="inlineStr">
        <is>
          <t>WATCHLIST</t>
        </is>
      </c>
      <c r="E83" s="15" t="n">
        <v>19.3</v>
      </c>
      <c r="F83" s="15" t="n">
        <v>5.15</v>
      </c>
      <c r="G83" s="15" t="n">
        <v>8.24</v>
      </c>
      <c r="H83" s="15" t="n">
        <v>8.210000000000001</v>
      </c>
      <c r="I83" s="15" t="n">
        <v>121.78</v>
      </c>
    </row>
    <row r="84">
      <c r="A84" s="22" t="inlineStr">
        <is>
          <t>2026-09-22</t>
        </is>
      </c>
      <c r="B84" s="22" t="inlineStr">
        <is>
          <t>BIDU</t>
        </is>
      </c>
      <c r="C84" s="11" t="n">
        <v>36.58</v>
      </c>
      <c r="D84" s="22" t="inlineStr">
        <is>
          <t>AVOID/WAIT</t>
        </is>
      </c>
      <c r="E84" s="11" t="n">
        <v>0.3</v>
      </c>
      <c r="F84" s="11" t="n">
        <v>8.93</v>
      </c>
      <c r="G84" s="11" t="n">
        <v>3.34</v>
      </c>
      <c r="H84" s="11" t="n">
        <v>24.01</v>
      </c>
      <c r="I84" s="11" t="n">
        <v>92.20999999999999</v>
      </c>
    </row>
    <row r="85">
      <c r="A85" s="27" t="inlineStr">
        <is>
          <t>2026-09-22</t>
        </is>
      </c>
      <c r="B85" s="27" t="inlineStr">
        <is>
          <t>IONQ</t>
        </is>
      </c>
      <c r="C85" s="15" t="n">
        <v>34.21</v>
      </c>
      <c r="D85" s="27" t="inlineStr">
        <is>
          <t>AVOID/WAIT</t>
        </is>
      </c>
      <c r="E85" s="15" t="n">
        <v>5.88</v>
      </c>
      <c r="F85" s="15" t="n">
        <v>2.83</v>
      </c>
      <c r="G85" s="15" t="n">
        <v>8.83</v>
      </c>
      <c r="H85" s="15" t="n">
        <v>16.67</v>
      </c>
      <c r="I85" s="15" t="n">
        <v>40.51</v>
      </c>
    </row>
    <row r="86">
      <c r="A86" s="22" t="inlineStr">
        <is>
          <t>2026-09-22</t>
        </is>
      </c>
      <c r="B86" s="22" t="inlineStr">
        <is>
          <t>DRAM</t>
        </is>
      </c>
      <c r="C86" s="11" t="n">
        <v>32</v>
      </c>
      <c r="D86" s="22" t="inlineStr">
        <is>
          <t>AVOID/WAIT</t>
        </is>
      </c>
      <c r="E86" s="11" t="n">
        <v>7.98</v>
      </c>
      <c r="F86" s="11" t="n">
        <v>8.02</v>
      </c>
      <c r="G86" s="11" t="inlineStr"/>
      <c r="H86" s="11" t="inlineStr"/>
      <c r="I86" s="11" t="n">
        <v>61.58</v>
      </c>
    </row>
    <row r="87">
      <c r="A87" s="27" t="inlineStr">
        <is>
          <t>2026-09-22</t>
        </is>
      </c>
      <c r="B87" s="27" t="inlineStr">
        <is>
          <t>SPCX</t>
        </is>
      </c>
      <c r="C87" s="15" t="n">
        <v>30.4</v>
      </c>
      <c r="D87" s="27" t="inlineStr">
        <is>
          <t>AVOID/WAIT</t>
        </is>
      </c>
      <c r="E87" s="15" t="n">
        <v>8.960000000000001</v>
      </c>
      <c r="F87" s="15" t="n">
        <v>7.52</v>
      </c>
      <c r="G87" s="15" t="n">
        <v>13.92</v>
      </c>
      <c r="H87" s="15" t="n">
        <v>0</v>
      </c>
      <c r="I87" s="15" t="n">
        <v>151.85</v>
      </c>
    </row>
    <row r="88">
      <c r="A88" s="22" t="inlineStr">
        <is>
          <t>2026-09-22</t>
        </is>
      </c>
      <c r="B88" s="22" t="inlineStr">
        <is>
          <t>RKLB</t>
        </is>
      </c>
      <c r="C88" s="11" t="n">
        <v>29.58</v>
      </c>
      <c r="D88" s="22" t="inlineStr">
        <is>
          <t>AVOID/WAIT</t>
        </is>
      </c>
      <c r="E88" s="11" t="n">
        <v>7.63</v>
      </c>
      <c r="F88" s="11" t="n">
        <v>4.83</v>
      </c>
      <c r="G88" s="11" t="n">
        <v>8.779999999999999</v>
      </c>
      <c r="H88" s="11" t="n">
        <v>8.33</v>
      </c>
      <c r="I88" s="11" t="n">
        <v>69.89</v>
      </c>
    </row>
    <row r="89">
      <c r="A89" s="27" t="inlineStr">
        <is>
          <t>2026-09-22</t>
        </is>
      </c>
      <c r="B89" s="27" t="inlineStr">
        <is>
          <t>TSLA</t>
        </is>
      </c>
      <c r="C89" s="15" t="n">
        <v>23.34</v>
      </c>
      <c r="D89" s="27" t="inlineStr">
        <is>
          <t>AVOID/WAIT</t>
        </is>
      </c>
      <c r="E89" s="15" t="n">
        <v>6.68</v>
      </c>
      <c r="F89" s="15" t="n">
        <v>6.39</v>
      </c>
      <c r="G89" s="15" t="n">
        <v>7.95</v>
      </c>
      <c r="H89" s="15" t="n">
        <v>2.33</v>
      </c>
      <c r="I89" s="15" t="n">
        <v>375.3</v>
      </c>
    </row>
    <row r="90">
      <c r="A90" s="22" t="inlineStr">
        <is>
          <t>2026-09-23</t>
        </is>
      </c>
      <c r="B90" s="22" t="inlineStr">
        <is>
          <t>SKHY</t>
        </is>
      </c>
      <c r="C90" s="11" t="n">
        <v>79.3313</v>
      </c>
      <c r="D90" s="22" t="inlineStr">
        <is>
          <t>FULL ENTRY</t>
        </is>
      </c>
      <c r="E90" s="11" t="n">
        <v>21.7462</v>
      </c>
      <c r="F90" s="11" t="n">
        <v>7.585</v>
      </c>
      <c r="G90" s="11" t="n">
        <v>25</v>
      </c>
      <c r="H90" s="11" t="n">
        <v>25</v>
      </c>
      <c r="I90" s="11" t="n">
        <v>189.28</v>
      </c>
    </row>
    <row r="91">
      <c r="A91" s="27" t="inlineStr">
        <is>
          <t>2026-09-23</t>
        </is>
      </c>
      <c r="B91" s="27" t="inlineStr">
        <is>
          <t>TSM</t>
        </is>
      </c>
      <c r="C91" s="15" t="n">
        <v>78.1263</v>
      </c>
      <c r="D91" s="27" t="inlineStr">
        <is>
          <t>FULL ENTRY</t>
        </is>
      </c>
      <c r="E91" s="15" t="n">
        <v>19.4</v>
      </c>
      <c r="F91" s="15" t="n">
        <v>12.8765</v>
      </c>
      <c r="G91" s="15" t="n">
        <v>24.4755</v>
      </c>
      <c r="H91" s="15" t="n">
        <v>21.3744</v>
      </c>
      <c r="I91" s="15" t="n">
        <v>446.57</v>
      </c>
    </row>
    <row r="92">
      <c r="A92" s="22" t="inlineStr">
        <is>
          <t>2026-09-23</t>
        </is>
      </c>
      <c r="B92" s="22" t="inlineStr">
        <is>
          <t>VOO</t>
        </is>
      </c>
      <c r="C92" s="11" t="n">
        <v>75.1065</v>
      </c>
      <c r="D92" s="22" t="inlineStr">
        <is>
          <t>FULL ENTRY</t>
        </is>
      </c>
      <c r="E92" s="11" t="n">
        <v>15.35</v>
      </c>
      <c r="F92" s="11" t="n">
        <v>22.2032</v>
      </c>
      <c r="G92" s="11" t="inlineStr"/>
      <c r="H92" s="11" t="inlineStr"/>
      <c r="I92" s="11" t="n">
        <v>707.6</v>
      </c>
    </row>
    <row r="93">
      <c r="A93" s="27" t="inlineStr">
        <is>
          <t>2026-09-23</t>
        </is>
      </c>
      <c r="B93" s="27" t="inlineStr">
        <is>
          <t>SPYM</t>
        </is>
      </c>
      <c r="C93" s="15" t="n">
        <v>74.6066</v>
      </c>
      <c r="D93" s="27" t="inlineStr">
        <is>
          <t>TRANCHE 1/3</t>
        </is>
      </c>
      <c r="E93" s="15" t="n">
        <v>15.3521</v>
      </c>
      <c r="F93" s="15" t="n">
        <v>21.9512</v>
      </c>
      <c r="G93" s="15" t="inlineStr"/>
      <c r="H93" s="15" t="inlineStr"/>
      <c r="I93" s="15" t="n">
        <v>90.37</v>
      </c>
    </row>
    <row r="94">
      <c r="A94" s="22" t="inlineStr">
        <is>
          <t>2026-09-23</t>
        </is>
      </c>
      <c r="B94" s="22" t="inlineStr">
        <is>
          <t>SPX</t>
        </is>
      </c>
      <c r="C94" s="11" t="n">
        <v>73.9876</v>
      </c>
      <c r="D94" s="22" t="inlineStr">
        <is>
          <t>TRANCHE 1/3</t>
        </is>
      </c>
      <c r="E94" s="11" t="n">
        <v>15.0646</v>
      </c>
      <c r="F94" s="11" t="n">
        <v>21.9292</v>
      </c>
      <c r="G94" s="11" t="inlineStr"/>
      <c r="H94" s="11" t="inlineStr"/>
      <c r="I94" s="11" t="n">
        <v>7706.0298</v>
      </c>
    </row>
    <row r="95">
      <c r="A95" s="27" t="inlineStr">
        <is>
          <t>2026-09-23</t>
        </is>
      </c>
      <c r="B95" s="27" t="inlineStr">
        <is>
          <t>IGPT</t>
        </is>
      </c>
      <c r="C95" s="15" t="n">
        <v>73.41419999999999</v>
      </c>
      <c r="D95" s="27" t="inlineStr">
        <is>
          <t>TRANCHE 1/3</t>
        </is>
      </c>
      <c r="E95" s="15" t="n">
        <v>21.404</v>
      </c>
      <c r="F95" s="15" t="n">
        <v>15.3031</v>
      </c>
      <c r="G95" s="15" t="inlineStr"/>
      <c r="H95" s="15" t="inlineStr"/>
      <c r="I95" s="15" t="n">
        <v>102.65</v>
      </c>
    </row>
    <row r="96">
      <c r="A96" s="22" t="inlineStr">
        <is>
          <t>2026-09-23</t>
        </is>
      </c>
      <c r="B96" s="22" t="inlineStr">
        <is>
          <t>MU</t>
        </is>
      </c>
      <c r="C96" s="11" t="n">
        <v>73.2824</v>
      </c>
      <c r="D96" s="22" t="inlineStr">
        <is>
          <t>TRANCHE 1/3</t>
        </is>
      </c>
      <c r="E96" s="11" t="n">
        <v>21.2466</v>
      </c>
      <c r="F96" s="11" t="n">
        <v>7.0934</v>
      </c>
      <c r="G96" s="11" t="n">
        <v>25</v>
      </c>
      <c r="H96" s="11" t="n">
        <v>19.9424</v>
      </c>
      <c r="I96" s="11" t="n">
        <v>1071.88</v>
      </c>
    </row>
    <row r="97">
      <c r="A97" s="27" t="inlineStr">
        <is>
          <t>2026-09-23</t>
        </is>
      </c>
      <c r="B97" s="27" t="inlineStr">
        <is>
          <t>MSFT</t>
        </is>
      </c>
      <c r="C97" s="15" t="n">
        <v>71.0097</v>
      </c>
      <c r="D97" s="27" t="inlineStr">
        <is>
          <t>TRANCHE 1/3</t>
        </is>
      </c>
      <c r="E97" s="15" t="n">
        <v>18.7511</v>
      </c>
      <c r="F97" s="15" t="n">
        <v>13.309</v>
      </c>
      <c r="G97" s="15" t="n">
        <v>22.4466</v>
      </c>
      <c r="H97" s="15" t="n">
        <v>16.5029</v>
      </c>
      <c r="I97" s="15" t="n">
        <v>500.59</v>
      </c>
    </row>
    <row r="98">
      <c r="A98" s="22" t="inlineStr">
        <is>
          <t>2026-09-23</t>
        </is>
      </c>
      <c r="B98" s="22" t="inlineStr">
        <is>
          <t>NASDAQ</t>
        </is>
      </c>
      <c r="C98" s="11" t="n">
        <v>69.96299999999999</v>
      </c>
      <c r="D98" s="22" t="inlineStr">
        <is>
          <t>TRANCHE 1/3</t>
        </is>
      </c>
      <c r="E98" s="11" t="n">
        <v>16.2536</v>
      </c>
      <c r="F98" s="11" t="n">
        <v>18.7279</v>
      </c>
      <c r="G98" s="11" t="inlineStr"/>
      <c r="H98" s="11" t="inlineStr"/>
      <c r="I98" s="11" t="n">
        <v>26936.0391</v>
      </c>
    </row>
    <row r="99">
      <c r="A99" s="27" t="inlineStr">
        <is>
          <t>2026-09-23</t>
        </is>
      </c>
      <c r="B99" s="27" t="inlineStr">
        <is>
          <t>SNDK</t>
        </is>
      </c>
      <c r="C99" s="15" t="n">
        <v>69.6169</v>
      </c>
      <c r="D99" s="27" t="inlineStr">
        <is>
          <t>TRANCHE 1/3</t>
        </is>
      </c>
      <c r="E99" s="15" t="n">
        <v>19.9417</v>
      </c>
      <c r="F99" s="15" t="n">
        <v>6.6485</v>
      </c>
      <c r="G99" s="15" t="n">
        <v>25</v>
      </c>
      <c r="H99" s="15" t="n">
        <v>18.0267</v>
      </c>
      <c r="I99" s="15" t="n">
        <v>1816.5699</v>
      </c>
    </row>
    <row r="100">
      <c r="A100" s="22" t="inlineStr">
        <is>
          <t>2026-09-23</t>
        </is>
      </c>
      <c r="B100" s="22" t="inlineStr">
        <is>
          <t>GOOG</t>
        </is>
      </c>
      <c r="C100" s="11" t="n">
        <v>69.4161</v>
      </c>
      <c r="D100" s="22" t="inlineStr">
        <is>
          <t>TRANCHE 1/3</t>
        </is>
      </c>
      <c r="E100" s="11" t="n">
        <v>12.4465</v>
      </c>
      <c r="F100" s="11" t="n">
        <v>15.6335</v>
      </c>
      <c r="G100" s="11" t="n">
        <v>23.4475</v>
      </c>
      <c r="H100" s="11" t="n">
        <v>17.8887</v>
      </c>
      <c r="I100" s="11" t="n">
        <v>334.98</v>
      </c>
    </row>
    <row r="101">
      <c r="A101" s="27" t="inlineStr">
        <is>
          <t>2026-09-23</t>
        </is>
      </c>
      <c r="B101" s="27" t="inlineStr">
        <is>
          <t>NVDA</t>
        </is>
      </c>
      <c r="C101" s="15" t="n">
        <v>69.24209999999999</v>
      </c>
      <c r="D101" s="27" t="inlineStr">
        <is>
          <t>TRANCHE 1/3</t>
        </is>
      </c>
      <c r="E101" s="15" t="n">
        <v>17.8728</v>
      </c>
      <c r="F101" s="15" t="n">
        <v>9.688599999999999</v>
      </c>
      <c r="G101" s="15" t="n">
        <v>25</v>
      </c>
      <c r="H101" s="15" t="n">
        <v>16.6807</v>
      </c>
      <c r="I101" s="15" t="n">
        <v>225.51</v>
      </c>
    </row>
    <row r="102">
      <c r="A102" s="22" t="inlineStr">
        <is>
          <t>2026-09-23</t>
        </is>
      </c>
      <c r="B102" s="22" t="inlineStr">
        <is>
          <t>QQQJ</t>
        </is>
      </c>
      <c r="C102" s="11" t="n">
        <v>68.8892</v>
      </c>
      <c r="D102" s="22" t="inlineStr">
        <is>
          <t>TRANCHE 1/3</t>
        </is>
      </c>
      <c r="E102" s="11" t="n">
        <v>15.1133</v>
      </c>
      <c r="F102" s="11" t="n">
        <v>19.3313</v>
      </c>
      <c r="G102" s="11" t="inlineStr"/>
      <c r="H102" s="11" t="inlineStr"/>
      <c r="I102" s="11" t="n">
        <v>44.396</v>
      </c>
    </row>
    <row r="103">
      <c r="A103" s="27" t="inlineStr">
        <is>
          <t>2026-09-23</t>
        </is>
      </c>
      <c r="B103" s="27" t="inlineStr">
        <is>
          <t>META</t>
        </is>
      </c>
      <c r="C103" s="15" t="n">
        <v>68.0067</v>
      </c>
      <c r="D103" s="27" t="inlineStr">
        <is>
          <t>TRANCHE 1/3</t>
        </is>
      </c>
      <c r="E103" s="15" t="n">
        <v>19.1734</v>
      </c>
      <c r="F103" s="15" t="n">
        <v>11.2038</v>
      </c>
      <c r="G103" s="15" t="n">
        <v>18.9184</v>
      </c>
      <c r="H103" s="15" t="n">
        <v>18.7111</v>
      </c>
      <c r="I103" s="15" t="n">
        <v>744.1</v>
      </c>
    </row>
    <row r="104">
      <c r="A104" s="22" t="inlineStr">
        <is>
          <t>2026-09-23</t>
        </is>
      </c>
      <c r="B104" s="22" t="inlineStr">
        <is>
          <t>DELL</t>
        </is>
      </c>
      <c r="C104" s="11" t="n">
        <v>67.0598</v>
      </c>
      <c r="D104" s="22" t="inlineStr">
        <is>
          <t>TRANCHE 1/3</t>
        </is>
      </c>
      <c r="E104" s="11" t="n">
        <v>24.2498</v>
      </c>
      <c r="F104" s="11" t="n">
        <v>7.7914</v>
      </c>
      <c r="G104" s="11" t="n">
        <v>15.0151</v>
      </c>
      <c r="H104" s="11" t="n">
        <v>20.0035</v>
      </c>
      <c r="I104" s="11" t="n">
        <v>549.83</v>
      </c>
    </row>
    <row r="105">
      <c r="A105" s="27" t="inlineStr">
        <is>
          <t>2026-09-23</t>
        </is>
      </c>
      <c r="B105" s="27" t="inlineStr">
        <is>
          <t>AAPL</t>
        </is>
      </c>
      <c r="C105" s="15" t="n">
        <v>65.3142</v>
      </c>
      <c r="D105" s="27" t="inlineStr">
        <is>
          <t>TRANCHE 1/3</t>
        </is>
      </c>
      <c r="E105" s="15" t="n">
        <v>20.0717</v>
      </c>
      <c r="F105" s="15" t="n">
        <v>15.2553</v>
      </c>
      <c r="G105" s="15" t="n">
        <v>19.4951</v>
      </c>
      <c r="H105" s="15" t="n">
        <v>10.4922</v>
      </c>
      <c r="I105" s="15" t="n">
        <v>337.02</v>
      </c>
    </row>
    <row r="106">
      <c r="A106" s="22" t="inlineStr">
        <is>
          <t>2026-09-23</t>
        </is>
      </c>
      <c r="B106" s="22" t="inlineStr">
        <is>
          <t>WDC</t>
        </is>
      </c>
      <c r="C106" s="11" t="n">
        <v>64.8612</v>
      </c>
      <c r="D106" s="22" t="inlineStr">
        <is>
          <t>TRANCHE 1/3</t>
        </is>
      </c>
      <c r="E106" s="11" t="n">
        <v>17.8704</v>
      </c>
      <c r="F106" s="11" t="n">
        <v>7.1609</v>
      </c>
      <c r="G106" s="11" t="n">
        <v>23.0774</v>
      </c>
      <c r="H106" s="11" t="n">
        <v>16.7526</v>
      </c>
      <c r="I106" s="11" t="n">
        <v>473.69</v>
      </c>
    </row>
    <row r="107">
      <c r="A107" s="27" t="inlineStr">
        <is>
          <t>2026-09-23</t>
        </is>
      </c>
      <c r="B107" s="27" t="inlineStr">
        <is>
          <t>AMZN</t>
        </is>
      </c>
      <c r="C107" s="15" t="n">
        <v>64.158</v>
      </c>
      <c r="D107" s="27" t="inlineStr">
        <is>
          <t>TRANCHE 1/3</t>
        </is>
      </c>
      <c r="E107" s="15" t="n">
        <v>12.902</v>
      </c>
      <c r="F107" s="15" t="n">
        <v>12.9637</v>
      </c>
      <c r="G107" s="15" t="n">
        <v>19.1222</v>
      </c>
      <c r="H107" s="15" t="n">
        <v>19.1701</v>
      </c>
      <c r="I107" s="15" t="n">
        <v>249.27</v>
      </c>
    </row>
    <row r="108">
      <c r="A108" s="22" t="inlineStr">
        <is>
          <t>2026-09-23</t>
        </is>
      </c>
      <c r="B108" s="22" t="inlineStr">
        <is>
          <t>STX</t>
        </is>
      </c>
      <c r="C108" s="11" t="n">
        <v>60.2923</v>
      </c>
      <c r="D108" s="22" t="inlineStr">
        <is>
          <t>TRANCHE 1/3</t>
        </is>
      </c>
      <c r="E108" s="11" t="n">
        <v>19.4867</v>
      </c>
      <c r="F108" s="11" t="n">
        <v>7.8506</v>
      </c>
      <c r="G108" s="11" t="n">
        <v>21.6683</v>
      </c>
      <c r="H108" s="11" t="n">
        <v>11.2867</v>
      </c>
      <c r="I108" s="11" t="n">
        <v>923.86</v>
      </c>
    </row>
    <row r="109">
      <c r="A109" s="27" t="inlineStr">
        <is>
          <t>2026-09-23</t>
        </is>
      </c>
      <c r="B109" s="27" t="inlineStr">
        <is>
          <t>SMCI</t>
        </is>
      </c>
      <c r="C109" s="15" t="n">
        <v>59.6368</v>
      </c>
      <c r="D109" s="27" t="inlineStr">
        <is>
          <t>TRANCHE 1/3</t>
        </is>
      </c>
      <c r="E109" s="15" t="n">
        <v>18.2745</v>
      </c>
      <c r="F109" s="15" t="n">
        <v>3.4267</v>
      </c>
      <c r="G109" s="15" t="n">
        <v>14.4053</v>
      </c>
      <c r="H109" s="15" t="n">
        <v>23.5303</v>
      </c>
      <c r="I109" s="15" t="n">
        <v>41.44</v>
      </c>
    </row>
    <row r="110">
      <c r="A110" s="22" t="inlineStr">
        <is>
          <t>2026-09-23</t>
        </is>
      </c>
      <c r="B110" s="22" t="inlineStr">
        <is>
          <t>QCOM</t>
        </is>
      </c>
      <c r="C110" s="11" t="n">
        <v>57.7195</v>
      </c>
      <c r="D110" s="22" t="inlineStr">
        <is>
          <t>TRANCHE 1/3</t>
        </is>
      </c>
      <c r="E110" s="11" t="n">
        <v>16.9278</v>
      </c>
      <c r="F110" s="11" t="n">
        <v>8.157500000000001</v>
      </c>
      <c r="G110" s="11" t="n">
        <v>12.3896</v>
      </c>
      <c r="H110" s="11" t="n">
        <v>20.2446</v>
      </c>
      <c r="I110" s="11" t="n">
        <v>197.24</v>
      </c>
    </row>
    <row r="111">
      <c r="A111" s="27" t="inlineStr">
        <is>
          <t>2026-09-23</t>
        </is>
      </c>
      <c r="B111" s="27" t="inlineStr">
        <is>
          <t>AVGO</t>
        </is>
      </c>
      <c r="C111" s="15" t="n">
        <v>54.9977</v>
      </c>
      <c r="D111" s="27" t="inlineStr">
        <is>
          <t>WATCHLIST</t>
        </is>
      </c>
      <c r="E111" s="15" t="n">
        <v>8.3018</v>
      </c>
      <c r="F111" s="15" t="n">
        <v>8.023300000000001</v>
      </c>
      <c r="G111" s="15" t="n">
        <v>25</v>
      </c>
      <c r="H111" s="15" t="n">
        <v>13.6726</v>
      </c>
      <c r="I111" s="15" t="n">
        <v>354.99</v>
      </c>
    </row>
    <row r="112">
      <c r="A112" s="22" t="inlineStr">
        <is>
          <t>2026-09-23</t>
        </is>
      </c>
      <c r="B112" s="22" t="inlineStr">
        <is>
          <t>PLTR</t>
        </is>
      </c>
      <c r="C112" s="11" t="n">
        <v>54.9537</v>
      </c>
      <c r="D112" s="22" t="inlineStr">
        <is>
          <t>WATCHLIST</t>
        </is>
      </c>
      <c r="E112" s="11" t="n">
        <v>19.2456</v>
      </c>
      <c r="F112" s="11" t="n">
        <v>8.2681</v>
      </c>
      <c r="G112" s="11" t="n">
        <v>25</v>
      </c>
      <c r="H112" s="11" t="n">
        <v>2.44</v>
      </c>
      <c r="I112" s="11" t="n">
        <v>191.79</v>
      </c>
    </row>
    <row r="113">
      <c r="A113" s="27" t="inlineStr">
        <is>
          <t>2026-09-23</t>
        </is>
      </c>
      <c r="B113" s="27" t="inlineStr">
        <is>
          <t>NET</t>
        </is>
      </c>
      <c r="C113" s="15" t="n">
        <v>53.6889</v>
      </c>
      <c r="D113" s="27" t="inlineStr">
        <is>
          <t>WATCHLIST</t>
        </is>
      </c>
      <c r="E113" s="15" t="n">
        <v>24.7612</v>
      </c>
      <c r="F113" s="15" t="n">
        <v>8.627800000000001</v>
      </c>
      <c r="G113" s="15" t="n">
        <v>12.5</v>
      </c>
      <c r="H113" s="15" t="n">
        <v>7.8</v>
      </c>
      <c r="I113" s="15" t="n">
        <v>352.33</v>
      </c>
    </row>
    <row r="114">
      <c r="A114" s="22" t="inlineStr">
        <is>
          <t>2026-09-23</t>
        </is>
      </c>
      <c r="B114" s="22" t="inlineStr">
        <is>
          <t>TQQQ</t>
        </is>
      </c>
      <c r="C114" s="11" t="n">
        <v>53.1985</v>
      </c>
      <c r="D114" s="22" t="inlineStr">
        <is>
          <t>WATCHLIST</t>
        </is>
      </c>
      <c r="E114" s="11" t="n">
        <v>21.1682</v>
      </c>
      <c r="F114" s="11" t="n">
        <v>5.4311</v>
      </c>
      <c r="G114" s="11" t="inlineStr"/>
      <c r="H114" s="11" t="inlineStr"/>
      <c r="I114" s="11" t="n">
        <v>78.66</v>
      </c>
    </row>
    <row r="115">
      <c r="A115" s="27" t="inlineStr">
        <is>
          <t>2026-09-23</t>
        </is>
      </c>
      <c r="B115" s="27" t="inlineStr">
        <is>
          <t>ORCL</t>
        </is>
      </c>
      <c r="C115" s="15" t="n">
        <v>51.8253</v>
      </c>
      <c r="D115" s="27" t="inlineStr">
        <is>
          <t>WATCHLIST</t>
        </is>
      </c>
      <c r="E115" s="15" t="n">
        <v>3.3028</v>
      </c>
      <c r="F115" s="15" t="n">
        <v>4.4014</v>
      </c>
      <c r="G115" s="15" t="n">
        <v>23.3206</v>
      </c>
      <c r="H115" s="15" t="n">
        <v>20.8004</v>
      </c>
      <c r="I115" s="15" t="n">
        <v>144.56</v>
      </c>
    </row>
    <row r="116">
      <c r="A116" s="22" t="inlineStr">
        <is>
          <t>2026-09-23</t>
        </is>
      </c>
      <c r="B116" s="22" t="inlineStr">
        <is>
          <t>AMD</t>
        </is>
      </c>
      <c r="C116" s="11" t="n">
        <v>50.9589</v>
      </c>
      <c r="D116" s="22" t="inlineStr">
        <is>
          <t>WATCHLIST</t>
        </is>
      </c>
      <c r="E116" s="11" t="n">
        <v>23.5962</v>
      </c>
      <c r="F116" s="11" t="n">
        <v>2.7049</v>
      </c>
      <c r="G116" s="11" t="n">
        <v>17.7309</v>
      </c>
      <c r="H116" s="11" t="n">
        <v>6.9269</v>
      </c>
      <c r="I116" s="11" t="n">
        <v>614.61</v>
      </c>
    </row>
    <row r="117">
      <c r="A117" s="27" t="inlineStr">
        <is>
          <t>2026-09-23</t>
        </is>
      </c>
      <c r="B117" s="27" t="inlineStr">
        <is>
          <t>MRVL</t>
        </is>
      </c>
      <c r="C117" s="15" t="n">
        <v>49.9371</v>
      </c>
      <c r="D117" s="27" t="inlineStr">
        <is>
          <t>WATCHLIST</t>
        </is>
      </c>
      <c r="E117" s="15" t="n">
        <v>19.8923</v>
      </c>
      <c r="F117" s="15" t="n">
        <v>4.7842</v>
      </c>
      <c r="G117" s="15" t="n">
        <v>19.8606</v>
      </c>
      <c r="H117" s="15" t="n">
        <v>5.4</v>
      </c>
      <c r="I117" s="15" t="n">
        <v>260.9</v>
      </c>
    </row>
    <row r="118">
      <c r="A118" s="22" t="inlineStr">
        <is>
          <t>2026-09-23</t>
        </is>
      </c>
      <c r="B118" s="22" t="inlineStr">
        <is>
          <t>RDDT</t>
        </is>
      </c>
      <c r="C118" s="11" t="n">
        <v>49.6364</v>
      </c>
      <c r="D118" s="22" t="inlineStr">
        <is>
          <t>WATCHLIST</t>
        </is>
      </c>
      <c r="E118" s="11" t="n">
        <v>4.3289</v>
      </c>
      <c r="F118" s="11" t="n">
        <v>5.3617</v>
      </c>
      <c r="G118" s="11" t="n">
        <v>23.9309</v>
      </c>
      <c r="H118" s="11" t="n">
        <v>16.0149</v>
      </c>
      <c r="I118" s="11" t="n">
        <v>151.98</v>
      </c>
    </row>
    <row r="119">
      <c r="A119" s="27" t="inlineStr">
        <is>
          <t>2026-09-23</t>
        </is>
      </c>
      <c r="B119" s="27" t="inlineStr">
        <is>
          <t>DIS</t>
        </is>
      </c>
      <c r="C119" s="15" t="n">
        <v>49.1677</v>
      </c>
      <c r="D119" s="27" t="inlineStr">
        <is>
          <t>WATCHLIST</t>
        </is>
      </c>
      <c r="E119" s="15" t="n">
        <v>9.316700000000001</v>
      </c>
      <c r="F119" s="15" t="n">
        <v>14.4727</v>
      </c>
      <c r="G119" s="15" t="n">
        <v>7.0108</v>
      </c>
      <c r="H119" s="15" t="n">
        <v>18.3675</v>
      </c>
      <c r="I119" s="15" t="n">
        <v>103.46</v>
      </c>
    </row>
    <row r="120">
      <c r="A120" s="22" t="inlineStr">
        <is>
          <t>2026-09-23</t>
        </is>
      </c>
      <c r="B120" s="22" t="inlineStr">
        <is>
          <t>IBM</t>
        </is>
      </c>
      <c r="C120" s="11" t="n">
        <v>48.6683</v>
      </c>
      <c r="D120" s="22" t="inlineStr">
        <is>
          <t>WATCHLIST</t>
        </is>
      </c>
      <c r="E120" s="11" t="n">
        <v>4.3345</v>
      </c>
      <c r="F120" s="11" t="n">
        <v>11.5367</v>
      </c>
      <c r="G120" s="11" t="n">
        <v>14.3104</v>
      </c>
      <c r="H120" s="11" t="n">
        <v>18.4867</v>
      </c>
      <c r="I120" s="11" t="n">
        <v>232.76</v>
      </c>
    </row>
    <row r="121">
      <c r="A121" s="27" t="inlineStr">
        <is>
          <t>2026-09-23</t>
        </is>
      </c>
      <c r="B121" s="27" t="inlineStr">
        <is>
          <t>NFLX</t>
        </is>
      </c>
      <c r="C121" s="15" t="n">
        <v>47.1478</v>
      </c>
      <c r="D121" s="27" t="inlineStr">
        <is>
          <t>WATCHLIST</t>
        </is>
      </c>
      <c r="E121" s="15" t="n">
        <v>1.925</v>
      </c>
      <c r="F121" s="15" t="n">
        <v>8.585100000000001</v>
      </c>
      <c r="G121" s="15" t="n">
        <v>17.7707</v>
      </c>
      <c r="H121" s="15" t="n">
        <v>18.867</v>
      </c>
      <c r="I121" s="15" t="n">
        <v>71.36</v>
      </c>
    </row>
    <row r="122">
      <c r="A122" s="22" t="inlineStr">
        <is>
          <t>2026-09-23</t>
        </is>
      </c>
      <c r="B122" s="22" t="inlineStr">
        <is>
          <t>GLW</t>
        </is>
      </c>
      <c r="C122" s="11" t="n">
        <v>45.6564</v>
      </c>
      <c r="D122" s="22" t="inlineStr">
        <is>
          <t>WATCHLIST</t>
        </is>
      </c>
      <c r="E122" s="11" t="n">
        <v>12.041</v>
      </c>
      <c r="F122" s="11" t="n">
        <v>9.5565</v>
      </c>
      <c r="G122" s="11" t="n">
        <v>12.9052</v>
      </c>
      <c r="H122" s="11" t="n">
        <v>11.1538</v>
      </c>
      <c r="I122" s="11" t="n">
        <v>154.48</v>
      </c>
    </row>
    <row r="123">
      <c r="A123" s="27" t="inlineStr">
        <is>
          <t>2026-09-23</t>
        </is>
      </c>
      <c r="B123" s="27" t="inlineStr">
        <is>
          <t>FSLR</t>
        </is>
      </c>
      <c r="C123" s="15" t="n">
        <v>45.1982</v>
      </c>
      <c r="D123" s="27" t="inlineStr">
        <is>
          <t>WATCHLIST</t>
        </is>
      </c>
      <c r="E123" s="15" t="n">
        <v>2.6804</v>
      </c>
      <c r="F123" s="15" t="n">
        <v>3.5893</v>
      </c>
      <c r="G123" s="15" t="n">
        <v>14.3609</v>
      </c>
      <c r="H123" s="15" t="n">
        <v>24.5675</v>
      </c>
      <c r="I123" s="15" t="n">
        <v>191.97</v>
      </c>
    </row>
    <row r="124">
      <c r="A124" s="22" t="inlineStr">
        <is>
          <t>2026-09-23</t>
        </is>
      </c>
      <c r="B124" s="22" t="inlineStr">
        <is>
          <t>COHR</t>
        </is>
      </c>
      <c r="C124" s="11" t="n">
        <v>43.8351</v>
      </c>
      <c r="D124" s="22" t="inlineStr">
        <is>
          <t>WATCHLIST</t>
        </is>
      </c>
      <c r="E124" s="11" t="n">
        <v>13.1205</v>
      </c>
      <c r="F124" s="11" t="n">
        <v>6.2918</v>
      </c>
      <c r="G124" s="11" t="n">
        <v>12.7798</v>
      </c>
      <c r="H124" s="11" t="n">
        <v>11.6429</v>
      </c>
      <c r="I124" s="11" t="n">
        <v>300.6</v>
      </c>
    </row>
    <row r="125">
      <c r="A125" s="27" t="inlineStr">
        <is>
          <t>2026-09-23</t>
        </is>
      </c>
      <c r="B125" s="27" t="inlineStr">
        <is>
          <t>ARM</t>
        </is>
      </c>
      <c r="C125" s="15" t="n">
        <v>43.0833</v>
      </c>
      <c r="D125" s="27" t="inlineStr">
        <is>
          <t>WATCHLIST</t>
        </is>
      </c>
      <c r="E125" s="15" t="n">
        <v>19.2501</v>
      </c>
      <c r="F125" s="15" t="n">
        <v>4.1997</v>
      </c>
      <c r="G125" s="15" t="n">
        <v>19.1136</v>
      </c>
      <c r="H125" s="15" t="n">
        <v>0.52</v>
      </c>
      <c r="I125" s="15" t="n">
        <v>332.56</v>
      </c>
    </row>
    <row r="126">
      <c r="A126" s="22" t="inlineStr">
        <is>
          <t>2026-09-23</t>
        </is>
      </c>
      <c r="B126" s="22" t="inlineStr">
        <is>
          <t>INTC</t>
        </is>
      </c>
      <c r="C126" s="11" t="n">
        <v>41.5679</v>
      </c>
      <c r="D126" s="22" t="inlineStr">
        <is>
          <t>WATCHLIST</t>
        </is>
      </c>
      <c r="E126" s="11" t="n">
        <v>20.0812</v>
      </c>
      <c r="F126" s="11" t="n">
        <v>5.1509</v>
      </c>
      <c r="G126" s="11" t="n">
        <v>8.2441</v>
      </c>
      <c r="H126" s="11" t="n">
        <v>8.091799999999999</v>
      </c>
      <c r="I126" s="11" t="n">
        <v>122.6</v>
      </c>
    </row>
    <row r="127">
      <c r="A127" s="27" t="inlineStr">
        <is>
          <t>2026-09-23</t>
        </is>
      </c>
      <c r="B127" s="27" t="inlineStr">
        <is>
          <t>AAOI</t>
        </is>
      </c>
      <c r="C127" s="15" t="n">
        <v>37.8363</v>
      </c>
      <c r="D127" s="27" t="inlineStr">
        <is>
          <t>AVOID/WAIT</t>
        </is>
      </c>
      <c r="E127" s="15" t="n">
        <v>9.0688</v>
      </c>
      <c r="F127" s="15" t="n">
        <v>1.5</v>
      </c>
      <c r="G127" s="15" t="n">
        <v>7.8314</v>
      </c>
      <c r="H127" s="15" t="n">
        <v>19.436</v>
      </c>
      <c r="I127" s="15" t="n">
        <v>101.06</v>
      </c>
    </row>
    <row r="128">
      <c r="A128" s="22" t="inlineStr">
        <is>
          <t>2026-09-23</t>
        </is>
      </c>
      <c r="B128" s="22" t="inlineStr">
        <is>
          <t>BIDU</t>
        </is>
      </c>
      <c r="C128" s="11" t="n">
        <v>36.3856</v>
      </c>
      <c r="D128" s="22" t="inlineStr">
        <is>
          <t>AVOID/WAIT</t>
        </is>
      </c>
      <c r="E128" s="11" t="n">
        <v>0.08309999999999999</v>
      </c>
      <c r="F128" s="11" t="n">
        <v>8.9604</v>
      </c>
      <c r="G128" s="11" t="n">
        <v>3.34</v>
      </c>
      <c r="H128" s="11" t="n">
        <v>24.002</v>
      </c>
      <c r="I128" s="11" t="n">
        <v>89.78</v>
      </c>
    </row>
    <row r="129">
      <c r="A129" s="27" t="inlineStr">
        <is>
          <t>2026-09-23</t>
        </is>
      </c>
      <c r="B129" s="27" t="inlineStr">
        <is>
          <t>IONQ</t>
        </is>
      </c>
      <c r="C129" s="15" t="n">
        <v>35.106</v>
      </c>
      <c r="D129" s="27" t="inlineStr">
        <is>
          <t>AVOID/WAIT</t>
        </is>
      </c>
      <c r="E129" s="15" t="n">
        <v>6.7731</v>
      </c>
      <c r="F129" s="15" t="n">
        <v>2.8333</v>
      </c>
      <c r="G129" s="15" t="n">
        <v>8.832800000000001</v>
      </c>
      <c r="H129" s="15" t="n">
        <v>16.6667</v>
      </c>
      <c r="I129" s="15" t="n">
        <v>42.54</v>
      </c>
    </row>
    <row r="130">
      <c r="A130" s="22" t="inlineStr">
        <is>
          <t>2026-09-23</t>
        </is>
      </c>
      <c r="B130" s="22" t="inlineStr">
        <is>
          <t>DRAM</t>
        </is>
      </c>
      <c r="C130" s="11" t="n">
        <v>34.1068</v>
      </c>
      <c r="D130" s="22" t="inlineStr">
        <is>
          <t>AVOID/WAIT</t>
        </is>
      </c>
      <c r="E130" s="11" t="n">
        <v>9.0349</v>
      </c>
      <c r="F130" s="11" t="n">
        <v>8.0185</v>
      </c>
      <c r="G130" s="11" t="inlineStr"/>
      <c r="H130" s="11" t="inlineStr"/>
      <c r="I130" s="11" t="n">
        <v>61.9</v>
      </c>
    </row>
    <row r="131">
      <c r="A131" s="27" t="inlineStr">
        <is>
          <t>2026-09-23</t>
        </is>
      </c>
      <c r="B131" s="27" t="inlineStr">
        <is>
          <t>RKLB</t>
        </is>
      </c>
      <c r="C131" s="15" t="n">
        <v>29.3966</v>
      </c>
      <c r="D131" s="27" t="inlineStr">
        <is>
          <t>AVOID/WAIT</t>
        </is>
      </c>
      <c r="E131" s="15" t="n">
        <v>7.4499</v>
      </c>
      <c r="F131" s="15" t="n">
        <v>4.8333</v>
      </c>
      <c r="G131" s="15" t="n">
        <v>8.779999999999999</v>
      </c>
      <c r="H131" s="15" t="n">
        <v>8.333299999999999</v>
      </c>
      <c r="I131" s="15" t="n">
        <v>70.31</v>
      </c>
    </row>
    <row r="132">
      <c r="A132" s="22" t="inlineStr">
        <is>
          <t>2026-09-23</t>
        </is>
      </c>
      <c r="B132" s="22" t="inlineStr">
        <is>
          <t>SPCX</t>
        </is>
      </c>
      <c r="C132" s="11" t="n">
        <v>29.3607</v>
      </c>
      <c r="D132" s="22" t="inlineStr">
        <is>
          <t>AVOID/WAIT</t>
        </is>
      </c>
      <c r="E132" s="11" t="n">
        <v>7.9155</v>
      </c>
      <c r="F132" s="11" t="n">
        <v>7.5248</v>
      </c>
      <c r="G132" s="11" t="n">
        <v>13.9205</v>
      </c>
      <c r="H132" s="11" t="n">
        <v>0</v>
      </c>
      <c r="I132" s="11" t="n">
        <v>148.36</v>
      </c>
    </row>
    <row r="133">
      <c r="A133" s="27" t="inlineStr">
        <is>
          <t>2026-09-23</t>
        </is>
      </c>
      <c r="B133" s="27" t="inlineStr">
        <is>
          <t>TSLA</t>
        </is>
      </c>
      <c r="C133" s="15" t="n">
        <v>24.241</v>
      </c>
      <c r="D133" s="27" t="inlineStr">
        <is>
          <t>AVOID/WAIT</t>
        </is>
      </c>
      <c r="E133" s="15" t="n">
        <v>7.6078</v>
      </c>
      <c r="F133" s="15" t="n">
        <v>6.3932</v>
      </c>
      <c r="G133" s="15" t="n">
        <v>7.9549</v>
      </c>
      <c r="H133" s="15" t="n">
        <v>2.2851</v>
      </c>
      <c r="I133" s="15" t="n">
        <v>380.12</v>
      </c>
    </row>
    <row r="134">
      <c r="A134" s="22" t="inlineStr">
        <is>
          <t>2026-09-24</t>
        </is>
      </c>
      <c r="B134" s="22" t="inlineStr">
        <is>
          <t>TSM</t>
        </is>
      </c>
      <c r="C134" s="11" t="n">
        <v>78.65479999999999</v>
      </c>
      <c r="D134" s="22" t="inlineStr">
        <is>
          <t>FULL ENTRY</t>
        </is>
      </c>
      <c r="E134" s="11" t="n">
        <v>19.8904</v>
      </c>
      <c r="F134" s="11" t="n">
        <v>12.876</v>
      </c>
      <c r="G134" s="11" t="n">
        <v>24.4755</v>
      </c>
      <c r="H134" s="11" t="n">
        <v>21.4129</v>
      </c>
      <c r="I134" s="11" t="n">
        <v>451.15</v>
      </c>
    </row>
    <row r="135">
      <c r="A135" s="27" t="inlineStr">
        <is>
          <t>2026-09-24</t>
        </is>
      </c>
      <c r="B135" s="27" t="inlineStr">
        <is>
          <t>SKHY</t>
        </is>
      </c>
      <c r="C135" s="15" t="n">
        <v>78.3186</v>
      </c>
      <c r="D135" s="27" t="inlineStr">
        <is>
          <t>FULL ENTRY</t>
        </is>
      </c>
      <c r="E135" s="15" t="n">
        <v>20.7336</v>
      </c>
      <c r="F135" s="15" t="n">
        <v>7.585</v>
      </c>
      <c r="G135" s="15" t="n">
        <v>25</v>
      </c>
      <c r="H135" s="15" t="n">
        <v>25</v>
      </c>
      <c r="I135" s="15" t="n">
        <v>186.37</v>
      </c>
    </row>
    <row r="136">
      <c r="A136" s="22" t="inlineStr">
        <is>
          <t>2026-09-24</t>
        </is>
      </c>
      <c r="B136" s="22" t="inlineStr">
        <is>
          <t>VOO</t>
        </is>
      </c>
      <c r="C136" s="11" t="n">
        <v>74.98269999999999</v>
      </c>
      <c r="D136" s="22" t="inlineStr">
        <is>
          <t>TRANCHE 1/3</t>
        </is>
      </c>
      <c r="E136" s="11" t="n">
        <v>15.2878</v>
      </c>
      <c r="F136" s="11" t="n">
        <v>22.2036</v>
      </c>
      <c r="G136" s="11" t="inlineStr"/>
      <c r="H136" s="11" t="inlineStr"/>
      <c r="I136" s="11" t="n">
        <v>706.99</v>
      </c>
    </row>
    <row r="137">
      <c r="A137" s="27" t="inlineStr">
        <is>
          <t>2026-09-24</t>
        </is>
      </c>
      <c r="B137" s="27" t="inlineStr">
        <is>
          <t>SPYM</t>
        </is>
      </c>
      <c r="C137" s="15" t="n">
        <v>74.4816</v>
      </c>
      <c r="D137" s="27" t="inlineStr">
        <is>
          <t>TRANCHE 1/3</t>
        </is>
      </c>
      <c r="E137" s="15" t="n">
        <v>15.2892</v>
      </c>
      <c r="F137" s="15" t="n">
        <v>21.9516</v>
      </c>
      <c r="G137" s="15" t="inlineStr"/>
      <c r="H137" s="15" t="inlineStr"/>
      <c r="I137" s="15" t="n">
        <v>90.29000000000001</v>
      </c>
    </row>
    <row r="138">
      <c r="A138" s="22" t="inlineStr">
        <is>
          <t>2026-09-24</t>
        </is>
      </c>
      <c r="B138" s="22" t="inlineStr">
        <is>
          <t>SPX</t>
        </is>
      </c>
      <c r="C138" s="11" t="n">
        <v>73.9624</v>
      </c>
      <c r="D138" s="22" t="inlineStr">
        <is>
          <t>TRANCHE 1/3</t>
        </is>
      </c>
      <c r="E138" s="11" t="n">
        <v>15.0517</v>
      </c>
      <c r="F138" s="11" t="n">
        <v>21.9295</v>
      </c>
      <c r="G138" s="11" t="inlineStr"/>
      <c r="H138" s="11" t="inlineStr"/>
      <c r="I138" s="11" t="n">
        <v>7704.1299</v>
      </c>
    </row>
    <row r="139">
      <c r="A139" s="27" t="inlineStr">
        <is>
          <t>2026-09-24</t>
        </is>
      </c>
      <c r="B139" s="27" t="inlineStr">
        <is>
          <t>IGPT</t>
        </is>
      </c>
      <c r="C139" s="15" t="n">
        <v>73.71210000000001</v>
      </c>
      <c r="D139" s="27" t="inlineStr">
        <is>
          <t>TRANCHE 1/3</t>
        </is>
      </c>
      <c r="E139" s="15" t="n">
        <v>21.553</v>
      </c>
      <c r="F139" s="15" t="n">
        <v>15.3031</v>
      </c>
      <c r="G139" s="15" t="inlineStr"/>
      <c r="H139" s="15" t="inlineStr"/>
      <c r="I139" s="15" t="n">
        <v>103.02</v>
      </c>
    </row>
    <row r="140">
      <c r="A140" s="22" t="inlineStr">
        <is>
          <t>2026-09-24</t>
        </is>
      </c>
      <c r="B140" s="22" t="inlineStr">
        <is>
          <t>MU</t>
        </is>
      </c>
      <c r="C140" s="11" t="n">
        <v>71.8635</v>
      </c>
      <c r="D140" s="22" t="inlineStr">
        <is>
          <t>TRANCHE 1/3</t>
        </is>
      </c>
      <c r="E140" s="11" t="n">
        <v>19.8217</v>
      </c>
      <c r="F140" s="11" t="n">
        <v>7.0934</v>
      </c>
      <c r="G140" s="11" t="n">
        <v>25</v>
      </c>
      <c r="H140" s="11" t="n">
        <v>19.9484</v>
      </c>
      <c r="I140" s="11" t="n">
        <v>1080.53</v>
      </c>
    </row>
    <row r="141">
      <c r="A141" s="27" t="inlineStr">
        <is>
          <t>2026-09-24</t>
        </is>
      </c>
      <c r="B141" s="27" t="inlineStr">
        <is>
          <t>MSFT</t>
        </is>
      </c>
      <c r="C141" s="15" t="n">
        <v>70.22199999999999</v>
      </c>
      <c r="D141" s="27" t="inlineStr">
        <is>
          <t>TRANCHE 1/3</t>
        </is>
      </c>
      <c r="E141" s="15" t="n">
        <v>18.6086</v>
      </c>
      <c r="F141" s="15" t="n">
        <v>12.6497</v>
      </c>
      <c r="G141" s="15" t="n">
        <v>22.4466</v>
      </c>
      <c r="H141" s="15" t="n">
        <v>16.5171</v>
      </c>
      <c r="I141" s="15" t="n">
        <v>497.93</v>
      </c>
    </row>
    <row r="142">
      <c r="A142" s="22" t="inlineStr">
        <is>
          <t>2026-09-24</t>
        </is>
      </c>
      <c r="B142" s="22" t="inlineStr">
        <is>
          <t>GOOG</t>
        </is>
      </c>
      <c r="C142" s="11" t="n">
        <v>70.1567</v>
      </c>
      <c r="D142" s="22" t="inlineStr">
        <is>
          <t>TRANCHE 1/3</t>
        </is>
      </c>
      <c r="E142" s="11" t="n">
        <v>13.1587</v>
      </c>
      <c r="F142" s="11" t="n">
        <v>15.6247</v>
      </c>
      <c r="G142" s="11" t="n">
        <v>23.4475</v>
      </c>
      <c r="H142" s="11" t="n">
        <v>17.9258</v>
      </c>
      <c r="I142" s="11" t="n">
        <v>339.01</v>
      </c>
    </row>
    <row r="143">
      <c r="A143" s="27" t="inlineStr">
        <is>
          <t>2026-09-24</t>
        </is>
      </c>
      <c r="B143" s="27" t="inlineStr">
        <is>
          <t>NASDAQ</t>
        </is>
      </c>
      <c r="C143" s="15" t="n">
        <v>70.11060000000001</v>
      </c>
      <c r="D143" s="27" t="inlineStr">
        <is>
          <t>TRANCHE 1/3</t>
        </is>
      </c>
      <c r="E143" s="15" t="n">
        <v>16.3274</v>
      </c>
      <c r="F143" s="15" t="n">
        <v>18.7279</v>
      </c>
      <c r="G143" s="15" t="inlineStr"/>
      <c r="H143" s="15" t="inlineStr"/>
      <c r="I143" s="15" t="n">
        <v>26939.373</v>
      </c>
    </row>
    <row r="144">
      <c r="A144" s="22" t="inlineStr">
        <is>
          <t>2026-09-24</t>
        </is>
      </c>
      <c r="B144" s="22" t="inlineStr">
        <is>
          <t>NVDA</t>
        </is>
      </c>
      <c r="C144" s="11" t="n">
        <v>69.13720000000001</v>
      </c>
      <c r="D144" s="22" t="inlineStr">
        <is>
          <t>TRANCHE 1/3</t>
        </is>
      </c>
      <c r="E144" s="11" t="n">
        <v>17.8425</v>
      </c>
      <c r="F144" s="11" t="n">
        <v>9.5374</v>
      </c>
      <c r="G144" s="11" t="n">
        <v>25</v>
      </c>
      <c r="H144" s="11" t="n">
        <v>16.7573</v>
      </c>
      <c r="I144" s="11" t="n">
        <v>224.58</v>
      </c>
    </row>
    <row r="145">
      <c r="A145" s="27" t="inlineStr">
        <is>
          <t>2026-09-24</t>
        </is>
      </c>
      <c r="B145" s="27" t="inlineStr">
        <is>
          <t>META</t>
        </is>
      </c>
      <c r="C145" s="15" t="n">
        <v>68.78830000000001</v>
      </c>
      <c r="D145" s="27" t="inlineStr">
        <is>
          <t>TRANCHE 1/3</t>
        </is>
      </c>
      <c r="E145" s="15" t="n">
        <v>20.3022</v>
      </c>
      <c r="F145" s="15" t="n">
        <v>11.1902</v>
      </c>
      <c r="G145" s="15" t="n">
        <v>18.9184</v>
      </c>
      <c r="H145" s="15" t="n">
        <v>18.3775</v>
      </c>
      <c r="I145" s="15" t="n">
        <v>777.59</v>
      </c>
    </row>
    <row r="146">
      <c r="A146" s="22" t="inlineStr">
        <is>
          <t>2026-09-24</t>
        </is>
      </c>
      <c r="B146" s="22" t="inlineStr">
        <is>
          <t>SNDK</t>
        </is>
      </c>
      <c r="C146" s="11" t="n">
        <v>68.74630000000001</v>
      </c>
      <c r="D146" s="22" t="inlineStr">
        <is>
          <t>TRANCHE 1/3</t>
        </is>
      </c>
      <c r="E146" s="11" t="n">
        <v>18.7027</v>
      </c>
      <c r="F146" s="11" t="n">
        <v>6.6485</v>
      </c>
      <c r="G146" s="11" t="n">
        <v>25</v>
      </c>
      <c r="H146" s="11" t="n">
        <v>18.395</v>
      </c>
      <c r="I146" s="11" t="n">
        <v>1753.62</v>
      </c>
    </row>
    <row r="147">
      <c r="A147" s="27" t="inlineStr">
        <is>
          <t>2026-09-24</t>
        </is>
      </c>
      <c r="B147" s="27" t="inlineStr">
        <is>
          <t>QQQJ</t>
        </is>
      </c>
      <c r="C147" s="15" t="n">
        <v>68.3886</v>
      </c>
      <c r="D147" s="27" t="inlineStr">
        <is>
          <t>TRANCHE 1/3</t>
        </is>
      </c>
      <c r="E147" s="15" t="n">
        <v>14.8591</v>
      </c>
      <c r="F147" s="15" t="n">
        <v>19.3352</v>
      </c>
      <c r="G147" s="15" t="inlineStr"/>
      <c r="H147" s="15" t="inlineStr"/>
      <c r="I147" s="15" t="n">
        <v>44.32</v>
      </c>
    </row>
    <row r="148">
      <c r="A148" s="22" t="inlineStr">
        <is>
          <t>2026-09-24</t>
        </is>
      </c>
      <c r="B148" s="22" t="inlineStr">
        <is>
          <t>DELL</t>
        </is>
      </c>
      <c r="C148" s="11" t="n">
        <v>66.7132</v>
      </c>
      <c r="D148" s="22" t="inlineStr">
        <is>
          <t>TRANCHE 1/3</t>
        </is>
      </c>
      <c r="E148" s="11" t="n">
        <v>24.4519</v>
      </c>
      <c r="F148" s="11" t="n">
        <v>7.1247</v>
      </c>
      <c r="G148" s="11" t="n">
        <v>15.0151</v>
      </c>
      <c r="H148" s="11" t="n">
        <v>20.1214</v>
      </c>
      <c r="I148" s="11" t="n">
        <v>536.02</v>
      </c>
    </row>
    <row r="149">
      <c r="A149" s="27" t="inlineStr">
        <is>
          <t>2026-09-24</t>
        </is>
      </c>
      <c r="B149" s="27" t="inlineStr">
        <is>
          <t>AAPL</t>
        </is>
      </c>
      <c r="C149" s="15" t="n">
        <v>66.04179999999999</v>
      </c>
      <c r="D149" s="27" t="inlineStr">
        <is>
          <t>TRANCHE 1/3</t>
        </is>
      </c>
      <c r="E149" s="15" t="n">
        <v>20.6878</v>
      </c>
      <c r="F149" s="15" t="n">
        <v>15.2556</v>
      </c>
      <c r="G149" s="15" t="n">
        <v>19.4951</v>
      </c>
      <c r="H149" s="15" t="n">
        <v>10.6033</v>
      </c>
      <c r="I149" s="15" t="n">
        <v>335.92</v>
      </c>
    </row>
    <row r="150">
      <c r="A150" s="22" t="inlineStr">
        <is>
          <t>2026-09-24</t>
        </is>
      </c>
      <c r="B150" s="22" t="inlineStr">
        <is>
          <t>AMZN</t>
        </is>
      </c>
      <c r="C150" s="11" t="n">
        <v>64.6677</v>
      </c>
      <c r="D150" s="22" t="inlineStr">
        <is>
          <t>TRANCHE 1/3</t>
        </is>
      </c>
      <c r="E150" s="11" t="n">
        <v>13.3196</v>
      </c>
      <c r="F150" s="11" t="n">
        <v>12.9564</v>
      </c>
      <c r="G150" s="11" t="n">
        <v>19.1222</v>
      </c>
      <c r="H150" s="11" t="n">
        <v>19.2695</v>
      </c>
      <c r="I150" s="11" t="n">
        <v>249.38</v>
      </c>
    </row>
    <row r="151">
      <c r="A151" s="27" t="inlineStr">
        <is>
          <t>2026-09-24</t>
        </is>
      </c>
      <c r="B151" s="27" t="inlineStr">
        <is>
          <t>WDC</t>
        </is>
      </c>
      <c r="C151" s="15" t="n">
        <v>64.4761</v>
      </c>
      <c r="D151" s="27" t="inlineStr">
        <is>
          <t>TRANCHE 1/3</t>
        </is>
      </c>
      <c r="E151" s="15" t="n">
        <v>16.9709</v>
      </c>
      <c r="F151" s="15" t="n">
        <v>7.1609</v>
      </c>
      <c r="G151" s="15" t="n">
        <v>23.0774</v>
      </c>
      <c r="H151" s="15" t="n">
        <v>17.267</v>
      </c>
      <c r="I151" s="15" t="n">
        <v>450.31</v>
      </c>
    </row>
    <row r="152">
      <c r="A152" s="22" t="inlineStr">
        <is>
          <t>2026-09-24</t>
        </is>
      </c>
      <c r="B152" s="22" t="inlineStr">
        <is>
          <t>STX</t>
        </is>
      </c>
      <c r="C152" s="11" t="n">
        <v>60.514</v>
      </c>
      <c r="D152" s="22" t="inlineStr">
        <is>
          <t>TRANCHE 1/3</t>
        </is>
      </c>
      <c r="E152" s="11" t="n">
        <v>19.6408</v>
      </c>
      <c r="F152" s="11" t="n">
        <v>7.8506</v>
      </c>
      <c r="G152" s="11" t="n">
        <v>21.6683</v>
      </c>
      <c r="H152" s="11" t="n">
        <v>11.3544</v>
      </c>
      <c r="I152" s="11" t="n">
        <v>905.92</v>
      </c>
    </row>
    <row r="153">
      <c r="A153" s="27" t="inlineStr">
        <is>
          <t>2026-09-24</t>
        </is>
      </c>
      <c r="B153" s="27" t="inlineStr">
        <is>
          <t>SMCI</t>
        </is>
      </c>
      <c r="C153" s="15" t="n">
        <v>59.8989</v>
      </c>
      <c r="D153" s="27" t="inlineStr">
        <is>
          <t>TRANCHE 1/3</t>
        </is>
      </c>
      <c r="E153" s="15" t="n">
        <v>18.5343</v>
      </c>
      <c r="F153" s="15" t="n">
        <v>3.4267</v>
      </c>
      <c r="G153" s="15" t="n">
        <v>14.4053</v>
      </c>
      <c r="H153" s="15" t="n">
        <v>23.5327</v>
      </c>
      <c r="I153" s="15" t="n">
        <v>41.51</v>
      </c>
    </row>
    <row r="154">
      <c r="A154" s="22" t="inlineStr">
        <is>
          <t>2026-09-24</t>
        </is>
      </c>
      <c r="B154" s="22" t="inlineStr">
        <is>
          <t>QCOM</t>
        </is>
      </c>
      <c r="C154" s="11" t="n">
        <v>56.7657</v>
      </c>
      <c r="D154" s="22" t="inlineStr">
        <is>
          <t>TRANCHE 1/3</t>
        </is>
      </c>
      <c r="E154" s="11" t="n">
        <v>15.8758</v>
      </c>
      <c r="F154" s="11" t="n">
        <v>8.1563</v>
      </c>
      <c r="G154" s="11" t="n">
        <v>12.3896</v>
      </c>
      <c r="H154" s="11" t="n">
        <v>20.344</v>
      </c>
      <c r="I154" s="11" t="n">
        <v>194.26</v>
      </c>
    </row>
    <row r="155">
      <c r="A155" s="27" t="inlineStr">
        <is>
          <t>2026-09-24</t>
        </is>
      </c>
      <c r="B155" s="27" t="inlineStr">
        <is>
          <t>PLTR</t>
        </is>
      </c>
      <c r="C155" s="15" t="n">
        <v>54.7951</v>
      </c>
      <c r="D155" s="27" t="inlineStr">
        <is>
          <t>WATCHLIST</t>
        </is>
      </c>
      <c r="E155" s="15" t="n">
        <v>19.2271</v>
      </c>
      <c r="F155" s="15" t="n">
        <v>8.2681</v>
      </c>
      <c r="G155" s="15" t="n">
        <v>25</v>
      </c>
      <c r="H155" s="15" t="n">
        <v>2.3</v>
      </c>
      <c r="I155" s="15" t="n">
        <v>192.59</v>
      </c>
    </row>
    <row r="156">
      <c r="A156" s="22" t="inlineStr">
        <is>
          <t>2026-09-24</t>
        </is>
      </c>
      <c r="B156" s="22" t="inlineStr">
        <is>
          <t>AVGO</t>
        </is>
      </c>
      <c r="C156" s="11" t="n">
        <v>54.5994</v>
      </c>
      <c r="D156" s="22" t="inlineStr">
        <is>
          <t>WATCHLIST</t>
        </is>
      </c>
      <c r="E156" s="11" t="n">
        <v>7.7546</v>
      </c>
      <c r="F156" s="11" t="n">
        <v>8.0221</v>
      </c>
      <c r="G156" s="11" t="n">
        <v>25</v>
      </c>
      <c r="H156" s="11" t="n">
        <v>13.8227</v>
      </c>
      <c r="I156" s="11" t="n">
        <v>350.36</v>
      </c>
    </row>
    <row r="157">
      <c r="A157" s="27" t="inlineStr">
        <is>
          <t>2026-09-24</t>
        </is>
      </c>
      <c r="B157" s="27" t="inlineStr">
        <is>
          <t>NET</t>
        </is>
      </c>
      <c r="C157" s="15" t="n">
        <v>53.7649</v>
      </c>
      <c r="D157" s="27" t="inlineStr">
        <is>
          <t>WATCHLIST</t>
        </is>
      </c>
      <c r="E157" s="15" t="n">
        <v>24.8344</v>
      </c>
      <c r="F157" s="15" t="n">
        <v>8.6305</v>
      </c>
      <c r="G157" s="15" t="n">
        <v>12.5</v>
      </c>
      <c r="H157" s="15" t="n">
        <v>7.8</v>
      </c>
      <c r="I157" s="15" t="n">
        <v>358.82</v>
      </c>
    </row>
    <row r="158">
      <c r="A158" s="22" t="inlineStr">
        <is>
          <t>2026-09-24</t>
        </is>
      </c>
      <c r="B158" s="22" t="inlineStr">
        <is>
          <t>TQQQ</t>
        </is>
      </c>
      <c r="C158" s="11" t="n">
        <v>52.9805</v>
      </c>
      <c r="D158" s="22" t="inlineStr">
        <is>
          <t>WATCHLIST</t>
        </is>
      </c>
      <c r="E158" s="11" t="n">
        <v>21.0592</v>
      </c>
      <c r="F158" s="11" t="n">
        <v>5.4311</v>
      </c>
      <c r="G158" s="11" t="inlineStr"/>
      <c r="H158" s="11" t="inlineStr"/>
      <c r="I158" s="11" t="n">
        <v>78.58</v>
      </c>
    </row>
    <row r="159">
      <c r="A159" s="27" t="inlineStr">
        <is>
          <t>2026-09-24</t>
        </is>
      </c>
      <c r="B159" s="27" t="inlineStr">
        <is>
          <t>AMD</t>
        </is>
      </c>
      <c r="C159" s="15" t="n">
        <v>50.8467</v>
      </c>
      <c r="D159" s="27" t="inlineStr">
        <is>
          <t>WATCHLIST</t>
        </is>
      </c>
      <c r="E159" s="15" t="n">
        <v>23.6839</v>
      </c>
      <c r="F159" s="15" t="n">
        <v>2.7049</v>
      </c>
      <c r="G159" s="15" t="n">
        <v>17.7309</v>
      </c>
      <c r="H159" s="15" t="n">
        <v>6.727</v>
      </c>
      <c r="I159" s="15" t="n">
        <v>629.26</v>
      </c>
    </row>
    <row r="160">
      <c r="A160" s="22" t="inlineStr">
        <is>
          <t>2026-09-24</t>
        </is>
      </c>
      <c r="B160" s="22" t="inlineStr">
        <is>
          <t>DIS</t>
        </is>
      </c>
      <c r="C160" s="11" t="n">
        <v>50.8052</v>
      </c>
      <c r="D160" s="22" t="inlineStr">
        <is>
          <t>WATCHLIST</t>
        </is>
      </c>
      <c r="E160" s="11" t="n">
        <v>11.0049</v>
      </c>
      <c r="F160" s="11" t="n">
        <v>14.4688</v>
      </c>
      <c r="G160" s="11" t="n">
        <v>7.0108</v>
      </c>
      <c r="H160" s="11" t="n">
        <v>18.3208</v>
      </c>
      <c r="I160" s="11" t="n">
        <v>105.56</v>
      </c>
    </row>
    <row r="161">
      <c r="A161" s="27" t="inlineStr">
        <is>
          <t>2026-09-24</t>
        </is>
      </c>
      <c r="B161" s="27" t="inlineStr">
        <is>
          <t>ORCL</t>
        </is>
      </c>
      <c r="C161" s="15" t="n">
        <v>50.7272</v>
      </c>
      <c r="D161" s="27" t="inlineStr">
        <is>
          <t>WATCHLIST</t>
        </is>
      </c>
      <c r="E161" s="15" t="n">
        <v>2.5491</v>
      </c>
      <c r="F161" s="15" t="n">
        <v>3.7287</v>
      </c>
      <c r="G161" s="15" t="n">
        <v>23.3206</v>
      </c>
      <c r="H161" s="15" t="n">
        <v>21.1287</v>
      </c>
      <c r="I161" s="15" t="n">
        <v>139.54</v>
      </c>
    </row>
    <row r="162">
      <c r="A162" s="22" t="inlineStr">
        <is>
          <t>2026-09-24</t>
        </is>
      </c>
      <c r="B162" s="22" t="inlineStr">
        <is>
          <t>RDDT</t>
        </is>
      </c>
      <c r="C162" s="11" t="n">
        <v>50.4989</v>
      </c>
      <c r="D162" s="22" t="inlineStr">
        <is>
          <t>WATCHLIST</t>
        </is>
      </c>
      <c r="E162" s="11" t="n">
        <v>5.1186</v>
      </c>
      <c r="F162" s="11" t="n">
        <v>5.3617</v>
      </c>
      <c r="G162" s="11" t="n">
        <v>23.9309</v>
      </c>
      <c r="H162" s="11" t="n">
        <v>16.0877</v>
      </c>
      <c r="I162" s="11" t="n">
        <v>152.72</v>
      </c>
    </row>
    <row r="163">
      <c r="A163" s="27" t="inlineStr">
        <is>
          <t>2026-09-24</t>
        </is>
      </c>
      <c r="B163" s="27" t="inlineStr">
        <is>
          <t>MRVL</t>
        </is>
      </c>
      <c r="C163" s="15" t="n">
        <v>49.7191</v>
      </c>
      <c r="D163" s="27" t="inlineStr">
        <is>
          <t>WATCHLIST</t>
        </is>
      </c>
      <c r="E163" s="15" t="n">
        <v>19.6052</v>
      </c>
      <c r="F163" s="15" t="n">
        <v>4.7842</v>
      </c>
      <c r="G163" s="15" t="n">
        <v>19.8606</v>
      </c>
      <c r="H163" s="15" t="n">
        <v>5.4692</v>
      </c>
      <c r="I163" s="15" t="n">
        <v>258.95</v>
      </c>
    </row>
    <row r="164">
      <c r="A164" s="22" t="inlineStr">
        <is>
          <t>2026-09-24</t>
        </is>
      </c>
      <c r="B164" s="22" t="inlineStr">
        <is>
          <t>NFLX</t>
        </is>
      </c>
      <c r="C164" s="11" t="n">
        <v>47.3814</v>
      </c>
      <c r="D164" s="22" t="inlineStr">
        <is>
          <t>WATCHLIST</t>
        </is>
      </c>
      <c r="E164" s="11" t="n">
        <v>2.1595</v>
      </c>
      <c r="F164" s="11" t="n">
        <v>8.5753</v>
      </c>
      <c r="G164" s="11" t="n">
        <v>17.7707</v>
      </c>
      <c r="H164" s="11" t="n">
        <v>18.8759</v>
      </c>
      <c r="I164" s="11" t="n">
        <v>71.72</v>
      </c>
    </row>
    <row r="165">
      <c r="A165" s="27" t="inlineStr">
        <is>
          <t>2026-09-24</t>
        </is>
      </c>
      <c r="B165" s="27" t="inlineStr">
        <is>
          <t>IBM</t>
        </is>
      </c>
      <c r="C165" s="15" t="n">
        <v>46.536</v>
      </c>
      <c r="D165" s="27" t="inlineStr">
        <is>
          <t>WATCHLIST</t>
        </is>
      </c>
      <c r="E165" s="15" t="n">
        <v>3.4603</v>
      </c>
      <c r="F165" s="15" t="n">
        <v>10.199</v>
      </c>
      <c r="G165" s="15" t="n">
        <v>14.3104</v>
      </c>
      <c r="H165" s="15" t="n">
        <v>18.5663</v>
      </c>
      <c r="I165" s="15" t="n">
        <v>227.06</v>
      </c>
    </row>
    <row r="166">
      <c r="A166" s="22" t="inlineStr">
        <is>
          <t>2026-09-24</t>
        </is>
      </c>
      <c r="B166" s="22" t="inlineStr">
        <is>
          <t>GLW</t>
        </is>
      </c>
      <c r="C166" s="11" t="n">
        <v>45.4283</v>
      </c>
      <c r="D166" s="22" t="inlineStr">
        <is>
          <t>WATCHLIST</t>
        </is>
      </c>
      <c r="E166" s="11" t="n">
        <v>11.7179</v>
      </c>
      <c r="F166" s="11" t="n">
        <v>9.557700000000001</v>
      </c>
      <c r="G166" s="11" t="n">
        <v>12.9052</v>
      </c>
      <c r="H166" s="11" t="n">
        <v>11.2475</v>
      </c>
      <c r="I166" s="11" t="n">
        <v>154.15</v>
      </c>
    </row>
    <row r="167">
      <c r="A167" s="27" t="inlineStr">
        <is>
          <t>2026-09-24</t>
        </is>
      </c>
      <c r="B167" s="27" t="inlineStr">
        <is>
          <t>FSLR</t>
        </is>
      </c>
      <c r="C167" s="15" t="n">
        <v>43.4571</v>
      </c>
      <c r="D167" s="27" t="inlineStr">
        <is>
          <t>WATCHLIST</t>
        </is>
      </c>
      <c r="E167" s="15" t="n">
        <v>0.8705000000000001</v>
      </c>
      <c r="F167" s="15" t="n">
        <v>3.5388</v>
      </c>
      <c r="G167" s="15" t="n">
        <v>14.3609</v>
      </c>
      <c r="H167" s="15" t="n">
        <v>24.6869</v>
      </c>
      <c r="I167" s="15" t="n">
        <v>172.16</v>
      </c>
    </row>
    <row r="168">
      <c r="A168" s="22" t="inlineStr">
        <is>
          <t>2026-09-24</t>
        </is>
      </c>
      <c r="B168" s="22" t="inlineStr">
        <is>
          <t>COHR</t>
        </is>
      </c>
      <c r="C168" s="11" t="n">
        <v>43.0282</v>
      </c>
      <c r="D168" s="22" t="inlineStr">
        <is>
          <t>WATCHLIST</t>
        </is>
      </c>
      <c r="E168" s="11" t="n">
        <v>12.1823</v>
      </c>
      <c r="F168" s="11" t="n">
        <v>6.2918</v>
      </c>
      <c r="G168" s="11" t="n">
        <v>12.7798</v>
      </c>
      <c r="H168" s="11" t="n">
        <v>11.7743</v>
      </c>
      <c r="I168" s="11" t="n">
        <v>290.61</v>
      </c>
    </row>
    <row r="169">
      <c r="A169" s="27" t="inlineStr">
        <is>
          <t>2026-09-24</t>
        </is>
      </c>
      <c r="B169" s="27" t="inlineStr">
        <is>
          <t>ARM</t>
        </is>
      </c>
      <c r="C169" s="15" t="n">
        <v>42.2105</v>
      </c>
      <c r="D169" s="27" t="inlineStr">
        <is>
          <t>WATCHLIST</t>
        </is>
      </c>
      <c r="E169" s="15" t="n">
        <v>18.3573</v>
      </c>
      <c r="F169" s="15" t="n">
        <v>4.1997</v>
      </c>
      <c r="G169" s="15" t="n">
        <v>19.1136</v>
      </c>
      <c r="H169" s="15" t="n">
        <v>0.54</v>
      </c>
      <c r="I169" s="15" t="n">
        <v>306.34</v>
      </c>
    </row>
    <row r="170">
      <c r="A170" s="22" t="inlineStr">
        <is>
          <t>2026-09-24</t>
        </is>
      </c>
      <c r="B170" s="22" t="inlineStr">
        <is>
          <t>INTC</t>
        </is>
      </c>
      <c r="C170" s="11" t="n">
        <v>41.0042</v>
      </c>
      <c r="D170" s="22" t="inlineStr">
        <is>
          <t>WATCHLIST</t>
        </is>
      </c>
      <c r="E170" s="11" t="n">
        <v>20.5909</v>
      </c>
      <c r="F170" s="11" t="n">
        <v>4.4842</v>
      </c>
      <c r="G170" s="11" t="n">
        <v>8.2441</v>
      </c>
      <c r="H170" s="11" t="n">
        <v>7.685</v>
      </c>
      <c r="I170" s="11" t="n">
        <v>127.39</v>
      </c>
    </row>
    <row r="171">
      <c r="A171" s="27" t="inlineStr">
        <is>
          <t>2026-09-24</t>
        </is>
      </c>
      <c r="B171" s="27" t="inlineStr">
        <is>
          <t>AAOI</t>
        </is>
      </c>
      <c r="C171" s="15" t="n">
        <v>37.7559</v>
      </c>
      <c r="D171" s="27" t="inlineStr">
        <is>
          <t>AVOID/WAIT</t>
        </is>
      </c>
      <c r="E171" s="15" t="n">
        <v>8.986599999999999</v>
      </c>
      <c r="F171" s="15" t="n">
        <v>1.5</v>
      </c>
      <c r="G171" s="15" t="n">
        <v>7.8314</v>
      </c>
      <c r="H171" s="15" t="n">
        <v>19.438</v>
      </c>
      <c r="I171" s="15" t="n">
        <v>101.03</v>
      </c>
    </row>
    <row r="172">
      <c r="A172" s="22" t="inlineStr">
        <is>
          <t>2026-09-24</t>
        </is>
      </c>
      <c r="B172" s="22" t="inlineStr">
        <is>
          <t>IONQ</t>
        </is>
      </c>
      <c r="C172" s="11" t="n">
        <v>37.337</v>
      </c>
      <c r="D172" s="22" t="inlineStr">
        <is>
          <t>AVOID/WAIT</t>
        </is>
      </c>
      <c r="E172" s="11" t="n">
        <v>9.004099999999999</v>
      </c>
      <c r="F172" s="11" t="n">
        <v>2.8333</v>
      </c>
      <c r="G172" s="11" t="n">
        <v>8.832800000000001</v>
      </c>
      <c r="H172" s="11" t="n">
        <v>16.6667</v>
      </c>
      <c r="I172" s="11" t="n">
        <v>44.98</v>
      </c>
    </row>
    <row r="173">
      <c r="A173" s="27" t="inlineStr">
        <is>
          <t>2026-09-24</t>
        </is>
      </c>
      <c r="B173" s="27" t="inlineStr">
        <is>
          <t>BIDU</t>
        </is>
      </c>
      <c r="C173" s="15" t="n">
        <v>36.3768</v>
      </c>
      <c r="D173" s="27" t="inlineStr">
        <is>
          <t>AVOID/WAIT</t>
        </is>
      </c>
      <c r="E173" s="15" t="n">
        <v>0</v>
      </c>
      <c r="F173" s="15" t="n">
        <v>8.932399999999999</v>
      </c>
      <c r="G173" s="15" t="n">
        <v>3.34</v>
      </c>
      <c r="H173" s="15" t="n">
        <v>24.1044</v>
      </c>
      <c r="I173" s="15" t="n">
        <v>88.08</v>
      </c>
    </row>
    <row r="174">
      <c r="A174" s="22" t="inlineStr">
        <is>
          <t>2026-09-24</t>
        </is>
      </c>
      <c r="B174" s="22" t="inlineStr">
        <is>
          <t>DRAM</t>
        </is>
      </c>
      <c r="C174" s="11" t="n">
        <v>31.5958</v>
      </c>
      <c r="D174" s="22" t="inlineStr">
        <is>
          <t>AVOID/WAIT</t>
        </is>
      </c>
      <c r="E174" s="11" t="n">
        <v>7.7795</v>
      </c>
      <c r="F174" s="11" t="n">
        <v>8.0185</v>
      </c>
      <c r="G174" s="11" t="inlineStr"/>
      <c r="H174" s="11" t="inlineStr"/>
      <c r="I174" s="11" t="n">
        <v>60.72</v>
      </c>
    </row>
    <row r="175">
      <c r="A175" s="27" t="inlineStr">
        <is>
          <t>2026-09-24</t>
        </is>
      </c>
      <c r="B175" s="27" t="inlineStr">
        <is>
          <t>RKLB</t>
        </is>
      </c>
      <c r="C175" s="15" t="n">
        <v>30.2942</v>
      </c>
      <c r="D175" s="27" t="inlineStr">
        <is>
          <t>AVOID/WAIT</t>
        </is>
      </c>
      <c r="E175" s="15" t="n">
        <v>8.3475</v>
      </c>
      <c r="F175" s="15" t="n">
        <v>4.8333</v>
      </c>
      <c r="G175" s="15" t="n">
        <v>8.779999999999999</v>
      </c>
      <c r="H175" s="15" t="n">
        <v>8.333299999999999</v>
      </c>
      <c r="I175" s="15" t="n">
        <v>73.61</v>
      </c>
    </row>
    <row r="176">
      <c r="A176" s="22" t="inlineStr">
        <is>
          <t>2026-09-24</t>
        </is>
      </c>
      <c r="B176" s="22" t="inlineStr">
        <is>
          <t>SPCX</t>
        </is>
      </c>
      <c r="C176" s="11" t="n">
        <v>29.5292</v>
      </c>
      <c r="D176" s="22" t="inlineStr">
        <is>
          <t>AVOID/WAIT</t>
        </is>
      </c>
      <c r="E176" s="11" t="n">
        <v>8.084</v>
      </c>
      <c r="F176" s="11" t="n">
        <v>7.5248</v>
      </c>
      <c r="G176" s="11" t="n">
        <v>13.9205</v>
      </c>
      <c r="H176" s="11" t="n">
        <v>0</v>
      </c>
      <c r="I176" s="11" t="n">
        <v>148.03</v>
      </c>
    </row>
    <row r="177">
      <c r="A177" s="27" t="inlineStr">
        <is>
          <t>2026-09-24</t>
        </is>
      </c>
      <c r="B177" s="27" t="inlineStr">
        <is>
          <t>TSLA</t>
        </is>
      </c>
      <c r="C177" s="15" t="n">
        <v>24.0617</v>
      </c>
      <c r="D177" s="27" t="inlineStr">
        <is>
          <t>AVOID/WAIT</t>
        </is>
      </c>
      <c r="E177" s="15" t="n">
        <v>7.4103</v>
      </c>
      <c r="F177" s="15" t="n">
        <v>6.3934</v>
      </c>
      <c r="G177" s="15" t="n">
        <v>7.9549</v>
      </c>
      <c r="H177" s="15" t="n">
        <v>2.3031</v>
      </c>
      <c r="I177" s="15" t="n">
        <v>377.94</v>
      </c>
    </row>
    <row r="178">
      <c r="A178" s="22" t="inlineStr">
        <is>
          <t>2026-09-25</t>
        </is>
      </c>
      <c r="B178" s="22" t="inlineStr">
        <is>
          <t>SKHY</t>
        </is>
      </c>
      <c r="C178" s="11" t="n">
        <v>80.1247</v>
      </c>
      <c r="D178" s="22" t="inlineStr">
        <is>
          <t>FULL ENTRY</t>
        </is>
      </c>
      <c r="E178" s="11" t="n">
        <v>22.5397</v>
      </c>
      <c r="F178" s="11" t="n">
        <v>7.585</v>
      </c>
      <c r="G178" s="11" t="n">
        <v>25</v>
      </c>
      <c r="H178" s="11" t="n">
        <v>25</v>
      </c>
      <c r="I178" s="11" t="n">
        <v>191.56</v>
      </c>
    </row>
    <row r="179">
      <c r="A179" s="27" t="inlineStr">
        <is>
          <t>2026-09-25</t>
        </is>
      </c>
      <c r="B179" s="27" t="inlineStr">
        <is>
          <t>TSM</t>
        </is>
      </c>
      <c r="C179" s="15" t="n">
        <v>79.22</v>
      </c>
      <c r="D179" s="27" t="inlineStr">
        <is>
          <t>FULL ENTRY</t>
        </is>
      </c>
      <c r="E179" s="15" t="n">
        <v>20.4861</v>
      </c>
      <c r="F179" s="15" t="n">
        <v>12.8916</v>
      </c>
      <c r="G179" s="15" t="n">
        <v>24.4755</v>
      </c>
      <c r="H179" s="15" t="n">
        <v>21.3668</v>
      </c>
      <c r="I179" s="15" t="n">
        <v>450.61</v>
      </c>
    </row>
    <row r="180">
      <c r="A180" s="22" t="inlineStr">
        <is>
          <t>2026-09-25</t>
        </is>
      </c>
      <c r="B180" s="22" t="inlineStr">
        <is>
          <t>VOO</t>
        </is>
      </c>
      <c r="C180" s="11" t="n">
        <v>76.13290000000001</v>
      </c>
      <c r="D180" s="22" t="inlineStr">
        <is>
          <t>FULL ENTRY</t>
        </is>
      </c>
      <c r="E180" s="11" t="n">
        <v>15.8609</v>
      </c>
      <c r="F180" s="11" t="n">
        <v>22.2055</v>
      </c>
      <c r="G180" s="11" t="inlineStr"/>
      <c r="H180" s="11" t="inlineStr"/>
      <c r="I180" s="11" t="n">
        <v>710.79</v>
      </c>
    </row>
    <row r="181">
      <c r="A181" s="27" t="inlineStr">
        <is>
          <t>2026-09-25</t>
        </is>
      </c>
      <c r="B181" s="27" t="inlineStr">
        <is>
          <t>SPYM</t>
        </is>
      </c>
      <c r="C181" s="15" t="n">
        <v>75.69889999999999</v>
      </c>
      <c r="D181" s="27" t="inlineStr">
        <is>
          <t>FULL ENTRY</t>
        </is>
      </c>
      <c r="E181" s="15" t="n">
        <v>15.8891</v>
      </c>
      <c r="F181" s="15" t="n">
        <v>21.9603</v>
      </c>
      <c r="G181" s="15" t="inlineStr"/>
      <c r="H181" s="15" t="inlineStr"/>
      <c r="I181" s="15" t="n">
        <v>90.8</v>
      </c>
    </row>
    <row r="182">
      <c r="A182" s="22" t="inlineStr">
        <is>
          <t>2026-09-25</t>
        </is>
      </c>
      <c r="B182" s="22" t="inlineStr">
        <is>
          <t>SPX</t>
        </is>
      </c>
      <c r="C182" s="11" t="n">
        <v>74.97450000000001</v>
      </c>
      <c r="D182" s="22" t="inlineStr">
        <is>
          <t>TRANCHE 1/3</t>
        </is>
      </c>
      <c r="E182" s="11" t="n">
        <v>15.5491</v>
      </c>
      <c r="F182" s="11" t="n">
        <v>21.9381</v>
      </c>
      <c r="G182" s="11" t="inlineStr"/>
      <c r="H182" s="11" t="inlineStr"/>
      <c r="I182" s="11" t="n">
        <v>7743.4102</v>
      </c>
    </row>
    <row r="183">
      <c r="A183" s="27" t="inlineStr">
        <is>
          <t>2026-09-25</t>
        </is>
      </c>
      <c r="B183" s="27" t="inlineStr">
        <is>
          <t>IGPT</t>
        </is>
      </c>
      <c r="C183" s="15" t="n">
        <v>73.7141</v>
      </c>
      <c r="D183" s="27" t="inlineStr">
        <is>
          <t>TRANCHE 1/3</t>
        </is>
      </c>
      <c r="E183" s="15" t="n">
        <v>21.7619</v>
      </c>
      <c r="F183" s="15" t="n">
        <v>15.0951</v>
      </c>
      <c r="G183" s="15" t="inlineStr"/>
      <c r="H183" s="15" t="inlineStr"/>
      <c r="I183" s="15" t="n">
        <v>103.47</v>
      </c>
    </row>
    <row r="184">
      <c r="A184" s="22" t="inlineStr">
        <is>
          <t>2026-09-25</t>
        </is>
      </c>
      <c r="B184" s="22" t="inlineStr">
        <is>
          <t>MSFT</t>
        </is>
      </c>
      <c r="C184" s="11" t="n">
        <v>72.2004</v>
      </c>
      <c r="D184" s="22" t="inlineStr">
        <is>
          <t>TRANCHE 1/3</t>
        </is>
      </c>
      <c r="E184" s="11" t="n">
        <v>20.3923</v>
      </c>
      <c r="F184" s="11" t="n">
        <v>13.2958</v>
      </c>
      <c r="G184" s="11" t="n">
        <v>22.4466</v>
      </c>
      <c r="H184" s="11" t="n">
        <v>16.0656</v>
      </c>
      <c r="I184" s="11" t="n">
        <v>516.17</v>
      </c>
    </row>
    <row r="185">
      <c r="A185" s="27" t="inlineStr">
        <is>
          <t>2026-09-25</t>
        </is>
      </c>
      <c r="B185" s="27" t="inlineStr">
        <is>
          <t>MU</t>
        </is>
      </c>
      <c r="C185" s="15" t="n">
        <v>71.8974</v>
      </c>
      <c r="D185" s="27" t="inlineStr">
        <is>
          <t>TRANCHE 1/3</t>
        </is>
      </c>
      <c r="E185" s="15" t="n">
        <v>20.5569</v>
      </c>
      <c r="F185" s="15" t="n">
        <v>6.4267</v>
      </c>
      <c r="G185" s="15" t="n">
        <v>25</v>
      </c>
      <c r="H185" s="15" t="n">
        <v>19.9137</v>
      </c>
      <c r="I185" s="15" t="n">
        <v>1082.28</v>
      </c>
    </row>
    <row r="186">
      <c r="A186" s="22" t="inlineStr">
        <is>
          <t>2026-09-25</t>
        </is>
      </c>
      <c r="B186" s="22" t="inlineStr">
        <is>
          <t>GOOG</t>
        </is>
      </c>
      <c r="C186" s="11" t="n">
        <v>71.0428</v>
      </c>
      <c r="D186" s="22" t="inlineStr">
        <is>
          <t>TRANCHE 1/3</t>
        </is>
      </c>
      <c r="E186" s="11" t="n">
        <v>14.1305</v>
      </c>
      <c r="F186" s="11" t="n">
        <v>15.6246</v>
      </c>
      <c r="G186" s="11" t="n">
        <v>23.4475</v>
      </c>
      <c r="H186" s="11" t="n">
        <v>17.8402</v>
      </c>
      <c r="I186" s="11" t="n">
        <v>341.08</v>
      </c>
    </row>
    <row r="187">
      <c r="A187" s="27" t="inlineStr">
        <is>
          <t>2026-09-25</t>
        </is>
      </c>
      <c r="B187" s="27" t="inlineStr">
        <is>
          <t>NVDA</t>
        </is>
      </c>
      <c r="C187" s="15" t="n">
        <v>69.89960000000001</v>
      </c>
      <c r="D187" s="27" t="inlineStr">
        <is>
          <t>TRANCHE 1/3</t>
        </is>
      </c>
      <c r="E187" s="15" t="n">
        <v>18.6264</v>
      </c>
      <c r="F187" s="15" t="n">
        <v>9.5374</v>
      </c>
      <c r="G187" s="15" t="n">
        <v>25</v>
      </c>
      <c r="H187" s="15" t="n">
        <v>16.7358</v>
      </c>
      <c r="I187" s="15" t="n">
        <v>225.07</v>
      </c>
    </row>
    <row r="188">
      <c r="A188" s="22" t="inlineStr">
        <is>
          <t>2026-09-25</t>
        </is>
      </c>
      <c r="B188" s="22" t="inlineStr">
        <is>
          <t>NASDAQ</t>
        </is>
      </c>
      <c r="C188" s="11" t="n">
        <v>69.46639999999999</v>
      </c>
      <c r="D188" s="22" t="inlineStr">
        <is>
          <t>TRANCHE 1/3</t>
        </is>
      </c>
      <c r="E188" s="11" t="n">
        <v>16.8409</v>
      </c>
      <c r="F188" s="11" t="n">
        <v>17.8923</v>
      </c>
      <c r="G188" s="11" t="inlineStr"/>
      <c r="H188" s="11" t="inlineStr"/>
      <c r="I188" s="11" t="n">
        <v>27068.7207</v>
      </c>
    </row>
    <row r="189">
      <c r="A189" s="27" t="inlineStr">
        <is>
          <t>2026-09-25</t>
        </is>
      </c>
      <c r="B189" s="27" t="inlineStr">
        <is>
          <t>QQQJ</t>
        </is>
      </c>
      <c r="C189" s="15" t="n">
        <v>69.2612</v>
      </c>
      <c r="D189" s="27" t="inlineStr">
        <is>
          <t>TRANCHE 1/3</t>
        </is>
      </c>
      <c r="E189" s="15" t="n">
        <v>15.293</v>
      </c>
      <c r="F189" s="15" t="n">
        <v>19.3376</v>
      </c>
      <c r="G189" s="15" t="inlineStr"/>
      <c r="H189" s="15" t="inlineStr"/>
      <c r="I189" s="15" t="n">
        <v>44.474</v>
      </c>
    </row>
    <row r="190">
      <c r="A190" s="22" t="inlineStr">
        <is>
          <t>2026-09-25</t>
        </is>
      </c>
      <c r="B190" s="22" t="inlineStr">
        <is>
          <t>SNDK</t>
        </is>
      </c>
      <c r="C190" s="11" t="n">
        <v>68.759</v>
      </c>
      <c r="D190" s="22" t="inlineStr">
        <is>
          <t>TRANCHE 1/3</t>
        </is>
      </c>
      <c r="E190" s="11" t="n">
        <v>18.7603</v>
      </c>
      <c r="F190" s="11" t="n">
        <v>6.6485</v>
      </c>
      <c r="G190" s="11" t="n">
        <v>25</v>
      </c>
      <c r="H190" s="11" t="n">
        <v>18.3501</v>
      </c>
      <c r="I190" s="11" t="n">
        <v>1777.8</v>
      </c>
    </row>
    <row r="191">
      <c r="A191" s="27" t="inlineStr">
        <is>
          <t>2026-09-25</t>
        </is>
      </c>
      <c r="B191" s="27" t="inlineStr">
        <is>
          <t>META</t>
        </is>
      </c>
      <c r="C191" s="15" t="n">
        <v>68.657</v>
      </c>
      <c r="D191" s="27" t="inlineStr">
        <is>
          <t>TRANCHE 1/3</t>
        </is>
      </c>
      <c r="E191" s="15" t="n">
        <v>20.016</v>
      </c>
      <c r="F191" s="15" t="n">
        <v>11.1593</v>
      </c>
      <c r="G191" s="15" t="n">
        <v>18.9184</v>
      </c>
      <c r="H191" s="15" t="n">
        <v>18.5634</v>
      </c>
      <c r="I191" s="15" t="n">
        <v>751.66</v>
      </c>
    </row>
    <row r="192">
      <c r="A192" s="22" t="inlineStr">
        <is>
          <t>2026-09-25</t>
        </is>
      </c>
      <c r="B192" s="22" t="inlineStr">
        <is>
          <t>DELL</t>
        </is>
      </c>
      <c r="C192" s="11" t="n">
        <v>66.6345</v>
      </c>
      <c r="D192" s="22" t="inlineStr">
        <is>
          <t>TRANCHE 1/3</t>
        </is>
      </c>
      <c r="E192" s="11" t="n">
        <v>24.7331</v>
      </c>
      <c r="F192" s="11" t="n">
        <v>7.1247</v>
      </c>
      <c r="G192" s="11" t="n">
        <v>15.0151</v>
      </c>
      <c r="H192" s="11" t="n">
        <v>19.7616</v>
      </c>
      <c r="I192" s="11" t="n">
        <v>562.89</v>
      </c>
    </row>
    <row r="193">
      <c r="A193" s="27" t="inlineStr">
        <is>
          <t>2026-09-25</t>
        </is>
      </c>
      <c r="B193" s="27" t="inlineStr">
        <is>
          <t>AAPL</t>
        </is>
      </c>
      <c r="C193" s="15" t="n">
        <v>66.33110000000001</v>
      </c>
      <c r="D193" s="27" t="inlineStr">
        <is>
          <t>TRANCHE 1/3</t>
        </is>
      </c>
      <c r="E193" s="15" t="n">
        <v>21.2384</v>
      </c>
      <c r="F193" s="15" t="n">
        <v>15.2538</v>
      </c>
      <c r="G193" s="15" t="n">
        <v>19.4951</v>
      </c>
      <c r="H193" s="15" t="n">
        <v>10.3439</v>
      </c>
      <c r="I193" s="15" t="n">
        <v>341.07</v>
      </c>
    </row>
    <row r="194">
      <c r="A194" s="22" t="inlineStr">
        <is>
          <t>2026-09-25</t>
        </is>
      </c>
      <c r="B194" s="22" t="inlineStr">
        <is>
          <t>AMZN</t>
        </is>
      </c>
      <c r="C194" s="11" t="n">
        <v>64.61499999999999</v>
      </c>
      <c r="D194" s="22" t="inlineStr">
        <is>
          <t>TRANCHE 1/3</t>
        </is>
      </c>
      <c r="E194" s="11" t="n">
        <v>13.2646</v>
      </c>
      <c r="F194" s="11" t="n">
        <v>12.9489</v>
      </c>
      <c r="G194" s="11" t="n">
        <v>19.1222</v>
      </c>
      <c r="H194" s="11" t="n">
        <v>19.2793</v>
      </c>
      <c r="I194" s="11" t="n">
        <v>249.67</v>
      </c>
    </row>
    <row r="195">
      <c r="A195" s="27" t="inlineStr">
        <is>
          <t>2026-09-25</t>
        </is>
      </c>
      <c r="B195" s="27" t="inlineStr">
        <is>
          <t>WDC</t>
        </is>
      </c>
      <c r="C195" s="15" t="n">
        <v>64.6091</v>
      </c>
      <c r="D195" s="27" t="inlineStr">
        <is>
          <t>TRANCHE 1/3</t>
        </is>
      </c>
      <c r="E195" s="15" t="n">
        <v>17.1979</v>
      </c>
      <c r="F195" s="15" t="n">
        <v>7.1609</v>
      </c>
      <c r="G195" s="15" t="n">
        <v>23.0774</v>
      </c>
      <c r="H195" s="15" t="n">
        <v>17.173</v>
      </c>
      <c r="I195" s="15" t="n">
        <v>456.81</v>
      </c>
    </row>
    <row r="196">
      <c r="A196" s="22" t="inlineStr">
        <is>
          <t>2026-09-25</t>
        </is>
      </c>
      <c r="B196" s="22" t="inlineStr">
        <is>
          <t>STX</t>
        </is>
      </c>
      <c r="C196" s="11" t="n">
        <v>61.7957</v>
      </c>
      <c r="D196" s="22" t="inlineStr">
        <is>
          <t>TRANCHE 1/3</t>
        </is>
      </c>
      <c r="E196" s="11" t="n">
        <v>20.8896</v>
      </c>
      <c r="F196" s="11" t="n">
        <v>7.8506</v>
      </c>
      <c r="G196" s="11" t="n">
        <v>21.6683</v>
      </c>
      <c r="H196" s="11" t="n">
        <v>11.3872</v>
      </c>
      <c r="I196" s="11" t="n">
        <v>916.83</v>
      </c>
    </row>
    <row r="197">
      <c r="A197" s="27" t="inlineStr">
        <is>
          <t>2026-09-25</t>
        </is>
      </c>
      <c r="B197" s="27" t="inlineStr">
        <is>
          <t>SMCI</t>
        </is>
      </c>
      <c r="C197" s="15" t="n">
        <v>60.9934</v>
      </c>
      <c r="D197" s="27" t="inlineStr">
        <is>
          <t>TRANCHE 1/3</t>
        </is>
      </c>
      <c r="E197" s="15" t="n">
        <v>19.0753</v>
      </c>
      <c r="F197" s="15" t="n">
        <v>4.0933</v>
      </c>
      <c r="G197" s="15" t="n">
        <v>14.4053</v>
      </c>
      <c r="H197" s="15" t="n">
        <v>23.4194</v>
      </c>
      <c r="I197" s="15" t="n">
        <v>43.26</v>
      </c>
    </row>
    <row r="198">
      <c r="A198" s="22" t="inlineStr">
        <is>
          <t>2026-09-25</t>
        </is>
      </c>
      <c r="B198" s="22" t="inlineStr">
        <is>
          <t>QCOM</t>
        </is>
      </c>
      <c r="C198" s="11" t="n">
        <v>58.0937</v>
      </c>
      <c r="D198" s="22" t="inlineStr">
        <is>
          <t>TRANCHE 1/3</t>
        </is>
      </c>
      <c r="E198" s="11" t="n">
        <v>18.1866</v>
      </c>
      <c r="F198" s="11" t="n">
        <v>7.4843</v>
      </c>
      <c r="G198" s="11" t="n">
        <v>12.3896</v>
      </c>
      <c r="H198" s="11" t="n">
        <v>20.0332</v>
      </c>
      <c r="I198" s="11" t="n">
        <v>201.97</v>
      </c>
    </row>
    <row r="199">
      <c r="A199" s="27" t="inlineStr">
        <is>
          <t>2026-09-25</t>
        </is>
      </c>
      <c r="B199" s="27" t="inlineStr">
        <is>
          <t>AVGO</t>
        </is>
      </c>
      <c r="C199" s="15" t="n">
        <v>55.464</v>
      </c>
      <c r="D199" s="27" t="inlineStr">
        <is>
          <t>TRANCHE 1/3</t>
        </is>
      </c>
      <c r="E199" s="15" t="n">
        <v>8.7219</v>
      </c>
      <c r="F199" s="15" t="n">
        <v>8.0229</v>
      </c>
      <c r="G199" s="15" t="n">
        <v>25</v>
      </c>
      <c r="H199" s="15" t="n">
        <v>13.7192</v>
      </c>
      <c r="I199" s="15" t="n">
        <v>352.81</v>
      </c>
    </row>
    <row r="200">
      <c r="A200" s="22" t="inlineStr">
        <is>
          <t>2026-09-25</t>
        </is>
      </c>
      <c r="B200" s="22" t="inlineStr">
        <is>
          <t>PLTR</t>
        </is>
      </c>
      <c r="C200" s="11" t="n">
        <v>55.0005</v>
      </c>
      <c r="D200" s="22" t="inlineStr">
        <is>
          <t>TRANCHE 1/3</t>
        </is>
      </c>
      <c r="E200" s="11" t="n">
        <v>19.3925</v>
      </c>
      <c r="F200" s="11" t="n">
        <v>8.2681</v>
      </c>
      <c r="G200" s="11" t="n">
        <v>25</v>
      </c>
      <c r="H200" s="11" t="n">
        <v>2.34</v>
      </c>
      <c r="I200" s="11" t="n">
        <v>189.67</v>
      </c>
    </row>
    <row r="201">
      <c r="A201" s="27" t="inlineStr">
        <is>
          <t>2026-09-25</t>
        </is>
      </c>
      <c r="B201" s="27" t="inlineStr">
        <is>
          <t>NET</t>
        </is>
      </c>
      <c r="C201" s="15" t="n">
        <v>53.6868</v>
      </c>
      <c r="D201" s="27" t="inlineStr">
        <is>
          <t>WATCHLIST</t>
        </is>
      </c>
      <c r="E201" s="15" t="n">
        <v>24.7533</v>
      </c>
      <c r="F201" s="15" t="n">
        <v>8.6335</v>
      </c>
      <c r="G201" s="15" t="n">
        <v>12.5</v>
      </c>
      <c r="H201" s="15" t="n">
        <v>7.8</v>
      </c>
      <c r="I201" s="15" t="n">
        <v>349.02</v>
      </c>
    </row>
    <row r="202">
      <c r="A202" s="22" t="inlineStr">
        <is>
          <t>2026-09-25</t>
        </is>
      </c>
      <c r="B202" s="22" t="inlineStr">
        <is>
          <t>TQQQ</t>
        </is>
      </c>
      <c r="C202" s="11" t="n">
        <v>53.2875</v>
      </c>
      <c r="D202" s="22" t="inlineStr">
        <is>
          <t>WATCHLIST</t>
        </is>
      </c>
      <c r="E202" s="11" t="n">
        <v>22.046</v>
      </c>
      <c r="F202" s="11" t="n">
        <v>4.5977</v>
      </c>
      <c r="G202" s="11" t="inlineStr"/>
      <c r="H202" s="11" t="inlineStr"/>
      <c r="I202" s="11" t="n">
        <v>79.59999999999999</v>
      </c>
    </row>
    <row r="203">
      <c r="A203" s="27" t="inlineStr">
        <is>
          <t>2026-09-25</t>
        </is>
      </c>
      <c r="B203" s="27" t="inlineStr">
        <is>
          <t>DIS</t>
        </is>
      </c>
      <c r="C203" s="15" t="n">
        <v>51.4743</v>
      </c>
      <c r="D203" s="27" t="inlineStr">
        <is>
          <t>WATCHLIST</t>
        </is>
      </c>
      <c r="E203" s="15" t="n">
        <v>11.7249</v>
      </c>
      <c r="F203" s="15" t="n">
        <v>14.4816</v>
      </c>
      <c r="G203" s="15" t="n">
        <v>7.0108</v>
      </c>
      <c r="H203" s="15" t="n">
        <v>18.257</v>
      </c>
      <c r="I203" s="15" t="n">
        <v>106.15</v>
      </c>
    </row>
    <row r="204">
      <c r="A204" s="22" t="inlineStr">
        <is>
          <t>2026-09-25</t>
        </is>
      </c>
      <c r="B204" s="22" t="inlineStr">
        <is>
          <t>ORCL</t>
        </is>
      </c>
      <c r="C204" s="11" t="n">
        <v>50.9731</v>
      </c>
      <c r="D204" s="22" t="inlineStr">
        <is>
          <t>WATCHLIST</t>
        </is>
      </c>
      <c r="E204" s="11" t="n">
        <v>2.605</v>
      </c>
      <c r="F204" s="11" t="n">
        <v>3.7277</v>
      </c>
      <c r="G204" s="11" t="n">
        <v>23.3206</v>
      </c>
      <c r="H204" s="11" t="n">
        <v>21.3197</v>
      </c>
      <c r="I204" s="11" t="n">
        <v>137.1</v>
      </c>
    </row>
    <row r="205">
      <c r="A205" s="27" t="inlineStr">
        <is>
          <t>2026-09-25</t>
        </is>
      </c>
      <c r="B205" s="27" t="inlineStr">
        <is>
          <t>AMD</t>
        </is>
      </c>
      <c r="C205" s="15" t="n">
        <v>50.4472</v>
      </c>
      <c r="D205" s="27" t="inlineStr">
        <is>
          <t>WATCHLIST</t>
        </is>
      </c>
      <c r="E205" s="15" t="n">
        <v>23.9897</v>
      </c>
      <c r="F205" s="15" t="n">
        <v>2.0382</v>
      </c>
      <c r="G205" s="15" t="n">
        <v>17.7309</v>
      </c>
      <c r="H205" s="15" t="n">
        <v>6.6884</v>
      </c>
      <c r="I205" s="15" t="n">
        <v>630.63</v>
      </c>
    </row>
    <row r="206">
      <c r="A206" s="22" t="inlineStr">
        <is>
          <t>2026-09-25</t>
        </is>
      </c>
      <c r="B206" s="22" t="inlineStr">
        <is>
          <t>RDDT</t>
        </is>
      </c>
      <c r="C206" s="11" t="n">
        <v>50.2704</v>
      </c>
      <c r="D206" s="22" t="inlineStr">
        <is>
          <t>WATCHLIST</t>
        </is>
      </c>
      <c r="E206" s="11" t="n">
        <v>4.6454</v>
      </c>
      <c r="F206" s="11" t="n">
        <v>5.3617</v>
      </c>
      <c r="G206" s="11" t="n">
        <v>23.9309</v>
      </c>
      <c r="H206" s="11" t="n">
        <v>16.3324</v>
      </c>
      <c r="I206" s="11" t="n">
        <v>149.84</v>
      </c>
    </row>
    <row r="207">
      <c r="A207" s="27" t="inlineStr">
        <is>
          <t>2026-09-25</t>
        </is>
      </c>
      <c r="B207" s="27" t="inlineStr">
        <is>
          <t>MRVL</t>
        </is>
      </c>
      <c r="C207" s="15" t="n">
        <v>49.6885</v>
      </c>
      <c r="D207" s="27" t="inlineStr">
        <is>
          <t>WATCHLIST</t>
        </is>
      </c>
      <c r="E207" s="15" t="n">
        <v>20.3471</v>
      </c>
      <c r="F207" s="15" t="n">
        <v>4.1175</v>
      </c>
      <c r="G207" s="15" t="n">
        <v>19.8606</v>
      </c>
      <c r="H207" s="15" t="n">
        <v>5.3633</v>
      </c>
      <c r="I207" s="15" t="n">
        <v>261.94</v>
      </c>
    </row>
    <row r="208">
      <c r="A208" s="22" t="inlineStr">
        <is>
          <t>2026-09-25</t>
        </is>
      </c>
      <c r="B208" s="22" t="inlineStr">
        <is>
          <t>NFLX</t>
        </is>
      </c>
      <c r="C208" s="11" t="n">
        <v>46.8606</v>
      </c>
      <c r="D208" s="22" t="inlineStr">
        <is>
          <t>WATCHLIST</t>
        </is>
      </c>
      <c r="E208" s="11" t="n">
        <v>1.5802</v>
      </c>
      <c r="F208" s="11" t="n">
        <v>8.5792</v>
      </c>
      <c r="G208" s="11" t="n">
        <v>17.7707</v>
      </c>
      <c r="H208" s="11" t="n">
        <v>18.9305</v>
      </c>
      <c r="I208" s="11" t="n">
        <v>71.15000000000001</v>
      </c>
    </row>
    <row r="209">
      <c r="A209" s="27" t="inlineStr">
        <is>
          <t>2026-09-25</t>
        </is>
      </c>
      <c r="B209" s="27" t="inlineStr">
        <is>
          <t>IBM</t>
        </is>
      </c>
      <c r="C209" s="15" t="n">
        <v>46.4095</v>
      </c>
      <c r="D209" s="27" t="inlineStr">
        <is>
          <t>WATCHLIST</t>
        </is>
      </c>
      <c r="E209" s="15" t="n">
        <v>3.0889</v>
      </c>
      <c r="F209" s="15" t="n">
        <v>10.2207</v>
      </c>
      <c r="G209" s="15" t="n">
        <v>14.3104</v>
      </c>
      <c r="H209" s="15" t="n">
        <v>18.7894</v>
      </c>
      <c r="I209" s="15" t="n">
        <v>225.51</v>
      </c>
    </row>
    <row r="210">
      <c r="A210" s="22" t="inlineStr">
        <is>
          <t>2026-09-25</t>
        </is>
      </c>
      <c r="B210" s="22" t="inlineStr">
        <is>
          <t>GLW</t>
        </is>
      </c>
      <c r="C210" s="11" t="n">
        <v>46.2548</v>
      </c>
      <c r="D210" s="22" t="inlineStr">
        <is>
          <t>WATCHLIST</t>
        </is>
      </c>
      <c r="E210" s="11" t="n">
        <v>12.7581</v>
      </c>
      <c r="F210" s="11" t="n">
        <v>9.557399999999999</v>
      </c>
      <c r="G210" s="11" t="n">
        <v>12.9052</v>
      </c>
      <c r="H210" s="11" t="n">
        <v>11.0342</v>
      </c>
      <c r="I210" s="11" t="n">
        <v>156.74</v>
      </c>
    </row>
    <row r="211">
      <c r="A211" s="27" t="inlineStr">
        <is>
          <t>2026-09-25</t>
        </is>
      </c>
      <c r="B211" s="27" t="inlineStr">
        <is>
          <t>COHR</t>
        </is>
      </c>
      <c r="C211" s="15" t="n">
        <v>44.3283</v>
      </c>
      <c r="D211" s="27" t="inlineStr">
        <is>
          <t>WATCHLIST</t>
        </is>
      </c>
      <c r="E211" s="15" t="n">
        <v>13.5511</v>
      </c>
      <c r="F211" s="15" t="n">
        <v>6.2918</v>
      </c>
      <c r="G211" s="15" t="n">
        <v>12.7798</v>
      </c>
      <c r="H211" s="15" t="n">
        <v>11.7057</v>
      </c>
      <c r="I211" s="15" t="n">
        <v>295.83</v>
      </c>
    </row>
    <row r="212">
      <c r="A212" s="22" t="inlineStr">
        <is>
          <t>2026-09-25</t>
        </is>
      </c>
      <c r="B212" s="22" t="inlineStr">
        <is>
          <t>FSLR</t>
        </is>
      </c>
      <c r="C212" s="11" t="n">
        <v>43.5757</v>
      </c>
      <c r="D212" s="22" t="inlineStr">
        <is>
          <t>WATCHLIST</t>
        </is>
      </c>
      <c r="E212" s="11" t="n">
        <v>1.6642</v>
      </c>
      <c r="F212" s="11" t="n">
        <v>2.8877</v>
      </c>
      <c r="G212" s="11" t="n">
        <v>14.3609</v>
      </c>
      <c r="H212" s="11" t="n">
        <v>24.6628</v>
      </c>
      <c r="I212" s="11" t="n">
        <v>177.71</v>
      </c>
    </row>
    <row r="213">
      <c r="A213" s="27" t="inlineStr">
        <is>
          <t>2026-09-25</t>
        </is>
      </c>
      <c r="B213" s="27" t="inlineStr">
        <is>
          <t>ARM</t>
        </is>
      </c>
      <c r="C213" s="15" t="n">
        <v>43.1558</v>
      </c>
      <c r="D213" s="27" t="inlineStr">
        <is>
          <t>WATCHLIST</t>
        </is>
      </c>
      <c r="E213" s="15" t="n">
        <v>18.9426</v>
      </c>
      <c r="F213" s="15" t="n">
        <v>4.1997</v>
      </c>
      <c r="G213" s="15" t="n">
        <v>19.1136</v>
      </c>
      <c r="H213" s="15" t="n">
        <v>0.9</v>
      </c>
      <c r="I213" s="15" t="n">
        <v>310.32</v>
      </c>
    </row>
    <row r="214">
      <c r="A214" s="22" t="inlineStr">
        <is>
          <t>2026-09-25</t>
        </is>
      </c>
      <c r="B214" s="22" t="inlineStr">
        <is>
          <t>INTC</t>
        </is>
      </c>
      <c r="C214" s="11" t="n">
        <v>41.133</v>
      </c>
      <c r="D214" s="22" t="inlineStr">
        <is>
          <t>WATCHLIST</t>
        </is>
      </c>
      <c r="E214" s="11" t="n">
        <v>20.3707</v>
      </c>
      <c r="F214" s="11" t="n">
        <v>4.4842</v>
      </c>
      <c r="G214" s="11" t="n">
        <v>8.2441</v>
      </c>
      <c r="H214" s="11" t="n">
        <v>8.034000000000001</v>
      </c>
      <c r="I214" s="11" t="n">
        <v>123</v>
      </c>
    </row>
    <row r="215">
      <c r="A215" s="27" t="inlineStr">
        <is>
          <t>2026-09-25</t>
        </is>
      </c>
      <c r="B215" s="27" t="inlineStr">
        <is>
          <t>AAOI</t>
        </is>
      </c>
      <c r="C215" s="15" t="n">
        <v>38.8707</v>
      </c>
      <c r="D215" s="27" t="inlineStr">
        <is>
          <t>AVOID/WAIT</t>
        </is>
      </c>
      <c r="E215" s="15" t="n">
        <v>10.1257</v>
      </c>
      <c r="F215" s="15" t="n">
        <v>1.5</v>
      </c>
      <c r="G215" s="15" t="n">
        <v>7.8314</v>
      </c>
      <c r="H215" s="15" t="n">
        <v>19.4136</v>
      </c>
      <c r="I215" s="15" t="n">
        <v>101.4</v>
      </c>
    </row>
    <row r="216">
      <c r="A216" s="22" t="inlineStr">
        <is>
          <t>2026-09-25</t>
        </is>
      </c>
      <c r="B216" s="22" t="inlineStr">
        <is>
          <t>IONQ</t>
        </is>
      </c>
      <c r="C216" s="11" t="n">
        <v>38.5855</v>
      </c>
      <c r="D216" s="22" t="inlineStr">
        <is>
          <t>AVOID/WAIT</t>
        </is>
      </c>
      <c r="E216" s="11" t="n">
        <v>10.2526</v>
      </c>
      <c r="F216" s="11" t="n">
        <v>2.8333</v>
      </c>
      <c r="G216" s="11" t="n">
        <v>8.832800000000001</v>
      </c>
      <c r="H216" s="11" t="n">
        <v>16.6667</v>
      </c>
      <c r="I216" s="11" t="n">
        <v>45.48</v>
      </c>
    </row>
    <row r="217">
      <c r="A217" s="27" t="inlineStr">
        <is>
          <t>2026-09-25</t>
        </is>
      </c>
      <c r="B217" s="27" t="inlineStr">
        <is>
          <t>BIDU</t>
        </is>
      </c>
      <c r="C217" s="15" t="n">
        <v>36.4464</v>
      </c>
      <c r="D217" s="27" t="inlineStr">
        <is>
          <t>AVOID/WAIT</t>
        </is>
      </c>
      <c r="E217" s="15" t="n">
        <v>0</v>
      </c>
      <c r="F217" s="15" t="n">
        <v>8.9428</v>
      </c>
      <c r="G217" s="15" t="n">
        <v>3.34</v>
      </c>
      <c r="H217" s="15" t="n">
        <v>24.1636</v>
      </c>
      <c r="I217" s="15" t="n">
        <v>87.33</v>
      </c>
    </row>
    <row r="218">
      <c r="A218" s="22" t="inlineStr">
        <is>
          <t>2026-09-25</t>
        </is>
      </c>
      <c r="B218" s="22" t="inlineStr">
        <is>
          <t>DRAM</t>
        </is>
      </c>
      <c r="C218" s="11" t="n">
        <v>32.7852</v>
      </c>
      <c r="D218" s="22" t="inlineStr">
        <is>
          <t>AVOID/WAIT</t>
        </is>
      </c>
      <c r="E218" s="11" t="n">
        <v>8.3741</v>
      </c>
      <c r="F218" s="11" t="n">
        <v>8.0185</v>
      </c>
      <c r="G218" s="11" t="inlineStr"/>
      <c r="H218" s="11" t="inlineStr"/>
      <c r="I218" s="11" t="n">
        <v>61.91</v>
      </c>
    </row>
    <row r="219">
      <c r="A219" s="27" t="inlineStr">
        <is>
          <t>2026-09-25</t>
        </is>
      </c>
      <c r="B219" s="27" t="inlineStr">
        <is>
          <t>RKLB</t>
        </is>
      </c>
      <c r="C219" s="15" t="n">
        <v>31.4811</v>
      </c>
      <c r="D219" s="27" t="inlineStr">
        <is>
          <t>AVOID/WAIT</t>
        </is>
      </c>
      <c r="E219" s="15" t="n">
        <v>9.5344</v>
      </c>
      <c r="F219" s="15" t="n">
        <v>4.8333</v>
      </c>
      <c r="G219" s="15" t="n">
        <v>8.779999999999999</v>
      </c>
      <c r="H219" s="15" t="n">
        <v>8.333299999999999</v>
      </c>
      <c r="I219" s="15" t="n">
        <v>73.95</v>
      </c>
    </row>
    <row r="220">
      <c r="A220" s="22" t="inlineStr">
        <is>
          <t>2026-09-25</t>
        </is>
      </c>
      <c r="B220" s="22" t="inlineStr">
        <is>
          <t>SPCX</t>
        </is>
      </c>
      <c r="C220" s="11" t="n">
        <v>29.6855</v>
      </c>
      <c r="D220" s="22" t="inlineStr">
        <is>
          <t>AVOID/WAIT</t>
        </is>
      </c>
      <c r="E220" s="11" t="n">
        <v>8.2403</v>
      </c>
      <c r="F220" s="11" t="n">
        <v>7.5248</v>
      </c>
      <c r="G220" s="11" t="n">
        <v>13.9205</v>
      </c>
      <c r="H220" s="11" t="n">
        <v>0</v>
      </c>
      <c r="I220" s="11" t="n">
        <v>148.68</v>
      </c>
    </row>
    <row r="221">
      <c r="A221" s="27" t="inlineStr">
        <is>
          <t>2026-09-25</t>
        </is>
      </c>
      <c r="B221" s="27" t="inlineStr">
        <is>
          <t>TSLA</t>
        </is>
      </c>
      <c r="C221" s="15" t="n">
        <v>23.3235</v>
      </c>
      <c r="D221" s="27" t="inlineStr">
        <is>
          <t>AVOID/WAIT</t>
        </is>
      </c>
      <c r="E221" s="15" t="n">
        <v>6.6243</v>
      </c>
      <c r="F221" s="15" t="n">
        <v>6.3928</v>
      </c>
      <c r="G221" s="15" t="n">
        <v>7.9549</v>
      </c>
      <c r="H221" s="15" t="n">
        <v>2.3514</v>
      </c>
      <c r="I221" s="15" t="n">
        <v>372.11</v>
      </c>
    </row>
    <row r="222">
      <c r="A222" s="22" t="inlineStr">
        <is>
          <t>2026-09-28</t>
        </is>
      </c>
      <c r="B222" s="22" t="inlineStr">
        <is>
          <t>TSM</t>
        </is>
      </c>
      <c r="C222" s="11" t="n">
        <v>77.0598</v>
      </c>
      <c r="D222" s="22" t="inlineStr">
        <is>
          <t>FULL ENTRY</t>
        </is>
      </c>
      <c r="E222" s="11" t="n">
        <v>18.8251</v>
      </c>
      <c r="F222" s="11" t="n">
        <v>13.1059</v>
      </c>
      <c r="G222" s="11" t="n">
        <v>23.7718</v>
      </c>
      <c r="H222" s="11" t="n">
        <v>21.357</v>
      </c>
      <c r="I222" s="11" t="n">
        <v>452.88</v>
      </c>
    </row>
    <row r="223">
      <c r="A223" s="27" t="inlineStr">
        <is>
          <t>2026-09-28</t>
        </is>
      </c>
      <c r="B223" s="27" t="inlineStr">
        <is>
          <t>SPX</t>
        </is>
      </c>
      <c r="C223" s="15" t="n">
        <v>72.3254</v>
      </c>
      <c r="D223" s="27" t="inlineStr">
        <is>
          <t>TRANCHE 1/3</t>
        </is>
      </c>
      <c r="E223" s="15" t="n">
        <v>14.544</v>
      </c>
      <c r="F223" s="15" t="n">
        <v>21.6186</v>
      </c>
      <c r="G223" s="15" t="inlineStr"/>
      <c r="H223" s="15" t="inlineStr"/>
      <c r="I223" s="15" t="n">
        <v>7683.6899</v>
      </c>
    </row>
    <row r="224">
      <c r="A224" s="22" t="inlineStr">
        <is>
          <t>2026-09-28</t>
        </is>
      </c>
      <c r="B224" s="22" t="inlineStr">
        <is>
          <t>VOO</t>
        </is>
      </c>
      <c r="C224" s="11" t="n">
        <v>70.8997</v>
      </c>
      <c r="D224" s="22" t="inlineStr">
        <is>
          <t>TRANCHE 1/3</t>
        </is>
      </c>
      <c r="E224" s="11" t="n">
        <v>13.2511</v>
      </c>
      <c r="F224" s="11" t="n">
        <v>22.1987</v>
      </c>
      <c r="G224" s="11" t="inlineStr"/>
      <c r="H224" s="11" t="inlineStr"/>
      <c r="I224" s="11" t="n">
        <v>703.61</v>
      </c>
    </row>
    <row r="225">
      <c r="A225" s="27" t="inlineStr">
        <is>
          <t>2026-09-28</t>
        </is>
      </c>
      <c r="B225" s="27" t="inlineStr">
        <is>
          <t>MSFT</t>
        </is>
      </c>
      <c r="C225" s="15" t="n">
        <v>70.8755</v>
      </c>
      <c r="D225" s="27" t="inlineStr">
        <is>
          <t>TRANCHE 1/3</t>
        </is>
      </c>
      <c r="E225" s="15" t="n">
        <v>19.055</v>
      </c>
      <c r="F225" s="15" t="n">
        <v>13.5936</v>
      </c>
      <c r="G225" s="15" t="n">
        <v>22.0234</v>
      </c>
      <c r="H225" s="15" t="n">
        <v>16.2035</v>
      </c>
      <c r="I225" s="15" t="n">
        <v>509.22</v>
      </c>
    </row>
    <row r="226">
      <c r="A226" s="22" t="inlineStr">
        <is>
          <t>2026-09-28</t>
        </is>
      </c>
      <c r="B226" s="22" t="inlineStr">
        <is>
          <t>NVDA</t>
        </is>
      </c>
      <c r="C226" s="11" t="n">
        <v>70.7453</v>
      </c>
      <c r="D226" s="22" t="inlineStr">
        <is>
          <t>TRANCHE 1/3</t>
        </is>
      </c>
      <c r="E226" s="11" t="n">
        <v>19.8234</v>
      </c>
      <c r="F226" s="11" t="n">
        <v>9.695499999999999</v>
      </c>
      <c r="G226" s="11" t="n">
        <v>24.6926</v>
      </c>
      <c r="H226" s="11" t="n">
        <v>16.5337</v>
      </c>
      <c r="I226" s="11" t="n">
        <v>228.86</v>
      </c>
    </row>
    <row r="227">
      <c r="A227" s="27" t="inlineStr">
        <is>
          <t>2026-09-28</t>
        </is>
      </c>
      <c r="B227" s="27" t="inlineStr">
        <is>
          <t>SKHY</t>
        </is>
      </c>
      <c r="C227" s="15" t="n">
        <v>69.8644</v>
      </c>
      <c r="D227" s="27" t="inlineStr">
        <is>
          <t>TRANCHE 1/3</t>
        </is>
      </c>
      <c r="E227" s="15" t="n">
        <v>14.3975</v>
      </c>
      <c r="F227" s="15" t="n">
        <v>7.585</v>
      </c>
      <c r="G227" s="15" t="n">
        <v>22.8819</v>
      </c>
      <c r="H227" s="15" t="n">
        <v>25</v>
      </c>
      <c r="I227" s="15" t="n">
        <v>181.92</v>
      </c>
    </row>
    <row r="228">
      <c r="A228" s="22" t="inlineStr">
        <is>
          <t>2026-09-28</t>
        </is>
      </c>
      <c r="B228" s="22" t="inlineStr">
        <is>
          <t>SPYM</t>
        </is>
      </c>
      <c r="C228" s="11" t="n">
        <v>69.7089</v>
      </c>
      <c r="D228" s="22" t="inlineStr">
        <is>
          <t>TRANCHE 1/3</t>
        </is>
      </c>
      <c r="E228" s="11" t="n">
        <v>13.214</v>
      </c>
      <c r="F228" s="11" t="n">
        <v>21.6405</v>
      </c>
      <c r="G228" s="11" t="inlineStr"/>
      <c r="H228" s="11" t="inlineStr"/>
      <c r="I228" s="11" t="n">
        <v>90.08</v>
      </c>
    </row>
    <row r="229">
      <c r="A229" s="27" t="inlineStr">
        <is>
          <t>2026-09-28</t>
        </is>
      </c>
      <c r="B229" s="27" t="inlineStr">
        <is>
          <t>NASDAQ</t>
        </is>
      </c>
      <c r="C229" s="15" t="n">
        <v>68.9755</v>
      </c>
      <c r="D229" s="27" t="inlineStr">
        <is>
          <t>TRANCHE 1/3</t>
        </is>
      </c>
      <c r="E229" s="15" t="n">
        <v>16.1168</v>
      </c>
      <c r="F229" s="15" t="n">
        <v>18.371</v>
      </c>
      <c r="G229" s="15" t="inlineStr"/>
      <c r="H229" s="15" t="inlineStr"/>
      <c r="I229" s="15" t="n">
        <v>26820.3809</v>
      </c>
    </row>
    <row r="230">
      <c r="A230" s="22" t="inlineStr">
        <is>
          <t>2026-09-28</t>
        </is>
      </c>
      <c r="B230" s="22" t="inlineStr">
        <is>
          <t>MU</t>
        </is>
      </c>
      <c r="C230" s="11" t="n">
        <v>68.05710000000001</v>
      </c>
      <c r="D230" s="22" t="inlineStr">
        <is>
          <t>TRANCHE 1/3</t>
        </is>
      </c>
      <c r="E230" s="11" t="n">
        <v>17.5742</v>
      </c>
      <c r="F230" s="11" t="n">
        <v>6.8434</v>
      </c>
      <c r="G230" s="11" t="n">
        <v>23.5757</v>
      </c>
      <c r="H230" s="11" t="n">
        <v>20.0638</v>
      </c>
      <c r="I230" s="11" t="n">
        <v>1053.98</v>
      </c>
    </row>
    <row r="231">
      <c r="A231" s="27" t="inlineStr">
        <is>
          <t>2026-09-28</t>
        </is>
      </c>
      <c r="B231" s="27" t="inlineStr">
        <is>
          <t>META</t>
        </is>
      </c>
      <c r="C231" s="15" t="n">
        <v>67.35469999999999</v>
      </c>
      <c r="D231" s="27" t="inlineStr">
        <is>
          <t>TRANCHE 1/3</t>
        </is>
      </c>
      <c r="E231" s="15" t="n">
        <v>18.9879</v>
      </c>
      <c r="F231" s="15" t="n">
        <v>10.731</v>
      </c>
      <c r="G231" s="15" t="n">
        <v>18.759</v>
      </c>
      <c r="H231" s="15" t="n">
        <v>18.8768</v>
      </c>
      <c r="I231" s="15" t="n">
        <v>715.62</v>
      </c>
    </row>
    <row r="232">
      <c r="A232" s="22" t="inlineStr">
        <is>
          <t>2026-09-28</t>
        </is>
      </c>
      <c r="B232" s="22" t="inlineStr">
        <is>
          <t>IGPT</t>
        </is>
      </c>
      <c r="C232" s="11" t="n">
        <v>66.8835</v>
      </c>
      <c r="D232" s="22" t="inlineStr">
        <is>
          <t>TRANCHE 1/3</t>
        </is>
      </c>
      <c r="E232" s="11" t="n">
        <v>18.1761</v>
      </c>
      <c r="F232" s="11" t="n">
        <v>15.2656</v>
      </c>
      <c r="G232" s="11" t="inlineStr"/>
      <c r="H232" s="11" t="inlineStr"/>
      <c r="I232" s="11" t="n">
        <v>101.05</v>
      </c>
    </row>
    <row r="233">
      <c r="A233" s="27" t="inlineStr">
        <is>
          <t>2026-09-28</t>
        </is>
      </c>
      <c r="B233" s="27" t="inlineStr">
        <is>
          <t>GOOG</t>
        </is>
      </c>
      <c r="C233" s="15" t="n">
        <v>66.3653</v>
      </c>
      <c r="D233" s="27" t="inlineStr">
        <is>
          <t>TRANCHE 1/3</t>
        </is>
      </c>
      <c r="E233" s="15" t="n">
        <v>12.4355</v>
      </c>
      <c r="F233" s="15" t="n">
        <v>15.3519</v>
      </c>
      <c r="G233" s="15" t="n">
        <v>20.6839</v>
      </c>
      <c r="H233" s="15" t="n">
        <v>17.8939</v>
      </c>
      <c r="I233" s="15" t="n">
        <v>339.16</v>
      </c>
    </row>
    <row r="234">
      <c r="A234" s="22" t="inlineStr">
        <is>
          <t>2026-09-28</t>
        </is>
      </c>
      <c r="B234" s="22" t="inlineStr">
        <is>
          <t>DELL</t>
        </is>
      </c>
      <c r="C234" s="11" t="n">
        <v>65.55500000000001</v>
      </c>
      <c r="D234" s="22" t="inlineStr">
        <is>
          <t>TRANCHE 1/3</t>
        </is>
      </c>
      <c r="E234" s="11" t="n">
        <v>21.475</v>
      </c>
      <c r="F234" s="11" t="n">
        <v>7.5136</v>
      </c>
      <c r="G234" s="11" t="n">
        <v>16.6122</v>
      </c>
      <c r="H234" s="11" t="n">
        <v>19.9542</v>
      </c>
      <c r="I234" s="11" t="n">
        <v>543.4299999999999</v>
      </c>
    </row>
    <row r="235">
      <c r="A235" s="27" t="inlineStr">
        <is>
          <t>2026-09-28</t>
        </is>
      </c>
      <c r="B235" s="27" t="inlineStr">
        <is>
          <t>AMZN</t>
        </is>
      </c>
      <c r="C235" s="15" t="n">
        <v>64.7876</v>
      </c>
      <c r="D235" s="27" t="inlineStr">
        <is>
          <t>TRANCHE 1/3</t>
        </is>
      </c>
      <c r="E235" s="15" t="n">
        <v>11.1352</v>
      </c>
      <c r="F235" s="15" t="n">
        <v>13.302</v>
      </c>
      <c r="G235" s="15" t="n">
        <v>20.991</v>
      </c>
      <c r="H235" s="15" t="n">
        <v>19.3595</v>
      </c>
      <c r="I235" s="15" t="n">
        <v>246.15</v>
      </c>
    </row>
    <row r="236">
      <c r="A236" s="22" t="inlineStr">
        <is>
          <t>2026-09-28</t>
        </is>
      </c>
      <c r="B236" s="22" t="inlineStr">
        <is>
          <t>SNDK</t>
        </is>
      </c>
      <c r="C236" s="11" t="n">
        <v>64.1271</v>
      </c>
      <c r="D236" s="22" t="inlineStr">
        <is>
          <t>TRANCHE 1/3</t>
        </is>
      </c>
      <c r="E236" s="11" t="n">
        <v>16.6349</v>
      </c>
      <c r="F236" s="11" t="n">
        <v>6.6485</v>
      </c>
      <c r="G236" s="11" t="n">
        <v>22.219</v>
      </c>
      <c r="H236" s="11" t="n">
        <v>18.6247</v>
      </c>
      <c r="I236" s="11" t="n">
        <v>1712.89</v>
      </c>
    </row>
    <row r="237">
      <c r="A237" s="27" t="inlineStr">
        <is>
          <t>2026-09-28</t>
        </is>
      </c>
      <c r="B237" s="27" t="inlineStr">
        <is>
          <t>WDC</t>
        </is>
      </c>
      <c r="C237" s="15" t="n">
        <v>62.5511</v>
      </c>
      <c r="D237" s="27" t="inlineStr">
        <is>
          <t>TRANCHE 1/3</t>
        </is>
      </c>
      <c r="E237" s="15" t="n">
        <v>15.7077</v>
      </c>
      <c r="F237" s="15" t="n">
        <v>7.1609</v>
      </c>
      <c r="G237" s="15" t="n">
        <v>22.4362</v>
      </c>
      <c r="H237" s="15" t="n">
        <v>17.2463</v>
      </c>
      <c r="I237" s="15" t="n">
        <v>453.23</v>
      </c>
    </row>
    <row r="238">
      <c r="A238" s="22" t="inlineStr">
        <is>
          <t>2026-09-28</t>
        </is>
      </c>
      <c r="B238" s="22" t="inlineStr">
        <is>
          <t>QQQJ</t>
        </is>
      </c>
      <c r="C238" s="11" t="n">
        <v>62.471</v>
      </c>
      <c r="D238" s="22" t="inlineStr">
        <is>
          <t>TRANCHE 1/3</t>
        </is>
      </c>
      <c r="E238" s="11" t="n">
        <v>12.2507</v>
      </c>
      <c r="F238" s="11" t="n">
        <v>18.9848</v>
      </c>
      <c r="G238" s="11" t="inlineStr"/>
      <c r="H238" s="11" t="inlineStr"/>
      <c r="I238" s="11" t="n">
        <v>43.91</v>
      </c>
    </row>
    <row r="239">
      <c r="A239" s="27" t="inlineStr">
        <is>
          <t>2026-09-28</t>
        </is>
      </c>
      <c r="B239" s="27" t="inlineStr">
        <is>
          <t>AAPL</t>
        </is>
      </c>
      <c r="C239" s="15" t="n">
        <v>61.5375</v>
      </c>
      <c r="D239" s="27" t="inlineStr">
        <is>
          <t>TRANCHE 1/3</t>
        </is>
      </c>
      <c r="E239" s="15" t="n">
        <v>19.4766</v>
      </c>
      <c r="F239" s="15" t="n">
        <v>14.9561</v>
      </c>
      <c r="G239" s="15" t="n">
        <v>16.6792</v>
      </c>
      <c r="H239" s="15" t="n">
        <v>10.4255</v>
      </c>
      <c r="I239" s="15" t="n">
        <v>338.4</v>
      </c>
    </row>
    <row r="240">
      <c r="A240" s="22" t="inlineStr">
        <is>
          <t>2026-09-28</t>
        </is>
      </c>
      <c r="B240" s="22" t="inlineStr">
        <is>
          <t>SMCI</t>
        </is>
      </c>
      <c r="C240" s="11" t="n">
        <v>60.7557</v>
      </c>
      <c r="D240" s="22" t="inlineStr">
        <is>
          <t>TRANCHE 1/3</t>
        </is>
      </c>
      <c r="E240" s="11" t="n">
        <v>19.7322</v>
      </c>
      <c r="F240" s="11" t="n">
        <v>3.76</v>
      </c>
      <c r="G240" s="11" t="n">
        <v>13.7898</v>
      </c>
      <c r="H240" s="11" t="n">
        <v>23.4737</v>
      </c>
      <c r="I240" s="11" t="n">
        <v>41.78</v>
      </c>
    </row>
    <row r="241">
      <c r="A241" s="27" t="inlineStr">
        <is>
          <t>2026-09-28</t>
        </is>
      </c>
      <c r="B241" s="27" t="inlineStr">
        <is>
          <t>STX</t>
        </is>
      </c>
      <c r="C241" s="15" t="n">
        <v>60.667</v>
      </c>
      <c r="D241" s="27" t="inlineStr">
        <is>
          <t>TRANCHE 1/3</t>
        </is>
      </c>
      <c r="E241" s="15" t="n">
        <v>19.4309</v>
      </c>
      <c r="F241" s="15" t="n">
        <v>7.8506</v>
      </c>
      <c r="G241" s="15" t="n">
        <v>22.0546</v>
      </c>
      <c r="H241" s="15" t="n">
        <v>11.3309</v>
      </c>
      <c r="I241" s="15" t="n">
        <v>921.51</v>
      </c>
    </row>
    <row r="242">
      <c r="A242" s="22" t="inlineStr">
        <is>
          <t>2026-09-28</t>
        </is>
      </c>
      <c r="B242" s="22" t="inlineStr">
        <is>
          <t>AVGO</t>
        </is>
      </c>
      <c r="C242" s="11" t="n">
        <v>54.867</v>
      </c>
      <c r="D242" s="22" t="inlineStr">
        <is>
          <t>WATCHLIST</t>
        </is>
      </c>
      <c r="E242" s="11" t="n">
        <v>8.4095</v>
      </c>
      <c r="F242" s="11" t="n">
        <v>8.3832</v>
      </c>
      <c r="G242" s="11" t="n">
        <v>24.2083</v>
      </c>
      <c r="H242" s="11" t="n">
        <v>13.866</v>
      </c>
      <c r="I242" s="11" t="n">
        <v>349.57</v>
      </c>
    </row>
    <row r="243">
      <c r="A243" s="27" t="inlineStr">
        <is>
          <t>2026-09-28</t>
        </is>
      </c>
      <c r="B243" s="27" t="inlineStr">
        <is>
          <t>DIS</t>
        </is>
      </c>
      <c r="C243" s="15" t="n">
        <v>54.8052</v>
      </c>
      <c r="D243" s="27" t="inlineStr">
        <is>
          <t>WATCHLIST</t>
        </is>
      </c>
      <c r="E243" s="15" t="n">
        <v>11.3203</v>
      </c>
      <c r="F243" s="15" t="n">
        <v>14.152</v>
      </c>
      <c r="G243" s="15" t="n">
        <v>11.0586</v>
      </c>
      <c r="H243" s="15" t="n">
        <v>18.2742</v>
      </c>
      <c r="I243" s="15" t="n">
        <v>105.59</v>
      </c>
    </row>
    <row r="244">
      <c r="A244" s="22" t="inlineStr">
        <is>
          <t>2026-09-28</t>
        </is>
      </c>
      <c r="B244" s="22" t="inlineStr">
        <is>
          <t>NET</t>
        </is>
      </c>
      <c r="C244" s="11" t="n">
        <v>54.3748</v>
      </c>
      <c r="D244" s="22" t="inlineStr">
        <is>
          <t>WATCHLIST</t>
        </is>
      </c>
      <c r="E244" s="11" t="n">
        <v>23.7348</v>
      </c>
      <c r="F244" s="11" t="n">
        <v>8.628</v>
      </c>
      <c r="G244" s="11" t="n">
        <v>14.2121</v>
      </c>
      <c r="H244" s="11" t="n">
        <v>7.8</v>
      </c>
      <c r="I244" s="11" t="n">
        <v>353.99</v>
      </c>
    </row>
    <row r="245">
      <c r="A245" s="27" t="inlineStr">
        <is>
          <t>2026-09-28</t>
        </is>
      </c>
      <c r="B245" s="27" t="inlineStr">
        <is>
          <t>QCOM</t>
        </is>
      </c>
      <c r="C245" s="15" t="n">
        <v>52.8355</v>
      </c>
      <c r="D245" s="27" t="inlineStr">
        <is>
          <t>WATCHLIST</t>
        </is>
      </c>
      <c r="E245" s="15" t="n">
        <v>13.9251</v>
      </c>
      <c r="F245" s="15" t="n">
        <v>7.7821</v>
      </c>
      <c r="G245" s="15" t="n">
        <v>10.6793</v>
      </c>
      <c r="H245" s="15" t="n">
        <v>20.4491</v>
      </c>
      <c r="I245" s="15" t="n">
        <v>187.48</v>
      </c>
    </row>
    <row r="246">
      <c r="A246" s="22" t="inlineStr">
        <is>
          <t>2026-09-28</t>
        </is>
      </c>
      <c r="B246" s="22" t="inlineStr">
        <is>
          <t>PLTR</t>
        </is>
      </c>
      <c r="C246" s="11" t="n">
        <v>52.4691</v>
      </c>
      <c r="D246" s="22" t="inlineStr">
        <is>
          <t>WATCHLIST</t>
        </is>
      </c>
      <c r="E246" s="11" t="n">
        <v>19.3401</v>
      </c>
      <c r="F246" s="11" t="n">
        <v>8.2681</v>
      </c>
      <c r="G246" s="11" t="n">
        <v>22.5209</v>
      </c>
      <c r="H246" s="11" t="n">
        <v>2.34</v>
      </c>
      <c r="I246" s="11" t="n">
        <v>187.48</v>
      </c>
    </row>
    <row r="247">
      <c r="A247" s="27" t="inlineStr">
        <is>
          <t>2026-09-28</t>
        </is>
      </c>
      <c r="B247" s="27" t="inlineStr">
        <is>
          <t>AMD</t>
        </is>
      </c>
      <c r="C247" s="15" t="n">
        <v>50.5277</v>
      </c>
      <c r="D247" s="27" t="inlineStr">
        <is>
          <t>WATCHLIST</t>
        </is>
      </c>
      <c r="E247" s="15" t="n">
        <v>22.9741</v>
      </c>
      <c r="F247" s="15" t="n">
        <v>2.3438</v>
      </c>
      <c r="G247" s="15" t="n">
        <v>18.1798</v>
      </c>
      <c r="H247" s="15" t="n">
        <v>7.03</v>
      </c>
      <c r="I247" s="15" t="n">
        <v>607.87</v>
      </c>
    </row>
    <row r="248">
      <c r="A248" s="22" t="inlineStr">
        <is>
          <t>2026-09-28</t>
        </is>
      </c>
      <c r="B248" s="22" t="inlineStr">
        <is>
          <t>MRVL</t>
        </is>
      </c>
      <c r="C248" s="11" t="n">
        <v>47.7972</v>
      </c>
      <c r="D248" s="22" t="inlineStr">
        <is>
          <t>WATCHLIST</t>
        </is>
      </c>
      <c r="E248" s="11" t="n">
        <v>17.1418</v>
      </c>
      <c r="F248" s="11" t="n">
        <v>4.5064</v>
      </c>
      <c r="G248" s="11" t="n">
        <v>20.4232</v>
      </c>
      <c r="H248" s="11" t="n">
        <v>5.7258</v>
      </c>
      <c r="I248" s="11" t="n">
        <v>251.9</v>
      </c>
    </row>
    <row r="249">
      <c r="A249" s="27" t="inlineStr">
        <is>
          <t>2026-09-28</t>
        </is>
      </c>
      <c r="B249" s="27" t="inlineStr">
        <is>
          <t>COHR</t>
        </is>
      </c>
      <c r="C249" s="15" t="n">
        <v>47.2356</v>
      </c>
      <c r="D249" s="27" t="inlineStr">
        <is>
          <t>WATCHLIST</t>
        </is>
      </c>
      <c r="E249" s="15" t="n">
        <v>11.4931</v>
      </c>
      <c r="F249" s="15" t="n">
        <v>6.4584</v>
      </c>
      <c r="G249" s="15" t="n">
        <v>17.2924</v>
      </c>
      <c r="H249" s="15" t="n">
        <v>11.9917</v>
      </c>
      <c r="I249" s="15" t="n">
        <v>282.45</v>
      </c>
    </row>
    <row r="250">
      <c r="A250" s="22" t="inlineStr">
        <is>
          <t>2026-09-28</t>
        </is>
      </c>
      <c r="B250" s="22" t="inlineStr">
        <is>
          <t>ORCL</t>
        </is>
      </c>
      <c r="C250" s="11" t="n">
        <v>46.8968</v>
      </c>
      <c r="D250" s="22" t="inlineStr">
        <is>
          <t>WATCHLIST</t>
        </is>
      </c>
      <c r="E250" s="11" t="n">
        <v>1.8524</v>
      </c>
      <c r="F250" s="11" t="n">
        <v>3.3276</v>
      </c>
      <c r="G250" s="11" t="n">
        <v>20.1956</v>
      </c>
      <c r="H250" s="11" t="n">
        <v>21.5212</v>
      </c>
      <c r="I250" s="11" t="n">
        <v>132.6</v>
      </c>
    </row>
    <row r="251">
      <c r="A251" s="27" t="inlineStr">
        <is>
          <t>2026-09-28</t>
        </is>
      </c>
      <c r="B251" s="27" t="inlineStr">
        <is>
          <t>RDDT</t>
        </is>
      </c>
      <c r="C251" s="15" t="n">
        <v>46.6373</v>
      </c>
      <c r="D251" s="27" t="inlineStr">
        <is>
          <t>WATCHLIST</t>
        </is>
      </c>
      <c r="E251" s="15" t="n">
        <v>4.5666</v>
      </c>
      <c r="F251" s="15" t="n">
        <v>5.0839</v>
      </c>
      <c r="G251" s="15" t="n">
        <v>20.2264</v>
      </c>
      <c r="H251" s="15" t="n">
        <v>16.7603</v>
      </c>
      <c r="I251" s="15" t="n">
        <v>143.08</v>
      </c>
    </row>
    <row r="252">
      <c r="A252" s="22" t="inlineStr">
        <is>
          <t>2026-09-28</t>
        </is>
      </c>
      <c r="B252" s="22" t="inlineStr">
        <is>
          <t>FSLR</t>
        </is>
      </c>
      <c r="C252" s="11" t="n">
        <v>46.4777</v>
      </c>
      <c r="D252" s="22" t="inlineStr">
        <is>
          <t>WATCHLIST</t>
        </is>
      </c>
      <c r="E252" s="11" t="n">
        <v>1.1597</v>
      </c>
      <c r="F252" s="11" t="n">
        <v>3.2389</v>
      </c>
      <c r="G252" s="11" t="n">
        <v>17.3957</v>
      </c>
      <c r="H252" s="11" t="n">
        <v>24.6834</v>
      </c>
      <c r="I252" s="11" t="n">
        <v>172.97</v>
      </c>
    </row>
    <row r="253">
      <c r="A253" s="27" t="inlineStr">
        <is>
          <t>2026-09-28</t>
        </is>
      </c>
      <c r="B253" s="27" t="inlineStr">
        <is>
          <t>TQQQ</t>
        </is>
      </c>
      <c r="C253" s="15" t="n">
        <v>46.1188</v>
      </c>
      <c r="D253" s="27" t="inlineStr">
        <is>
          <t>WATCHLIST</t>
        </is>
      </c>
      <c r="E253" s="15" t="n">
        <v>17.9756</v>
      </c>
      <c r="F253" s="15" t="n">
        <v>5.0838</v>
      </c>
      <c r="G253" s="15" t="inlineStr"/>
      <c r="H253" s="15" t="inlineStr"/>
      <c r="I253" s="15" t="n">
        <v>77.04000000000001</v>
      </c>
    </row>
    <row r="254">
      <c r="A254" s="22" t="inlineStr">
        <is>
          <t>2026-09-28</t>
        </is>
      </c>
      <c r="B254" s="22" t="inlineStr">
        <is>
          <t>NFLX</t>
        </is>
      </c>
      <c r="C254" s="11" t="n">
        <v>45.8298</v>
      </c>
      <c r="D254" s="22" t="inlineStr">
        <is>
          <t>WATCHLIST</t>
        </is>
      </c>
      <c r="E254" s="11" t="n">
        <v>1.42</v>
      </c>
      <c r="F254" s="11" t="n">
        <v>8.8329</v>
      </c>
      <c r="G254" s="11" t="n">
        <v>16.4784</v>
      </c>
      <c r="H254" s="11" t="n">
        <v>19.0985</v>
      </c>
      <c r="I254" s="11" t="n">
        <v>69.23</v>
      </c>
    </row>
    <row r="255">
      <c r="A255" s="27" t="inlineStr">
        <is>
          <t>2026-09-28</t>
        </is>
      </c>
      <c r="B255" s="27" t="inlineStr">
        <is>
          <t>IONQ</t>
        </is>
      </c>
      <c r="C255" s="15" t="n">
        <v>45.5625</v>
      </c>
      <c r="D255" s="27" t="inlineStr">
        <is>
          <t>WATCHLIST</t>
        </is>
      </c>
      <c r="E255" s="15" t="n">
        <v>12.7081</v>
      </c>
      <c r="F255" s="15" t="n">
        <v>2.5</v>
      </c>
      <c r="G255" s="15" t="n">
        <v>13.6877</v>
      </c>
      <c r="H255" s="15" t="n">
        <v>16.6667</v>
      </c>
      <c r="I255" s="15" t="n">
        <v>44.58</v>
      </c>
    </row>
    <row r="256">
      <c r="A256" s="22" t="inlineStr">
        <is>
          <t>2026-09-28</t>
        </is>
      </c>
      <c r="B256" s="22" t="inlineStr">
        <is>
          <t>GLW</t>
        </is>
      </c>
      <c r="C256" s="11" t="n">
        <v>45.5154</v>
      </c>
      <c r="D256" s="22" t="inlineStr">
        <is>
          <t>WATCHLIST</t>
        </is>
      </c>
      <c r="E256" s="11" t="n">
        <v>11.0597</v>
      </c>
      <c r="F256" s="11" t="n">
        <v>9.545400000000001</v>
      </c>
      <c r="G256" s="11" t="n">
        <v>13.5316</v>
      </c>
      <c r="H256" s="11" t="n">
        <v>11.3788</v>
      </c>
      <c r="I256" s="11" t="n">
        <v>151.59</v>
      </c>
    </row>
    <row r="257">
      <c r="A257" s="27" t="inlineStr">
        <is>
          <t>2026-09-28</t>
        </is>
      </c>
      <c r="B257" s="27" t="inlineStr">
        <is>
          <t>IBM</t>
        </is>
      </c>
      <c r="C257" s="15" t="n">
        <v>45.1122</v>
      </c>
      <c r="D257" s="27" t="inlineStr">
        <is>
          <t>WATCHLIST</t>
        </is>
      </c>
      <c r="E257" s="15" t="n">
        <v>3.1334</v>
      </c>
      <c r="F257" s="15" t="n">
        <v>10.5136</v>
      </c>
      <c r="G257" s="15" t="n">
        <v>12.5811</v>
      </c>
      <c r="H257" s="15" t="n">
        <v>18.8841</v>
      </c>
      <c r="I257" s="15" t="n">
        <v>220.67</v>
      </c>
    </row>
    <row r="258">
      <c r="A258" s="22" t="inlineStr">
        <is>
          <t>2026-09-28</t>
        </is>
      </c>
      <c r="B258" s="22" t="inlineStr">
        <is>
          <t>AAOI</t>
        </is>
      </c>
      <c r="C258" s="11" t="n">
        <v>42.5143</v>
      </c>
      <c r="D258" s="22" t="inlineStr">
        <is>
          <t>WATCHLIST</t>
        </is>
      </c>
      <c r="E258" s="11" t="n">
        <v>10.2169</v>
      </c>
      <c r="F258" s="11" t="n">
        <v>1.8056</v>
      </c>
      <c r="G258" s="11" t="n">
        <v>10.7765</v>
      </c>
      <c r="H258" s="11" t="n">
        <v>19.7154</v>
      </c>
      <c r="I258" s="11" t="n">
        <v>96.81999999999999</v>
      </c>
    </row>
    <row r="259">
      <c r="A259" s="27" t="inlineStr">
        <is>
          <t>2026-09-28</t>
        </is>
      </c>
      <c r="B259" s="27" t="inlineStr">
        <is>
          <t>INTC</t>
        </is>
      </c>
      <c r="C259" s="15" t="n">
        <v>42.4858</v>
      </c>
      <c r="D259" s="27" t="inlineStr">
        <is>
          <t>WATCHLIST</t>
        </is>
      </c>
      <c r="E259" s="15" t="n">
        <v>17.0742</v>
      </c>
      <c r="F259" s="15" t="n">
        <v>4.8176</v>
      </c>
      <c r="G259" s="15" t="n">
        <v>11.5541</v>
      </c>
      <c r="H259" s="15" t="n">
        <v>9.039899999999999</v>
      </c>
      <c r="I259" s="15" t="n">
        <v>116.03</v>
      </c>
    </row>
    <row r="260">
      <c r="A260" s="22" t="inlineStr">
        <is>
          <t>2026-09-28</t>
        </is>
      </c>
      <c r="B260" s="22" t="inlineStr">
        <is>
          <t>BIDU</t>
        </is>
      </c>
      <c r="C260" s="11" t="n">
        <v>42.2644</v>
      </c>
      <c r="D260" s="22" t="inlineStr">
        <is>
          <t>WATCHLIST</t>
        </is>
      </c>
      <c r="E260" s="11" t="n">
        <v>1.8764</v>
      </c>
      <c r="F260" s="11" t="n">
        <v>8.5321</v>
      </c>
      <c r="G260" s="11" t="n">
        <v>7.6865</v>
      </c>
      <c r="H260" s="11" t="n">
        <v>24.1694</v>
      </c>
      <c r="I260" s="11" t="n">
        <v>86.97</v>
      </c>
    </row>
    <row r="261">
      <c r="A261" s="27" t="inlineStr">
        <is>
          <t>2026-09-28</t>
        </is>
      </c>
      <c r="B261" s="27" t="inlineStr">
        <is>
          <t>RKLB</t>
        </is>
      </c>
      <c r="C261" s="15" t="n">
        <v>37.6985</v>
      </c>
      <c r="D261" s="27" t="inlineStr">
        <is>
          <t>AVOID/WAIT</t>
        </is>
      </c>
      <c r="E261" s="15" t="n">
        <v>11.2896</v>
      </c>
      <c r="F261" s="15" t="n">
        <v>4.5833</v>
      </c>
      <c r="G261" s="15" t="n">
        <v>13.4922</v>
      </c>
      <c r="H261" s="15" t="n">
        <v>8.333299999999999</v>
      </c>
      <c r="I261" s="15" t="n">
        <v>72.19</v>
      </c>
    </row>
    <row r="262">
      <c r="A262" s="22" t="inlineStr">
        <is>
          <t>2026-09-28</t>
        </is>
      </c>
      <c r="B262" s="22" t="inlineStr">
        <is>
          <t>ARM</t>
        </is>
      </c>
      <c r="C262" s="11" t="n">
        <v>36.1222</v>
      </c>
      <c r="D262" s="22" t="inlineStr">
        <is>
          <t>AVOID/WAIT</t>
        </is>
      </c>
      <c r="E262" s="11" t="n">
        <v>14.1215</v>
      </c>
      <c r="F262" s="11" t="n">
        <v>4.5886</v>
      </c>
      <c r="G262" s="11" t="n">
        <v>16.5122</v>
      </c>
      <c r="H262" s="11" t="n">
        <v>0.9</v>
      </c>
      <c r="I262" s="11" t="n">
        <v>283.33</v>
      </c>
    </row>
    <row r="263">
      <c r="A263" s="27" t="inlineStr">
        <is>
          <t>2026-09-28</t>
        </is>
      </c>
      <c r="B263" s="27" t="inlineStr">
        <is>
          <t>DRAM</t>
        </is>
      </c>
      <c r="C263" s="15" t="n">
        <v>33.4391</v>
      </c>
      <c r="D263" s="27" t="inlineStr">
        <is>
          <t>AVOID/WAIT</t>
        </is>
      </c>
      <c r="E263" s="15" t="n">
        <v>8.7011</v>
      </c>
      <c r="F263" s="15" t="n">
        <v>8.0185</v>
      </c>
      <c r="G263" s="15" t="inlineStr"/>
      <c r="H263" s="15" t="inlineStr"/>
      <c r="I263" s="15" t="n">
        <v>59.7</v>
      </c>
    </row>
    <row r="264">
      <c r="A264" s="22" t="inlineStr">
        <is>
          <t>2026-09-28</t>
        </is>
      </c>
      <c r="B264" s="22" t="inlineStr">
        <is>
          <t>SPCX</t>
        </is>
      </c>
      <c r="C264" s="11" t="n">
        <v>29.7571</v>
      </c>
      <c r="D264" s="22" t="inlineStr">
        <is>
          <t>AVOID/WAIT</t>
        </is>
      </c>
      <c r="E264" s="11" t="n">
        <v>5.8078</v>
      </c>
      <c r="F264" s="11" t="n">
        <v>7.5248</v>
      </c>
      <c r="G264" s="11" t="n">
        <v>16.4245</v>
      </c>
      <c r="H264" s="11" t="n">
        <v>0</v>
      </c>
      <c r="I264" s="11" t="n">
        <v>145.47</v>
      </c>
    </row>
    <row r="265">
      <c r="A265" s="27" t="inlineStr">
        <is>
          <t>2026-09-28</t>
        </is>
      </c>
      <c r="B265" s="27" t="inlineStr">
        <is>
          <t>TSLA</t>
        </is>
      </c>
      <c r="C265" s="15" t="n">
        <v>23.6546</v>
      </c>
      <c r="D265" s="27" t="inlineStr">
        <is>
          <t>AVOID/WAIT</t>
        </is>
      </c>
      <c r="E265" s="15" t="n">
        <v>6.4657</v>
      </c>
      <c r="F265" s="15" t="n">
        <v>6.1031</v>
      </c>
      <c r="G265" s="15" t="n">
        <v>8.6129</v>
      </c>
      <c r="H265" s="15" t="n">
        <v>2.4729</v>
      </c>
      <c r="I265" s="15" t="n">
        <v>357.45</v>
      </c>
    </row>
    <row r="266">
      <c r="A266" s="22" t="inlineStr">
        <is>
          <t>2026-09-29</t>
        </is>
      </c>
      <c r="B266" s="22" t="inlineStr">
        <is>
          <t>TSM</t>
        </is>
      </c>
      <c r="C266" s="11" t="n">
        <v>76.6712</v>
      </c>
      <c r="D266" s="22" t="inlineStr">
        <is>
          <t>FULL ENTRY</t>
        </is>
      </c>
      <c r="E266" s="11" t="n">
        <v>18.5294</v>
      </c>
      <c r="F266" s="11" t="n">
        <v>13.1102</v>
      </c>
      <c r="G266" s="11" t="n">
        <v>23.7041</v>
      </c>
      <c r="H266" s="11" t="n">
        <v>21.3276</v>
      </c>
      <c r="I266" s="11" t="n">
        <v>456.94</v>
      </c>
    </row>
    <row r="267">
      <c r="A267" s="27" t="inlineStr">
        <is>
          <t>2026-09-29</t>
        </is>
      </c>
      <c r="B267" s="27" t="inlineStr">
        <is>
          <t>SPX</t>
        </is>
      </c>
      <c r="C267" s="15" t="n">
        <v>71.9072</v>
      </c>
      <c r="D267" s="27" t="inlineStr">
        <is>
          <t>TRANCHE 1/3</t>
        </is>
      </c>
      <c r="E267" s="15" t="n">
        <v>14.3265</v>
      </c>
      <c r="F267" s="15" t="n">
        <v>21.6271</v>
      </c>
      <c r="G267" s="15" t="inlineStr"/>
      <c r="H267" s="15" t="inlineStr"/>
      <c r="I267" s="15" t="n">
        <v>7670.8398</v>
      </c>
    </row>
    <row r="268">
      <c r="A268" s="22" t="inlineStr">
        <is>
          <t>2026-09-29</t>
        </is>
      </c>
      <c r="B268" s="22" t="inlineStr">
        <is>
          <t>MSFT</t>
        </is>
      </c>
      <c r="C268" s="11" t="n">
        <v>71.06140000000001</v>
      </c>
      <c r="D268" s="22" t="inlineStr">
        <is>
          <t>TRANCHE 1/3</t>
        </is>
      </c>
      <c r="E268" s="11" t="n">
        <v>19.1662</v>
      </c>
      <c r="F268" s="11" t="n">
        <v>13.605</v>
      </c>
      <c r="G268" s="11" t="n">
        <v>22.027</v>
      </c>
      <c r="H268" s="11" t="n">
        <v>16.2632</v>
      </c>
      <c r="I268" s="11" t="n">
        <v>508.96</v>
      </c>
    </row>
    <row r="269">
      <c r="A269" s="27" t="inlineStr">
        <is>
          <t>2026-09-29</t>
        </is>
      </c>
      <c r="B269" s="27" t="inlineStr">
        <is>
          <t>SKHY</t>
        </is>
      </c>
      <c r="C269" s="15" t="n">
        <v>70.56659999999999</v>
      </c>
      <c r="D269" s="27" t="inlineStr">
        <is>
          <t>TRANCHE 1/3</t>
        </is>
      </c>
      <c r="E269" s="15" t="n">
        <v>15.0996</v>
      </c>
      <c r="F269" s="15" t="n">
        <v>7.585</v>
      </c>
      <c r="G269" s="15" t="n">
        <v>22.8819</v>
      </c>
      <c r="H269" s="15" t="n">
        <v>25</v>
      </c>
      <c r="I269" s="15" t="n">
        <v>186.68</v>
      </c>
    </row>
    <row r="270">
      <c r="A270" s="22" t="inlineStr">
        <is>
          <t>2026-09-29</t>
        </is>
      </c>
      <c r="B270" s="22" t="inlineStr">
        <is>
          <t>VOO</t>
        </is>
      </c>
      <c r="C270" s="11" t="n">
        <v>70.2004</v>
      </c>
      <c r="D270" s="22" t="inlineStr">
        <is>
          <t>TRANCHE 1/3</t>
        </is>
      </c>
      <c r="E270" s="11" t="n">
        <v>12.893</v>
      </c>
      <c r="F270" s="11" t="n">
        <v>22.2072</v>
      </c>
      <c r="G270" s="11" t="inlineStr"/>
      <c r="H270" s="11" t="inlineStr"/>
      <c r="I270" s="11" t="n">
        <v>702.46</v>
      </c>
    </row>
    <row r="271">
      <c r="A271" s="27" t="inlineStr">
        <is>
          <t>2026-09-29</t>
        </is>
      </c>
      <c r="B271" s="27" t="inlineStr">
        <is>
          <t>NVDA</t>
        </is>
      </c>
      <c r="C271" s="15" t="n">
        <v>70.0104</v>
      </c>
      <c r="D271" s="27" t="inlineStr">
        <is>
          <t>TRANCHE 1/3</t>
        </is>
      </c>
      <c r="E271" s="15" t="n">
        <v>18.9962</v>
      </c>
      <c r="F271" s="15" t="n">
        <v>9.712400000000001</v>
      </c>
      <c r="G271" s="15" t="n">
        <v>24.6926</v>
      </c>
      <c r="H271" s="15" t="n">
        <v>16.6091</v>
      </c>
      <c r="I271" s="15" t="n">
        <v>227.21</v>
      </c>
    </row>
    <row r="272">
      <c r="A272" s="22" t="inlineStr">
        <is>
          <t>2026-09-29</t>
        </is>
      </c>
      <c r="B272" s="22" t="inlineStr">
        <is>
          <t>SPYM</t>
        </is>
      </c>
      <c r="C272" s="11" t="n">
        <v>69.19880000000001</v>
      </c>
      <c r="D272" s="22" t="inlineStr">
        <is>
          <t>TRANCHE 1/3</t>
        </is>
      </c>
      <c r="E272" s="11" t="n">
        <v>12.9503</v>
      </c>
      <c r="F272" s="11" t="n">
        <v>21.6491</v>
      </c>
      <c r="G272" s="11" t="inlineStr"/>
      <c r="H272" s="11" t="inlineStr"/>
      <c r="I272" s="11" t="n">
        <v>89.94</v>
      </c>
    </row>
    <row r="273">
      <c r="A273" s="27" t="inlineStr">
        <is>
          <t>2026-09-29</t>
        </is>
      </c>
      <c r="B273" s="27" t="inlineStr">
        <is>
          <t>NASDAQ</t>
        </is>
      </c>
      <c r="C273" s="15" t="n">
        <v>68.47969999999999</v>
      </c>
      <c r="D273" s="27" t="inlineStr">
        <is>
          <t>TRANCHE 1/3</t>
        </is>
      </c>
      <c r="E273" s="15" t="n">
        <v>15.8571</v>
      </c>
      <c r="F273" s="15" t="n">
        <v>18.3828</v>
      </c>
      <c r="G273" s="15" t="inlineStr"/>
      <c r="H273" s="15" t="inlineStr"/>
      <c r="I273" s="15" t="n">
        <v>26797.541</v>
      </c>
    </row>
    <row r="274">
      <c r="A274" s="22" t="inlineStr">
        <is>
          <t>2026-09-29</t>
        </is>
      </c>
      <c r="B274" s="22" t="inlineStr">
        <is>
          <t>MU</t>
        </is>
      </c>
      <c r="C274" s="11" t="n">
        <v>67.9687</v>
      </c>
      <c r="D274" s="22" t="inlineStr">
        <is>
          <t>TRANCHE 1/3</t>
        </is>
      </c>
      <c r="E274" s="11" t="n">
        <v>17.5111</v>
      </c>
      <c r="F274" s="11" t="n">
        <v>6.8434</v>
      </c>
      <c r="G274" s="11" t="n">
        <v>23.5757</v>
      </c>
      <c r="H274" s="11" t="n">
        <v>20.0385</v>
      </c>
      <c r="I274" s="11" t="n">
        <v>1065.08</v>
      </c>
    </row>
    <row r="275">
      <c r="A275" s="27" t="inlineStr">
        <is>
          <t>2026-09-29</t>
        </is>
      </c>
      <c r="B275" s="27" t="inlineStr">
        <is>
          <t>META</t>
        </is>
      </c>
      <c r="C275" s="15" t="n">
        <v>67.43729999999999</v>
      </c>
      <c r="D275" s="27" t="inlineStr">
        <is>
          <t>TRANCHE 1/3</t>
        </is>
      </c>
      <c r="E275" s="15" t="n">
        <v>19.3605</v>
      </c>
      <c r="F275" s="15" t="n">
        <v>10.7282</v>
      </c>
      <c r="G275" s="15" t="n">
        <v>18.5468</v>
      </c>
      <c r="H275" s="15" t="n">
        <v>18.8018</v>
      </c>
      <c r="I275" s="15" t="n">
        <v>738.79</v>
      </c>
    </row>
    <row r="276">
      <c r="A276" s="22" t="inlineStr">
        <is>
          <t>2026-09-29</t>
        </is>
      </c>
      <c r="B276" s="22" t="inlineStr">
        <is>
          <t>GOOG</t>
        </is>
      </c>
      <c r="C276" s="11" t="n">
        <v>66.4628</v>
      </c>
      <c r="D276" s="22" t="inlineStr">
        <is>
          <t>TRANCHE 1/3</t>
        </is>
      </c>
      <c r="E276" s="11" t="n">
        <v>12.4112</v>
      </c>
      <c r="F276" s="11" t="n">
        <v>15.3627</v>
      </c>
      <c r="G276" s="11" t="n">
        <v>20.7264</v>
      </c>
      <c r="H276" s="11" t="n">
        <v>17.9625</v>
      </c>
      <c r="I276" s="11" t="n">
        <v>337.32</v>
      </c>
    </row>
    <row r="277">
      <c r="A277" s="27" t="inlineStr">
        <is>
          <t>2026-09-29</t>
        </is>
      </c>
      <c r="B277" s="27" t="inlineStr">
        <is>
          <t>IGPT</t>
        </is>
      </c>
      <c r="C277" s="15" t="n">
        <v>66.03270000000001</v>
      </c>
      <c r="D277" s="27" t="inlineStr">
        <is>
          <t>TRANCHE 1/3</t>
        </is>
      </c>
      <c r="E277" s="15" t="n">
        <v>17.7461</v>
      </c>
      <c r="F277" s="15" t="n">
        <v>15.2703</v>
      </c>
      <c r="G277" s="15" t="inlineStr"/>
      <c r="H277" s="15" t="inlineStr"/>
      <c r="I277" s="15" t="n">
        <v>101.44</v>
      </c>
    </row>
    <row r="278">
      <c r="A278" s="22" t="inlineStr">
        <is>
          <t>2026-09-29</t>
        </is>
      </c>
      <c r="B278" s="22" t="inlineStr">
        <is>
          <t>AMZN</t>
        </is>
      </c>
      <c r="C278" s="11" t="n">
        <v>65.2561</v>
      </c>
      <c r="D278" s="22" t="inlineStr">
        <is>
          <t>TRANCHE 1/3</t>
        </is>
      </c>
      <c r="E278" s="11" t="n">
        <v>11.5515</v>
      </c>
      <c r="F278" s="11" t="n">
        <v>13.3058</v>
      </c>
      <c r="G278" s="11" t="n">
        <v>20.991</v>
      </c>
      <c r="H278" s="11" t="n">
        <v>19.4078</v>
      </c>
      <c r="I278" s="11" t="n">
        <v>246.67</v>
      </c>
    </row>
    <row r="279">
      <c r="A279" s="27" t="inlineStr">
        <is>
          <t>2026-09-29</t>
        </is>
      </c>
      <c r="B279" s="27" t="inlineStr">
        <is>
          <t>DELL</t>
        </is>
      </c>
      <c r="C279" s="15" t="n">
        <v>65.1452</v>
      </c>
      <c r="D279" s="27" t="inlineStr">
        <is>
          <t>TRANCHE 1/3</t>
        </is>
      </c>
      <c r="E279" s="15" t="n">
        <v>20.7884</v>
      </c>
      <c r="F279" s="15" t="n">
        <v>7.5136</v>
      </c>
      <c r="G279" s="15" t="n">
        <v>16.6927</v>
      </c>
      <c r="H279" s="15" t="n">
        <v>20.1505</v>
      </c>
      <c r="I279" s="15" t="n">
        <v>539.59</v>
      </c>
    </row>
    <row r="280">
      <c r="A280" s="22" t="inlineStr">
        <is>
          <t>2026-09-29</t>
        </is>
      </c>
      <c r="B280" s="22" t="inlineStr">
        <is>
          <t>SNDK</t>
        </is>
      </c>
      <c r="C280" s="11" t="n">
        <v>63.4854</v>
      </c>
      <c r="D280" s="22" t="inlineStr">
        <is>
          <t>TRANCHE 1/3</t>
        </is>
      </c>
      <c r="E280" s="11" t="n">
        <v>16.055</v>
      </c>
      <c r="F280" s="11" t="n">
        <v>6.6485</v>
      </c>
      <c r="G280" s="11" t="n">
        <v>22.1321</v>
      </c>
      <c r="H280" s="11" t="n">
        <v>18.6498</v>
      </c>
      <c r="I280" s="11" t="n">
        <v>1729.76</v>
      </c>
    </row>
    <row r="281">
      <c r="A281" s="27" t="inlineStr">
        <is>
          <t>2026-09-29</t>
        </is>
      </c>
      <c r="B281" s="27" t="inlineStr">
        <is>
          <t>WDC</t>
        </is>
      </c>
      <c r="C281" s="15" t="n">
        <v>62.3072</v>
      </c>
      <c r="D281" s="27" t="inlineStr">
        <is>
          <t>TRANCHE 1/3</t>
        </is>
      </c>
      <c r="E281" s="15" t="n">
        <v>15.4377</v>
      </c>
      <c r="F281" s="15" t="n">
        <v>7.1609</v>
      </c>
      <c r="G281" s="15" t="n">
        <v>22.4362</v>
      </c>
      <c r="H281" s="15" t="n">
        <v>17.2724</v>
      </c>
      <c r="I281" s="15" t="n">
        <v>453.48</v>
      </c>
    </row>
    <row r="282">
      <c r="A282" s="22" t="inlineStr">
        <is>
          <t>2026-09-29</t>
        </is>
      </c>
      <c r="B282" s="22" t="inlineStr">
        <is>
          <t>QQQJ</t>
        </is>
      </c>
      <c r="C282" s="11" t="n">
        <v>61.9254</v>
      </c>
      <c r="D282" s="22" t="inlineStr">
        <is>
          <t>TRANCHE 1/3</t>
        </is>
      </c>
      <c r="E282" s="11" t="n">
        <v>11.9667</v>
      </c>
      <c r="F282" s="11" t="n">
        <v>18.996</v>
      </c>
      <c r="G282" s="11" t="inlineStr"/>
      <c r="H282" s="11" t="inlineStr"/>
      <c r="I282" s="11" t="n">
        <v>43.87</v>
      </c>
    </row>
    <row r="283">
      <c r="A283" s="27" t="inlineStr">
        <is>
          <t>2026-09-29</t>
        </is>
      </c>
      <c r="B283" s="27" t="inlineStr">
        <is>
          <t>STX</t>
        </is>
      </c>
      <c r="C283" s="15" t="n">
        <v>60.6969</v>
      </c>
      <c r="D283" s="27" t="inlineStr">
        <is>
          <t>TRANCHE 1/3</t>
        </is>
      </c>
      <c r="E283" s="15" t="n">
        <v>19.319</v>
      </c>
      <c r="F283" s="15" t="n">
        <v>7.8506</v>
      </c>
      <c r="G283" s="15" t="n">
        <v>22.1316</v>
      </c>
      <c r="H283" s="15" t="n">
        <v>11.3958</v>
      </c>
      <c r="I283" s="15" t="n">
        <v>913.45</v>
      </c>
    </row>
    <row r="284">
      <c r="A284" s="22" t="inlineStr">
        <is>
          <t>2026-09-29</t>
        </is>
      </c>
      <c r="B284" s="22" t="inlineStr">
        <is>
          <t>SMCI</t>
        </is>
      </c>
      <c r="C284" s="11" t="n">
        <v>60.6358</v>
      </c>
      <c r="D284" s="22" t="inlineStr">
        <is>
          <t>TRANCHE 1/3</t>
        </is>
      </c>
      <c r="E284" s="11" t="n">
        <v>19.3693</v>
      </c>
      <c r="F284" s="11" t="n">
        <v>3.76</v>
      </c>
      <c r="G284" s="11" t="n">
        <v>13.9464</v>
      </c>
      <c r="H284" s="11" t="n">
        <v>23.5601</v>
      </c>
      <c r="I284" s="11" t="n">
        <v>41.02</v>
      </c>
    </row>
    <row r="285">
      <c r="A285" s="27" t="inlineStr">
        <is>
          <t>2026-09-29</t>
        </is>
      </c>
      <c r="B285" s="27" t="inlineStr">
        <is>
          <t>AAPL</t>
        </is>
      </c>
      <c r="C285" s="15" t="n">
        <v>59.5939</v>
      </c>
      <c r="D285" s="27" t="inlineStr">
        <is>
          <t>TRANCHE 1/3</t>
        </is>
      </c>
      <c r="E285" s="15" t="n">
        <v>17.0168</v>
      </c>
      <c r="F285" s="15" t="n">
        <v>14.9416</v>
      </c>
      <c r="G285" s="15" t="n">
        <v>16.8448</v>
      </c>
      <c r="H285" s="15" t="n">
        <v>10.7907</v>
      </c>
      <c r="I285" s="15" t="n">
        <v>329.4</v>
      </c>
    </row>
    <row r="286">
      <c r="A286" s="22" t="inlineStr">
        <is>
          <t>2026-09-29</t>
        </is>
      </c>
      <c r="B286" s="22" t="inlineStr">
        <is>
          <t>AVGO</t>
        </is>
      </c>
      <c r="C286" s="11" t="n">
        <v>55.559</v>
      </c>
      <c r="D286" s="22" t="inlineStr">
        <is>
          <t>TRANCHE 1/3</t>
        </is>
      </c>
      <c r="E286" s="11" t="n">
        <v>9.285</v>
      </c>
      <c r="F286" s="11" t="n">
        <v>8.3879</v>
      </c>
      <c r="G286" s="11" t="n">
        <v>24.2083</v>
      </c>
      <c r="H286" s="11" t="n">
        <v>13.6777</v>
      </c>
      <c r="I286" s="11" t="n">
        <v>355.1</v>
      </c>
    </row>
    <row r="287">
      <c r="A287" s="27" t="inlineStr">
        <is>
          <t>2026-09-29</t>
        </is>
      </c>
      <c r="B287" s="27" t="inlineStr">
        <is>
          <t>DIS</t>
        </is>
      </c>
      <c r="C287" s="15" t="n">
        <v>55.1234</v>
      </c>
      <c r="D287" s="27" t="inlineStr">
        <is>
          <t>TRANCHE 1/3</t>
        </is>
      </c>
      <c r="E287" s="15" t="n">
        <v>11.6037</v>
      </c>
      <c r="F287" s="15" t="n">
        <v>14.1622</v>
      </c>
      <c r="G287" s="15" t="n">
        <v>11.0714</v>
      </c>
      <c r="H287" s="15" t="n">
        <v>18.2861</v>
      </c>
      <c r="I287" s="15" t="n">
        <v>105.41</v>
      </c>
    </row>
    <row r="288">
      <c r="A288" s="22" t="inlineStr">
        <is>
          <t>2026-09-29</t>
        </is>
      </c>
      <c r="B288" s="22" t="inlineStr">
        <is>
          <t>NET</t>
        </is>
      </c>
      <c r="C288" s="11" t="n">
        <v>54.1551</v>
      </c>
      <c r="D288" s="22" t="inlineStr">
        <is>
          <t>WATCHLIST</t>
        </is>
      </c>
      <c r="E288" s="11" t="n">
        <v>23.4755</v>
      </c>
      <c r="F288" s="11" t="n">
        <v>8.6342</v>
      </c>
      <c r="G288" s="11" t="n">
        <v>14.2455</v>
      </c>
      <c r="H288" s="11" t="n">
        <v>7.8</v>
      </c>
      <c r="I288" s="11" t="n">
        <v>352.26</v>
      </c>
    </row>
    <row r="289">
      <c r="A289" s="27" t="inlineStr">
        <is>
          <t>2026-09-29</t>
        </is>
      </c>
      <c r="B289" s="27" t="inlineStr">
        <is>
          <t>PLTR</t>
        </is>
      </c>
      <c r="C289" s="15" t="n">
        <v>52.7709</v>
      </c>
      <c r="D289" s="27" t="inlineStr">
        <is>
          <t>WATCHLIST</t>
        </is>
      </c>
      <c r="E289" s="15" t="n">
        <v>19.5641</v>
      </c>
      <c r="F289" s="15" t="n">
        <v>8.2681</v>
      </c>
      <c r="G289" s="15" t="n">
        <v>22.5387</v>
      </c>
      <c r="H289" s="15" t="n">
        <v>2.4</v>
      </c>
      <c r="I289" s="15" t="n">
        <v>186.97</v>
      </c>
    </row>
    <row r="290">
      <c r="A290" s="22" t="inlineStr">
        <is>
          <t>2026-09-29</t>
        </is>
      </c>
      <c r="B290" s="22" t="inlineStr">
        <is>
          <t>QCOM</t>
        </is>
      </c>
      <c r="C290" s="11" t="n">
        <v>52.4753</v>
      </c>
      <c r="D290" s="22" t="inlineStr">
        <is>
          <t>WATCHLIST</t>
        </is>
      </c>
      <c r="E290" s="11" t="n">
        <v>13.0609</v>
      </c>
      <c r="F290" s="11" t="n">
        <v>7.7851</v>
      </c>
      <c r="G290" s="11" t="n">
        <v>10.7981</v>
      </c>
      <c r="H290" s="11" t="n">
        <v>20.8312</v>
      </c>
      <c r="I290" s="11" t="n">
        <v>184.1</v>
      </c>
    </row>
    <row r="291">
      <c r="A291" s="27" t="inlineStr">
        <is>
          <t>2026-09-29</t>
        </is>
      </c>
      <c r="B291" s="27" t="inlineStr">
        <is>
          <t>AMD</t>
        </is>
      </c>
      <c r="C291" s="15" t="n">
        <v>49.4098</v>
      </c>
      <c r="D291" s="27" t="inlineStr">
        <is>
          <t>WATCHLIST</t>
        </is>
      </c>
      <c r="E291" s="15" t="n">
        <v>21.8085</v>
      </c>
      <c r="F291" s="15" t="n">
        <v>2.3438</v>
      </c>
      <c r="G291" s="15" t="n">
        <v>18.183</v>
      </c>
      <c r="H291" s="15" t="n">
        <v>7.0745</v>
      </c>
      <c r="I291" s="15" t="n">
        <v>607.5700000000001</v>
      </c>
    </row>
    <row r="292">
      <c r="A292" s="22" t="inlineStr">
        <is>
          <t>2026-09-29</t>
        </is>
      </c>
      <c r="B292" s="22" t="inlineStr">
        <is>
          <t>ORCL</t>
        </is>
      </c>
      <c r="C292" s="11" t="n">
        <v>48.1937</v>
      </c>
      <c r="D292" s="22" t="inlineStr">
        <is>
          <t>WATCHLIST</t>
        </is>
      </c>
      <c r="E292" s="11" t="n">
        <v>3.2564</v>
      </c>
      <c r="F292" s="11" t="n">
        <v>3.3266</v>
      </c>
      <c r="G292" s="11" t="n">
        <v>20.1956</v>
      </c>
      <c r="H292" s="11" t="n">
        <v>21.4152</v>
      </c>
      <c r="I292" s="11" t="n">
        <v>137.79</v>
      </c>
    </row>
    <row r="293">
      <c r="A293" s="27" t="inlineStr">
        <is>
          <t>2026-09-29</t>
        </is>
      </c>
      <c r="B293" s="27" t="inlineStr">
        <is>
          <t>COHR</t>
        </is>
      </c>
      <c r="C293" s="15" t="n">
        <v>48.035</v>
      </c>
      <c r="D293" s="27" t="inlineStr">
        <is>
          <t>WATCHLIST</t>
        </is>
      </c>
      <c r="E293" s="15" t="n">
        <v>12.3958</v>
      </c>
      <c r="F293" s="15" t="n">
        <v>6.4584</v>
      </c>
      <c r="G293" s="15" t="n">
        <v>17.2924</v>
      </c>
      <c r="H293" s="15" t="n">
        <v>11.8883</v>
      </c>
      <c r="I293" s="15" t="n">
        <v>292.21</v>
      </c>
    </row>
    <row r="294">
      <c r="A294" s="22" t="inlineStr">
        <is>
          <t>2026-09-29</t>
        </is>
      </c>
      <c r="B294" s="22" t="inlineStr">
        <is>
          <t>MRVL</t>
        </is>
      </c>
      <c r="C294" s="11" t="n">
        <v>47.5369</v>
      </c>
      <c r="D294" s="22" t="inlineStr">
        <is>
          <t>WATCHLIST</t>
        </is>
      </c>
      <c r="E294" s="11" t="n">
        <v>17.4596</v>
      </c>
      <c r="F294" s="11" t="n">
        <v>4.5064</v>
      </c>
      <c r="G294" s="11" t="n">
        <v>20.1402</v>
      </c>
      <c r="H294" s="11" t="n">
        <v>5.4307</v>
      </c>
      <c r="I294" s="11" t="n">
        <v>263.27</v>
      </c>
    </row>
    <row r="295">
      <c r="A295" s="27" t="inlineStr">
        <is>
          <t>2026-09-29</t>
        </is>
      </c>
      <c r="B295" s="27" t="inlineStr">
        <is>
          <t>RDDT</t>
        </is>
      </c>
      <c r="C295" s="15" t="n">
        <v>47.3826</v>
      </c>
      <c r="D295" s="27" t="inlineStr">
        <is>
          <t>WATCHLIST</t>
        </is>
      </c>
      <c r="E295" s="15" t="n">
        <v>4.5872</v>
      </c>
      <c r="F295" s="15" t="n">
        <v>5.7783</v>
      </c>
      <c r="G295" s="15" t="n">
        <v>20.2264</v>
      </c>
      <c r="H295" s="15" t="n">
        <v>16.7907</v>
      </c>
      <c r="I295" s="15" t="n">
        <v>145.36</v>
      </c>
    </row>
    <row r="296">
      <c r="A296" s="22" t="inlineStr">
        <is>
          <t>2026-09-29</t>
        </is>
      </c>
      <c r="B296" s="22" t="inlineStr">
        <is>
          <t>FSLR</t>
        </is>
      </c>
      <c r="C296" s="11" t="n">
        <v>47.1647</v>
      </c>
      <c r="D296" s="22" t="inlineStr">
        <is>
          <t>WATCHLIST</t>
        </is>
      </c>
      <c r="E296" s="11" t="n">
        <v>1.802</v>
      </c>
      <c r="F296" s="11" t="n">
        <v>3.2429</v>
      </c>
      <c r="G296" s="11" t="n">
        <v>17.4536</v>
      </c>
      <c r="H296" s="11" t="n">
        <v>24.6662</v>
      </c>
      <c r="I296" s="11" t="n">
        <v>176.93</v>
      </c>
    </row>
    <row r="297">
      <c r="A297" s="27" t="inlineStr">
        <is>
          <t>2026-09-29</t>
        </is>
      </c>
      <c r="B297" s="27" t="inlineStr">
        <is>
          <t>NFLX</t>
        </is>
      </c>
      <c r="C297" s="15" t="n">
        <v>47.1006</v>
      </c>
      <c r="D297" s="27" t="inlineStr">
        <is>
          <t>WATCHLIST</t>
        </is>
      </c>
      <c r="E297" s="15" t="n">
        <v>2.6789</v>
      </c>
      <c r="F297" s="15" t="n">
        <v>8.835000000000001</v>
      </c>
      <c r="G297" s="15" t="n">
        <v>16.4784</v>
      </c>
      <c r="H297" s="15" t="n">
        <v>19.1084</v>
      </c>
      <c r="I297" s="15" t="n">
        <v>70.3</v>
      </c>
    </row>
    <row r="298">
      <c r="A298" s="22" t="inlineStr">
        <is>
          <t>2026-09-29</t>
        </is>
      </c>
      <c r="B298" s="22" t="inlineStr">
        <is>
          <t>GLW</t>
        </is>
      </c>
      <c r="C298" s="11" t="n">
        <v>46.1808</v>
      </c>
      <c r="D298" s="22" t="inlineStr">
        <is>
          <t>WATCHLIST</t>
        </is>
      </c>
      <c r="E298" s="11" t="n">
        <v>12.4959</v>
      </c>
      <c r="F298" s="11" t="n">
        <v>9.5421</v>
      </c>
      <c r="G298" s="11" t="n">
        <v>13.1803</v>
      </c>
      <c r="H298" s="11" t="n">
        <v>10.9625</v>
      </c>
      <c r="I298" s="11" t="n">
        <v>158.71</v>
      </c>
    </row>
    <row r="299">
      <c r="A299" s="27" t="inlineStr">
        <is>
          <t>2026-09-29</t>
        </is>
      </c>
      <c r="B299" s="27" t="inlineStr">
        <is>
          <t>IONQ</t>
        </is>
      </c>
      <c r="C299" s="15" t="n">
        <v>45.2983</v>
      </c>
      <c r="D299" s="27" t="inlineStr">
        <is>
          <t>WATCHLIST</t>
        </is>
      </c>
      <c r="E299" s="15" t="n">
        <v>12.4058</v>
      </c>
      <c r="F299" s="15" t="n">
        <v>2.5</v>
      </c>
      <c r="G299" s="15" t="n">
        <v>13.7259</v>
      </c>
      <c r="H299" s="15" t="n">
        <v>16.6667</v>
      </c>
      <c r="I299" s="15" t="n">
        <v>43.91</v>
      </c>
    </row>
    <row r="300">
      <c r="A300" s="22" t="inlineStr">
        <is>
          <t>2026-09-29</t>
        </is>
      </c>
      <c r="B300" s="22" t="inlineStr">
        <is>
          <t>IBM</t>
        </is>
      </c>
      <c r="C300" s="11" t="n">
        <v>45.2702</v>
      </c>
      <c r="D300" s="22" t="inlineStr">
        <is>
          <t>WATCHLIST</t>
        </is>
      </c>
      <c r="E300" s="11" t="n">
        <v>3.1211</v>
      </c>
      <c r="F300" s="11" t="n">
        <v>10.532</v>
      </c>
      <c r="G300" s="11" t="n">
        <v>12.6022</v>
      </c>
      <c r="H300" s="11" t="n">
        <v>19.0149</v>
      </c>
      <c r="I300" s="11" t="n">
        <v>219.99</v>
      </c>
    </row>
    <row r="301">
      <c r="A301" s="27" t="inlineStr">
        <is>
          <t>2026-09-29</t>
        </is>
      </c>
      <c r="B301" s="27" t="inlineStr">
        <is>
          <t>TQQQ</t>
        </is>
      </c>
      <c r="C301" s="15" t="n">
        <v>44.857</v>
      </c>
      <c r="D301" s="27" t="inlineStr">
        <is>
          <t>WATCHLIST</t>
        </is>
      </c>
      <c r="E301" s="15" t="n">
        <v>17.3447</v>
      </c>
      <c r="F301" s="15" t="n">
        <v>5.0838</v>
      </c>
      <c r="G301" s="15" t="inlineStr"/>
      <c r="H301" s="15" t="inlineStr"/>
      <c r="I301" s="15" t="n">
        <v>77.45999999999999</v>
      </c>
    </row>
    <row r="302">
      <c r="A302" s="22" t="inlineStr">
        <is>
          <t>2026-09-29</t>
        </is>
      </c>
      <c r="B302" s="22" t="inlineStr">
        <is>
          <t>AAOI</t>
        </is>
      </c>
      <c r="C302" s="11" t="n">
        <v>43.9237</v>
      </c>
      <c r="D302" s="22" t="inlineStr">
        <is>
          <t>WATCHLIST</t>
        </is>
      </c>
      <c r="E302" s="11" t="n">
        <v>11.88</v>
      </c>
      <c r="F302" s="11" t="n">
        <v>1.8056</v>
      </c>
      <c r="G302" s="11" t="n">
        <v>10.7765</v>
      </c>
      <c r="H302" s="11" t="n">
        <v>19.4617</v>
      </c>
      <c r="I302" s="11" t="n">
        <v>100.67</v>
      </c>
    </row>
    <row r="303">
      <c r="A303" s="27" t="inlineStr">
        <is>
          <t>2026-09-29</t>
        </is>
      </c>
      <c r="B303" s="27" t="inlineStr">
        <is>
          <t>INTC</t>
        </is>
      </c>
      <c r="C303" s="15" t="n">
        <v>42.6475</v>
      </c>
      <c r="D303" s="27" t="inlineStr">
        <is>
          <t>WATCHLIST</t>
        </is>
      </c>
      <c r="E303" s="15" t="n">
        <v>17.2153</v>
      </c>
      <c r="F303" s="15" t="n">
        <v>4.8176</v>
      </c>
      <c r="G303" s="15" t="n">
        <v>11.5603</v>
      </c>
      <c r="H303" s="15" t="n">
        <v>9.0543</v>
      </c>
      <c r="I303" s="15" t="n">
        <v>115.93</v>
      </c>
    </row>
    <row r="304">
      <c r="A304" s="22" t="inlineStr">
        <is>
          <t>2026-09-29</t>
        </is>
      </c>
      <c r="B304" s="22" t="inlineStr">
        <is>
          <t>BIDU</t>
        </is>
      </c>
      <c r="C304" s="11" t="n">
        <v>42.3437</v>
      </c>
      <c r="D304" s="22" t="inlineStr">
        <is>
          <t>WATCHLIST</t>
        </is>
      </c>
      <c r="E304" s="11" t="n">
        <v>1.9608</v>
      </c>
      <c r="F304" s="11" t="n">
        <v>8.5229</v>
      </c>
      <c r="G304" s="11" t="n">
        <v>7.6865</v>
      </c>
      <c r="H304" s="11" t="n">
        <v>24.1736</v>
      </c>
      <c r="I304" s="11" t="n">
        <v>86.70999999999999</v>
      </c>
    </row>
    <row r="305">
      <c r="A305" s="27" t="inlineStr">
        <is>
          <t>2026-09-29</t>
        </is>
      </c>
      <c r="B305" s="27" t="inlineStr">
        <is>
          <t>ARM</t>
        </is>
      </c>
      <c r="C305" s="15" t="n">
        <v>36.8753</v>
      </c>
      <c r="D305" s="27" t="inlineStr">
        <is>
          <t>AVOID/WAIT</t>
        </is>
      </c>
      <c r="E305" s="15" t="n">
        <v>14.6587</v>
      </c>
      <c r="F305" s="15" t="n">
        <v>4.5886</v>
      </c>
      <c r="G305" s="15" t="n">
        <v>16.288</v>
      </c>
      <c r="H305" s="15" t="n">
        <v>1.34</v>
      </c>
      <c r="I305" s="15" t="n">
        <v>293.67</v>
      </c>
    </row>
    <row r="306">
      <c r="A306" s="22" t="inlineStr">
        <is>
          <t>2026-09-29</t>
        </is>
      </c>
      <c r="B306" s="22" t="inlineStr">
        <is>
          <t>RKLB</t>
        </is>
      </c>
      <c r="C306" s="11" t="n">
        <v>36.8616</v>
      </c>
      <c r="D306" s="22" t="inlineStr">
        <is>
          <t>AVOID/WAIT</t>
        </is>
      </c>
      <c r="E306" s="11" t="n">
        <v>10.4527</v>
      </c>
      <c r="F306" s="11" t="n">
        <v>4.5833</v>
      </c>
      <c r="G306" s="11" t="n">
        <v>13.4922</v>
      </c>
      <c r="H306" s="11" t="n">
        <v>8.333299999999999</v>
      </c>
      <c r="I306" s="11" t="n">
        <v>69.7</v>
      </c>
    </row>
    <row r="307">
      <c r="A307" s="27" t="inlineStr">
        <is>
          <t>2026-09-29</t>
        </is>
      </c>
      <c r="B307" s="27" t="inlineStr">
        <is>
          <t>DRAM</t>
        </is>
      </c>
      <c r="C307" s="15" t="n">
        <v>34.1327</v>
      </c>
      <c r="D307" s="27" t="inlineStr">
        <is>
          <t>AVOID/WAIT</t>
        </is>
      </c>
      <c r="E307" s="15" t="n">
        <v>9.0479</v>
      </c>
      <c r="F307" s="15" t="n">
        <v>8.0185</v>
      </c>
      <c r="G307" s="15" t="inlineStr"/>
      <c r="H307" s="15" t="inlineStr"/>
      <c r="I307" s="15" t="n">
        <v>61.29</v>
      </c>
    </row>
    <row r="308">
      <c r="A308" s="22" t="inlineStr">
        <is>
          <t>2026-09-29</t>
        </is>
      </c>
      <c r="B308" s="22" t="inlineStr">
        <is>
          <t>SPCX</t>
        </is>
      </c>
      <c r="C308" s="11" t="n">
        <v>30.4505</v>
      </c>
      <c r="D308" s="22" t="inlineStr">
        <is>
          <t>AVOID/WAIT</t>
        </is>
      </c>
      <c r="E308" s="11" t="n">
        <v>6.4873</v>
      </c>
      <c r="F308" s="11" t="n">
        <v>7.5248</v>
      </c>
      <c r="G308" s="11" t="n">
        <v>16.4384</v>
      </c>
      <c r="H308" s="11" t="n">
        <v>0</v>
      </c>
      <c r="I308" s="11" t="n">
        <v>149.24</v>
      </c>
    </row>
    <row r="309">
      <c r="A309" s="27" t="inlineStr">
        <is>
          <t>2026-09-29</t>
        </is>
      </c>
      <c r="B309" s="27" t="inlineStr">
        <is>
          <t>TSLA</t>
        </is>
      </c>
      <c r="C309" s="15" t="n">
        <v>21.8137</v>
      </c>
      <c r="D309" s="27" t="inlineStr">
        <is>
          <t>AVOID/WAIT</t>
        </is>
      </c>
      <c r="E309" s="15" t="n">
        <v>5.1849</v>
      </c>
      <c r="F309" s="15" t="n">
        <v>5.4144</v>
      </c>
      <c r="G309" s="15" t="n">
        <v>8.7033</v>
      </c>
      <c r="H309" s="15" t="n">
        <v>2.5111</v>
      </c>
      <c r="I309" s="15" t="n">
        <v>352.84</v>
      </c>
    </row>
  </sheetData>
  <autoFilter ref="A1:I30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47" t="inlineStr">
        <is>
          <t>US Stock Watchlist — 4-Pillar Quantitative Score (lean standard)</t>
        </is>
      </c>
      <c r="B1" s="1" t="inlineStr"/>
    </row>
    <row r="2">
      <c r="A2" s="1" t="inlineStr"/>
      <c r="B2" s="1" t="inlineStr"/>
    </row>
    <row r="3">
      <c r="A3" s="48" t="inlineStr">
        <is>
          <t>Score = Momentum/25 + Risk/25 + Fundamentals/25 + Valuation/25 (0-100)</t>
        </is>
      </c>
      <c r="B3" s="1" t="inlineStr"/>
    </row>
    <row r="4">
      <c r="A4" s="48" t="inlineStr">
        <is>
          <t>ETFs &amp; indices: scored on Momentum + Risk only, rescaled to 100</t>
        </is>
      </c>
      <c r="B4" s="1" t="inlineStr"/>
    </row>
    <row r="5">
      <c r="A5" s="48" t="inlineStr">
        <is>
          <t>Each sub-metric uses an absolute linear ramp; pillars are rescaled over available sub-metrics when data is missing</t>
        </is>
      </c>
      <c r="B5" s="1" t="inlineStr"/>
    </row>
    <row r="6">
      <c r="A6" s="1" t="inlineStr"/>
      <c r="B6" s="1" t="inlineStr"/>
    </row>
    <row r="7">
      <c r="A7" s="1" t="inlineStr">
        <is>
          <t>MOMENTUM (25)</t>
        </is>
      </c>
      <c r="B7" s="1" t="inlineStr">
        <is>
          <t>ramp 0% -&gt; 100%</t>
        </is>
      </c>
    </row>
    <row r="8">
      <c r="A8" s="1" t="inlineStr">
        <is>
          <t xml:space="preserve">  3M return</t>
        </is>
      </c>
      <c r="B8" s="1" t="inlineStr">
        <is>
          <t>-15% -&gt; +30%</t>
        </is>
      </c>
    </row>
    <row r="9">
      <c r="A9" s="1" t="inlineStr">
        <is>
          <t xml:space="preserve">  6M return</t>
        </is>
      </c>
      <c r="B9" s="1" t="inlineStr">
        <is>
          <t>-20% -&gt; +50%</t>
        </is>
      </c>
    </row>
    <row r="10">
      <c r="A10" s="1" t="inlineStr">
        <is>
          <t xml:space="preserve">  12M return</t>
        </is>
      </c>
      <c r="B10" s="1" t="inlineStr">
        <is>
          <t>-25% -&gt; +60%</t>
        </is>
      </c>
    </row>
    <row r="11">
      <c r="A11" s="1" t="inlineStr">
        <is>
          <t xml:space="preserve">  Price vs 200-day SMA</t>
        </is>
      </c>
      <c r="B11" s="1" t="inlineStr">
        <is>
          <t>-15% -&gt; +20%</t>
        </is>
      </c>
    </row>
    <row r="12">
      <c r="A12" s="1" t="inlineStr">
        <is>
          <t xml:space="preserve">  52-week range position</t>
        </is>
      </c>
      <c r="B12" s="1" t="inlineStr">
        <is>
          <t>low -&gt; high</t>
        </is>
      </c>
    </row>
    <row r="13">
      <c r="A13" s="1" t="inlineStr">
        <is>
          <t xml:space="preserve">  RSI (14, Wilder)</t>
        </is>
      </c>
      <c r="B13" s="1" t="inlineStr">
        <is>
          <t>30 -&gt; 70</t>
        </is>
      </c>
    </row>
    <row r="14">
      <c r="A14" s="1" t="inlineStr">
        <is>
          <t xml:space="preserve">  MACD histogram (% of price)</t>
        </is>
      </c>
      <c r="B14" s="1" t="inlineStr">
        <is>
          <t>-1% -&gt; +1%</t>
        </is>
      </c>
    </row>
    <row r="15">
      <c r="A15" s="1" t="inlineStr">
        <is>
          <t xml:space="preserve">  Relative strength vs SPX (3M)</t>
        </is>
      </c>
      <c r="B15" s="1" t="inlineStr">
        <is>
          <t>-15pp -&gt; +15pp</t>
        </is>
      </c>
    </row>
    <row r="16">
      <c r="A16" s="1" t="inlineStr">
        <is>
          <t xml:space="preserve">  Up-day / down-day volume (20d)</t>
        </is>
      </c>
      <c r="B16" s="1" t="inlineStr">
        <is>
          <t>0.8 -&gt; 1.25</t>
        </is>
      </c>
    </row>
    <row r="17">
      <c r="A17" s="48" t="inlineStr">
        <is>
          <t>RISK (25, lower risk = higher score)</t>
        </is>
      </c>
      <c r="B17" s="1" t="inlineStr"/>
    </row>
    <row r="18">
      <c r="A18" s="1" t="inlineStr">
        <is>
          <t xml:space="preserve">  Annualized volatility</t>
        </is>
      </c>
      <c r="B18" s="1" t="inlineStr">
        <is>
          <t>60% -&gt; 15%</t>
        </is>
      </c>
    </row>
    <row r="19">
      <c r="A19" s="1" t="inlineStr">
        <is>
          <t xml:space="preserve">  Max drawdown (1Y)</t>
        </is>
      </c>
      <c r="B19" s="1" t="inlineStr">
        <is>
          <t>-60% -&gt; -5%</t>
        </is>
      </c>
    </row>
    <row r="20">
      <c r="A20" s="1" t="inlineStr">
        <is>
          <t xml:space="preserve">  Beta</t>
        </is>
      </c>
      <c r="B20" s="1" t="inlineStr">
        <is>
          <t>2.5 -&gt; 0.5</t>
        </is>
      </c>
    </row>
    <row r="21">
      <c r="A21" s="1" t="inlineStr">
        <is>
          <t xml:space="preserve">  Downside deviation (ann.)</t>
        </is>
      </c>
      <c r="B21" s="1" t="inlineStr">
        <is>
          <t>45% -&gt; 10%</t>
        </is>
      </c>
    </row>
    <row r="22">
      <c r="A22" s="1" t="inlineStr">
        <is>
          <t xml:space="preserve">  Monthly win rate</t>
        </is>
      </c>
      <c r="B22" s="1" t="inlineStr">
        <is>
          <t>35% -&gt; 65%</t>
        </is>
      </c>
    </row>
    <row r="23">
      <c r="A23" s="48" t="inlineStr">
        <is>
          <t>FUNDAMENTALS (25)</t>
        </is>
      </c>
      <c r="B23" s="1" t="inlineStr"/>
    </row>
    <row r="24">
      <c r="A24" s="1" t="inlineStr">
        <is>
          <t xml:space="preserve">  Revenue growth YoY</t>
        </is>
      </c>
      <c r="B24" s="1" t="inlineStr">
        <is>
          <t>-10% -&gt; +30%</t>
        </is>
      </c>
    </row>
    <row r="25">
      <c r="A25" s="1" t="inlineStr">
        <is>
          <t xml:space="preserve">  Earnings growth YoY</t>
        </is>
      </c>
      <c r="B25" s="1" t="inlineStr">
        <is>
          <t>-20% -&gt; +40%</t>
        </is>
      </c>
    </row>
    <row r="26">
      <c r="A26" s="1" t="inlineStr">
        <is>
          <t xml:space="preserve">  Net profit margin</t>
        </is>
      </c>
      <c r="B26" s="1" t="inlineStr">
        <is>
          <t>-5% -&gt; +35%</t>
        </is>
      </c>
    </row>
    <row r="27">
      <c r="A27" s="1" t="inlineStr">
        <is>
          <t xml:space="preserve">  Return on equity</t>
        </is>
      </c>
      <c r="B27" s="1" t="inlineStr">
        <is>
          <t>0% -&gt; +35%</t>
        </is>
      </c>
    </row>
    <row r="28">
      <c r="A28" s="1" t="inlineStr">
        <is>
          <t xml:space="preserve">  Gross margin</t>
        </is>
      </c>
      <c r="B28" s="1" t="inlineStr">
        <is>
          <t>15% -&gt; 70%</t>
        </is>
      </c>
    </row>
    <row r="29">
      <c r="A29" s="1" t="inlineStr">
        <is>
          <t xml:space="preserve">  Analyst target upside</t>
        </is>
      </c>
      <c r="B29" s="1" t="inlineStr">
        <is>
          <t>-20% -&gt; +30%</t>
        </is>
      </c>
    </row>
    <row r="30">
      <c r="A30" s="1" t="inlineStr">
        <is>
          <t xml:space="preserve">  Recommendation mean</t>
        </is>
      </c>
      <c r="B30" s="1" t="inlineStr">
        <is>
          <t>4 (sell) -&gt; 1 (strong buy)</t>
        </is>
      </c>
    </row>
    <row r="31">
      <c r="A31" s="1" t="inlineStr">
        <is>
          <t xml:space="preserve">  Net price-target revisions (3M)</t>
        </is>
      </c>
      <c r="B31" s="1" t="inlineStr">
        <is>
          <t>-3 -&gt; +3</t>
        </is>
      </c>
    </row>
    <row r="32">
      <c r="A32" s="48" t="inlineStr">
        <is>
          <t>VALUATION (25, cheaper = higher score)</t>
        </is>
      </c>
      <c r="B32" s="1" t="inlineStr"/>
    </row>
    <row r="33">
      <c r="A33" s="1" t="inlineStr">
        <is>
          <t xml:space="preserve">  Forward P/E</t>
        </is>
      </c>
      <c r="B33" s="1" t="inlineStr">
        <is>
          <t>60 -&gt; 10</t>
        </is>
      </c>
    </row>
    <row r="34">
      <c r="A34" s="1" t="inlineStr">
        <is>
          <t xml:space="preserve">  Trailing P/E</t>
        </is>
      </c>
      <c r="B34" s="1" t="inlineStr">
        <is>
          <t>70 -&gt; 12</t>
        </is>
      </c>
    </row>
    <row r="35">
      <c r="A35" s="1" t="inlineStr">
        <is>
          <t xml:space="preserve">  Price/Sales TTM</t>
        </is>
      </c>
      <c r="B35" s="1" t="inlineStr">
        <is>
          <t>25 -&gt; 2</t>
        </is>
      </c>
    </row>
    <row r="36">
      <c r="A36" s="1" t="inlineStr">
        <is>
          <t xml:space="preserve">  PEG ratio</t>
        </is>
      </c>
      <c r="B36" s="1" t="inlineStr">
        <is>
          <t>3.0 -&gt; 0.5</t>
        </is>
      </c>
    </row>
    <row r="37">
      <c r="A37" s="1" t="inlineStr">
        <is>
          <t xml:space="preserve">  EV/EBITDA</t>
        </is>
      </c>
      <c r="B37" s="1" t="inlineStr">
        <is>
          <t>40 -&gt; 8</t>
        </is>
      </c>
    </row>
    <row r="38">
      <c r="A38" s="1" t="inlineStr"/>
      <c r="B38" s="1" t="inlineStr"/>
    </row>
    <row r="39">
      <c r="A39" s="48" t="inlineStr">
        <is>
          <t>SIGNALS</t>
        </is>
      </c>
      <c r="B39" s="1" t="inlineStr"/>
    </row>
    <row r="40">
      <c r="A40" s="1" t="inlineStr">
        <is>
          <t xml:space="preserve">  &gt;= 75</t>
        </is>
      </c>
      <c r="B40" s="1" t="inlineStr">
        <is>
          <t>FULL ENTRY</t>
        </is>
      </c>
    </row>
    <row r="41">
      <c r="A41" s="1" t="inlineStr">
        <is>
          <t xml:space="preserve">  55 - 74</t>
        </is>
      </c>
      <c r="B41" s="1" t="inlineStr">
        <is>
          <t>TRANCHE 1/3</t>
        </is>
      </c>
    </row>
    <row r="42">
      <c r="A42" s="1" t="inlineStr">
        <is>
          <t xml:space="preserve">  40 - 54</t>
        </is>
      </c>
      <c r="B42" s="1" t="inlineStr">
        <is>
          <t>WATCHLIST</t>
        </is>
      </c>
    </row>
    <row r="43">
      <c r="A43" s="1" t="inlineStr">
        <is>
          <t xml:space="preserve">  &lt; 40</t>
        </is>
      </c>
      <c r="B43" s="1" t="inlineStr">
        <is>
          <t>AVOID/WAIT</t>
        </is>
      </c>
    </row>
    <row r="44">
      <c r="A44" s="1" t="inlineStr"/>
      <c r="B44" s="1" t="inlineStr"/>
    </row>
    <row r="45">
      <c r="A45" s="48" t="inlineStr">
        <is>
          <t>BACKTEST (sheet: Backtest)</t>
        </is>
      </c>
      <c r="B45" s="1" t="inlineStr"/>
    </row>
    <row r="46">
      <c r="A46" s="1" t="inlineStr">
        <is>
          <t xml:space="preserve">  Strategy</t>
        </is>
      </c>
      <c r="B46" s="1" t="inlineStr">
        <is>
          <t>hold next day when technical score &gt;= 55, else flat; 5 bps per position change</t>
        </is>
      </c>
    </row>
    <row r="47">
      <c r="A47" s="1" t="inlineStr">
        <is>
          <t xml:space="preserve">  Technical score</t>
        </is>
      </c>
      <c r="B47" s="1" t="inlineStr">
        <is>
          <t>Momentum + Risk pillars only (price-computable), rescaled to 100</t>
        </is>
      </c>
    </row>
    <row r="48">
      <c r="A48" s="1" t="inlineStr">
        <is>
          <t xml:space="preserve">  Window</t>
        </is>
      </c>
      <c r="B48" s="1" t="inlineStr">
        <is>
          <t>last ~1Y of testable data; young listings: all data past warmup</t>
        </is>
      </c>
    </row>
    <row r="49">
      <c r="A49" s="1" t="inlineStr">
        <is>
          <t xml:space="preserve">  Caveat</t>
        </is>
      </c>
      <c r="B49" s="1" t="inlineStr">
        <is>
          <t>Fundamentals/Valuation have no history; results are hypothetical, not investment advice</t>
        </is>
      </c>
    </row>
    <row r="50">
      <c r="A50" s="1" t="inlineStr"/>
      <c r="B50" s="1" t="inlineStr"/>
    </row>
    <row r="51">
      <c r="A51" s="48" t="inlineStr">
        <is>
          <t>CORRELATION (sheet: Correlation)</t>
        </is>
      </c>
      <c r="B51" s="1" t="inlineStr"/>
    </row>
    <row r="52">
      <c r="A52" s="1" t="inlineStr">
        <is>
          <t xml:space="preserve">  Window</t>
        </is>
      </c>
      <c r="B52" s="1" t="inlineStr">
        <is>
          <t>126 trading days of daily returns, date-aligned</t>
        </is>
      </c>
    </row>
    <row r="53">
      <c r="A53" s="1" t="inlineStr">
        <is>
          <t xml:space="preserve">  AvgCorr Sig</t>
        </is>
      </c>
      <c r="B53" s="1" t="inlineStr">
        <is>
          <t>average correlation to other names currently scoring &gt;= 55</t>
        </is>
      </c>
    </row>
    <row r="54">
      <c r="A54" s="1" t="inlineStr">
        <is>
          <t xml:space="preserve">  CLUSTER flag</t>
        </is>
      </c>
      <c r="B54" s="1" t="inlineStr">
        <is>
          <t>avg corr &gt;= 0.8 among signaled names - those positions act like one bet</t>
        </is>
      </c>
    </row>
    <row r="55">
      <c r="A55" s="1" t="inlineStr"/>
      <c r="B55" s="1" t="inlineStr"/>
    </row>
    <row r="56">
      <c r="A56" s="48" t="inlineStr">
        <is>
          <t>Data: Yahoo Finance (daily prices 1Y, fundamentals snapshot). Not investment advice.</t>
        </is>
      </c>
      <c r="B56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2026-09-30T02:39:43Z</dcterms:created>
  <dcterms:modified xmlns:dcterms="http://purl.org/dc/terms/" xmlns:xsi="http://www.w3.org/2001/XMLSchema-instance" xsi:type="dcterms:W3CDTF">2026-09-30T02:39:44Z</dcterms:modified>
</cp:coreProperties>
</file>