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<sst xmlns="http://schemas.openxmlformats.org/spreadsheetml/2006/main" count="301" uniqueCount="192">
  <si>
    <t>Description</t>
  </si>
  <si>
    <t>Table</t>
  </si>
  <si>
    <t>Visualisation Type</t>
  </si>
  <si>
    <t>X-Axis Label</t>
  </si>
  <si>
    <t>Y-Axis Label</t>
  </si>
  <si>
    <t>Scale</t>
  </si>
  <si>
    <t>The graph shows State/UT-wise total number of functional Eklavya Model Residential Schools (EMRSs) in Country from 2019-20 to 2024-25 (as on 31-07-2024). The total number of functional EMRSs were 405 in Country. The Top 10 State/UT-wise total number of functional Eklavya Model Residential Schools (EMRSs) in Country were Chhattisgarh, Madhya Pradesh, Maharasthra, Gujarat, Odisha, Rajasthan, Andhra Pradesh, Telangana, Karnataka and Tamil Nadu.</t>
  </si>
  <si>
    <t xml:space="preserve">[
    {
        "Sl. No.": "1",
        "State/UT": "Andhra Pradesh",
        "Number of EMRSs Sanctioned": 28,
        "Number of EMRSs Functional": 28
    },
    {
        "Sl. No.": "2",
        "State/UT": "Arunachal Pradesh",
        "Number of EMRSs Sanctioned": 10,
        "Number of EMRSs Functional": 5
    },
    {
        "Sl. No.": "3",
        "State/UT": "Assam",
        "Number of EMRSs Sanctioned": 15,
        "Number of EMRSs Functional": 1
    },
    {
        "Sl. No.": "4",
        "State/UT": "Bihar",
        "Number of EMRSs Sanctioned": 3,
        "Number of EMRSs Functional": 0
    },
    {
        "Sl. No.": "5",
        "State/UT": "Chhattisgarh",
        "Number of EMRSs Sanctioned": 75,
        "Number of EMRSs Functional": 74
    },
    {
        "Sl. No.": "6",
        "State/UT": "Dadra and Nagar Haveli and Daman and Diu",
        "Number of EMRSs Sanctioned": 1,
        "Number of EMRSs Functional": 1
    },
    {
        "Sl. No.": "7",
        "State/UT": "Gujarat",
        "Number of EMRSs Sanctioned": 45,
        "Number of EMRSs Functional": 34
    },
    {
        "Sl. No.": "8",
        "State/UT": "Himachal Pradesh",
        "Number of EMRSs Sanctioned": 4,
        "Number of EMRSs Functional": 4
    },
    {
        "Sl. No.": "9",
        "State/UT": "Jammu and Kashmir",
        "Number of EMRSs Sanctioned": 6,
        "Number of EMRSs Functional": 6
    },
    {
        "Sl. No.": "10",
        "State/UT": "Jharkhand",
        "Number of EMRSs Sanctioned": 89,
        "Number of EMRSs Functional": 7
    },
    {
        "Sl. No.": "11",
        "State/UT": "Karnataka",
        "Number of EMRSs Sanctioned": 12,
        "Number of EMRSs Functional": 12
    },
    {
        "Sl. No.": "12",
        "State/UT": "Kerala",
        "Number of EMRSs Sanctioned": 4,
        "Number of EMRSs Functional": 4
    },
    {
        "Sl. No.": "13",
        "State/UT": "Ladakh",
        "Number of EMRSs Sanctioned": 0,
        "Number of EMRSs Functional": 0
    },
    {
        "Sl. No.": "14",
        "State/UT": "Madhya Pradesh",
        "Number of EMRSs Sanctioned": 41,
        "Number of EMRSs Functional": 36
    },
    {
        "Sl. No.": "15",
        "State/UT": "Maharashtra",
        "Number of EMRSs Sanctioned": 13,
        "Number of EMRSs Functional": 13
    },
    {
        "Sl. No.": "16",
        "State/UT": "Manipur",
        "Number of EMRSs Sanctioned": 3,
        "Number of EMRSs Functional": 0
    },
    {
        "Sl. No.": "17",
        "State/UT": "Meghalaya",
        "Number of EMRSs Sanctioned": 35,
        "Number of EMRSs Functional": 0
    },
    {
        "Sl. No.": "18",
        "State/UT": "Mizoram",
        "Number of EMRSs Sanctioned": 17,
        "Number of EMRSs Functional": 6
    },
    {
        "Sl. No.": "19",
        "State/UT": "Nagaland",
        "Number of EMRSs Sanctioned": 22,
        "Number of EMRSs Functional": 3
    },
    {
        "Sl. No.": "20",
        "State/UT": "Orissa",
        "Number of EMRSs Sanctioned": 108,
        "Number of EMRSs Functional": 32
    },
    {
        "Sl. No.": "21",
        "State/UT": "Rajasthan",
        "Number of EMRSs Sanctioned": 31,
        "Number of EMRSs Functional": 30
    },
    {
        "Sl. No.": "22",
        "State/UT": "Sikkim",
        "Number of EMRSs Sanctioned": 4,
        "Number of EMRSs Functional": 4
    },
    {
        "Sl. No.": "23",
        "State/UT": "Tamil Nadu",
        "Number of EMRSs Sanctioned": 8,
        "Number of EMRSs Functional": 8
    },
    {
        "Sl. No.": "24",
        "State/UT": "Telangana",
        "Number of EMRSs Sanctioned": 23,
        "Number of EMRSs Functional": 23
    },
    {
        "Sl. No.": "25",
        "State/UT": "Tripura",
        "Number of EMRSs Sanctioned": 21,
        "Number of EMRSs Functional": 6
    },
    {
        "Sl. No.": "26",
        "State/UT": "Uttar Pradesh",
        "Number of EMRSs Sanctioned": 4,
        "Number of EMRSs Functional": 3
    },
    {
        "Sl. No.": "27",
        "State/UT": "Uttarakhand",
        "Number of EMRSs Sanctioned": 4,
        "Number of EMRSs Functional": 4
    },
    {
        "Sl. No.": "28",
        "State/UT": "West Bengal",
        "Number of EMRSs Sanctioned": 8,
        "Number of EMRSs Functional": 7
    },
    {
        "Sl. No.": "Grand Total",
        "State/UT": "Grand Total",
        "Number of EMRSs Sanctioned": 708,
        "Number of EMRSs Functional": 405
    }
]
</t>
  </si>
  <si>
    <t>Bar</t>
  </si>
  <si>
    <t>State/UT</t>
  </si>
  <si>
    <t>Value (in Number)</t>
  </si>
  <si>
    <t>On the Y-axis, 1 unit = 10 values</t>
  </si>
  <si>
    <t>The graph shows the year-wise number of students enrolled in Eklavya Model Residential Schools (EMRSs) from 2019-20 to 2023-24. The total number of students enrolled was 5,06,490 in Eklavya Model Residential Schools (EMRSs). The highest number of students enrolled was 1,23,841 in Eklavya Model Residential Schools (EMRSs) in 2023-24. The lowest number of students enrolled was 73,391 in Eklavya Model Residential Schools (EMRSs) in 2019-20.</t>
  </si>
  <si>
    <t xml:space="preserve">[
    {
        "Academic Year": "2019-20",
        "Student Enrolment in EMRSs": 73391
    },
    {
        "Academic Year": "2020-21",
        "Student Enrolment in EMRSs": 90520
    },
    {
        "Academic Year": "2021-22",
        "Student Enrolment in EMRSs": 105463
    },
    {
        "Academic Year": "2022-23",
        "Student Enrolment in EMRSs": 113275
    },
    {
        "Academic Year": "2023-24",
        "Student Enrolment in EMRSs": 123841
    }
]
</t>
  </si>
  <si>
    <t>Line</t>
  </si>
  <si>
    <t>Year-wise</t>
  </si>
  <si>
    <t>On the Y-axis, 1 unit = 10,000 values</t>
  </si>
  <si>
    <t>This chart shows the Year-wise details of Revenue Generated by Fee Collection under the National Testing Agency (NTA) from 2018-19 to 2023-24. The highest Revenue Generated by Fee Collection under National Testing Agency (NTA) from 2018-19 to 2023-24 was Rs. 1,065.38 crore in the year 2023-24, and the lowest Revenue Generated by Fee Collection under National Testing Agency (NTA) from 2018-19 to 2023-24 was Rs. 101.51 in the year 2018-19.</t>
  </si>
  <si>
    <t xml:space="preserve">[
    {
        "Year": "2018-19",
        "Fee Income": 101.51,
        "Total Expenditure": 118.43
    },
    {
        "Year": "2019-20",
        "Fee Income": 488.08,
        "Total Expenditure": 390.01
    },
    {
        "Year": "2020-21",
        "Fee Income": 494.46,
        "Total Expenditure": 427.94
    },
    {
        "Year": "2021-22",
        "Fee Income": 490.35,
        "Total Expenditure": 426.52
    },
    {
        "Year": "2022-23",
        "Fee Income": 873.2,
        "Total Expenditure": 681.52
    },
    {
        "Year": "2023-24",
        "Fee Income": 1065.38,
        "Total Expenditure": 1020.35
    }
]
</t>
  </si>
  <si>
    <t>Figures in Rs. Crore</t>
  </si>
  <si>
    <t>On the Y-axis, 1 unit = 100 Crore Rs.</t>
  </si>
  <si>
    <t>This chart shows information about the year-wise Certified candidates under Pradhan Mantri Gramin Digital Saksharta Abhiyan (PMGDISHA) from 2017-18 to 2023-24 (as on 01-02-2024). The total number of candidates 4,74,97,757 were certified under Pradhan Mantri Gramin Digital Saksharta Abhiyan (PMGDISHA). The highest number of certified candidates was 90,07,394 in 2019-20. The lowest number of certified candidates was 36,68,854 in 2023-24.</t>
  </si>
  <si>
    <t xml:space="preserve">[
    {
        "Year": "2016-17",
        "Registered": 199835,
        "Trained": 142679,
        "Certified": 0
    },
    {
        "Year": "2017-18",
        "Registered": 11556637,
        "Trained": 8652545,
        "Certified": 5864154
    },
    {
        "Year": "2018-19",
        "Registered": 9899984,
        "Trained": 8638131,
        "Certified": 6696677
    },
    {
        "Year": "2019-20",
        "Registered": 14330497,
        "Trained": 12866861,
        "Certified": 9007394
    },
    {
        "Year": "2020-21",
        "Registered": 10891062,
        "Trained": 9705528,
        "Certified": 7307927
    },
    {
        "Year": "2021-22",
        "Registered": 11174067,
        "Trained": 9843386,
        "Certified": 7613672
    },
    {
        "Year": "2022-23",
        "Registered": 10256389,
        "Trained": 9316192,
        "Certified": 7339079
    },
    {
        "Year": "2023-24",
        "Registered": 5316426,
        "Trained": 4433164,
        "Certified": 3668854
    },
    {
        "Year": "Total",
        "Registered": 73624897,
        "Trained": 63598486,
        "Certified": 47497757
    }
]
</t>
  </si>
  <si>
    <t>Time/Year</t>
  </si>
  <si>
    <t>Figures (in Number)</t>
  </si>
  <si>
    <t>On the Y-axis, 1 unit = 500,000 values</t>
  </si>
  <si>
    <t>This chart shows information about the year-wise trained candidates under Pradhan Mantri Gramin Digital Saksharta Abhiyan (PMGDISHA) from 2016-17 to 2023-24 (as on 01-02-2024). The total number of 6,35,98,486 candidates were trained under Pradhan Mantri Gramin Digital Saksharta Abhiyan (PMGDISHA). The highest trained candidates were 1,28,66,861 in 2019-20. The lowest trained candidates were 1,42,679 in 2016-17.</t>
  </si>
  <si>
    <t>Year</t>
  </si>
  <si>
    <t>On the Y-axis, 1 unit = 2,000,000 values</t>
  </si>
  <si>
    <t>This chart shows information about the year-wise Registered candidates under Pradhan Mantri Gramin Digital Saksharta Abhiyan (PMGDISHA) from 2016-17 to 2023-24 (as on 01-02-2024). The total number of 7,36,24,897 candidates were registred under Pradhan Mantri Gramin Digital Saksharta Abhiyan (PMGDISHA). The highest registered candidates was 1,43,30,497 in 2019-20. The lowest registered candidates was 1,99,835 in 2016-17.</t>
  </si>
  <si>
    <t>This chart provides information about the State/UT-wise functional Eklavya Model Residential School (EMRS) across the country as on 15-03-2023. The total number of 401 functional Eklavya Model Residential Schools (EMRS) across the Country. The top 10 State/UT in terms of functional Eklavya Model Residential Schools (EMRS) were Chhattisgarh, Madhya Pradesh, Maharashtra, Gujarat, Odisha, Rajasthan, Andhra Pradesh, Telangana, Karnataka, and Tamil Nadu.</t>
  </si>
  <si>
    <t xml:space="preserve">[
    {
        "Sl. No.": "1",
        "State/ UT": "Andhra Pradesh",
        "No. of Functional EMRS": 28
    },
    {
        "Sl. No.": "2",
        "State/ UT": "Arunachal Pradesh",
        "No. of Functional EMRS": 3
    },
    {
        "Sl. No.": "3",
        "State/ UT": "Assam",
        "No. of Functional EMRS": 1
    },
    {
        "Sl. No.": "4",
        "State/ UT": "Chhattisgarh",
        "No. of Functional EMRS": 73
    },
    {
        "Sl. No.": "5",
        "State/ UT": "Dadra and Nagar Haveli and Daman and Diu",
        "No. of Functional EMRS": 1
    },
    {
        "Sl. No.": "6",
        "State/ UT": "Gujarat",
        "No. of Functional EMRS": 35
    },
    {
        "Sl. No.": "7",
        "State/ UT": "Himachal Pradesh",
        "No. of Functional EMRS": 4
    },
    {
        "Sl. No.": "8",
        "State/ UT": "Jammu and Kashmir",
        "No. of Functional EMRS": 6
    },
    {
        "Sl. No.": "9",
        "State/ UT": "Jharkhand",
        "No. of Functional EMRS": 7
    },
    {
        "Sl. No.": "10",
        "State/ UT": "Karnataka",
        "No. of Functional EMRS": 12
    },
    {
        "Sl. No.": "11",
        "State/ UT": "Kerala",
        "No. of Functional EMRS": 4
    },
    {
        "Sl. No.": "12",
        "State/ UT": "Madhya Pradesh",
        "No. of Functional EMRS": 63
    },
    {
        "Sl. No.": "13",
        "State/ UT": "Maharashtra",
        "No. of Functional EMRS": 37
    },
    {
        "Sl. No.": "14",
        "State/ UT": "Manipur",
        "No. of Functional EMRS": 3
    },
    {
        "Sl. No.": "15",
        "State/ UT": "Mizoram",
        "No. of Functional EMRS": 6
    },
    {
        "Sl. No.": "16",
        "State/ UT": "Nagaland",
        "No. of Functional EMRS": 3
    },
    {
        "Sl. No.": "17",
        "State/ UT": "Odisha",
        "No. of Functional EMRS": 32
    },
    {
        "Sl. No.": "18",
        "State/ UT": "Rajasthan",
        "No. of Functional EMRS": 30
    },
    {
        "Sl. No.": "19",
        "State/ UT": "Sikkim",
        "No. of Functional EMRS": 4
    },
    {
        "Sl. No.": "20",
        "State/ UT": "Tamil Nadu",
        "No. of Functional EMRS": 8
    },
    {
        "Sl. No.": "21",
        "State/ UT": "Telangana",
        "No. of Functional EMRS": 23
    },
    {
        "Sl. No.": "22",
        "State/ UT": "Tripura",
        "No. of Functional EMRS": 6
    },
    {
        "Sl. No.": "23",
        "State/ UT": "Uttar Pradesh",
        "No. of Functional EMRS": 2
    },
    {
        "Sl. No.": "24",
        "State/ UT": "Uttarakhand",
        "No. of Functional EMRS": 3
    },
    {
        "Sl. No.": "25",
        "State/ UT": "West Bengal",
        "No. of Functional EMRS": 7
    },
    {
        "Sl. No.": "Grand Total",
        "State/ UT": "Grand Total",
        "No. of Functional EMRS": 401
    }
]
</t>
  </si>
  <si>
    <t>State(s)</t>
  </si>
  <si>
    <t>There was availability of 38,030 seats in private medical colleges in India during Academic Year (AY) 2019-20 (As on 04.07.2019). The top 10 States/UTs with respect to seats available in private medical colleges during AY 2019-20 (As on 04.07.2019) were Karnataka, Uttar Pradesh, Maharashtra, Tamil Nadu, Telangana, Andhra Pradesh, Kerala, Gujarat, Madhya Pradesh and Rajasthan. The number of seats available in private medical colleges in Karnataka was 6,345 during AY 2019-20 (As on 04.07.2019), which accounted 16.68% of the total seats available in private medical colleges in India. There were 4,300 seats available in private medical colleges in Uttar Pradesh during AY 2019-20 (As on 04.07.2019). It accounted 11.31% of the total seats available in private medical colleges in India during the same period. The number of seats available in private medical colleges in Maharashtra was 4,270 during AY 2019-20 (As on 04.07.2019), which accounted 11.23% of the total seats available in private medical colleges in India. There were 3,750 and 3,250 seats available in private medical colleges in Tamil Nadu, Telangana respectively during AY 2019-20 (As on 04.07.2019). Tamil Nadu accounted for 9.86% and Telangana accounted for 8.55% of the total seats available in private medical colleges in India during AY 2019-20 (As on 04.07.2019). During AY 2019-20 (As on 04.07.2019), the number of seats available in private medical colleges in Andhra Pradesh, Kerala, Gujarat, Madhya Pradesh and Rajasthan was 2,800, 2,700, 1,840, 1,600 and 1,300 respectively.</t>
  </si>
  <si>
    <t xml:space="preserve">[
    {
        "Sl. No.": "1",
        "State/UT": "Andhra Pradesh",
        "Government - No. of College": 12,
        "Government - Seats": 2360,
        "Private - No. of College": 18,
        "Private - Seats": 2800,
        "Total - No. of College": 30,
        "Total - Seats": 5160
    },
    {
        "Sl. No.": "2",
        "State/UT": "A &amp; N Islands",
        "Government - No. of College": 1,
        "Government - Seats": 100,
        "Private - No. of College": 0,
        "Private - Seats": 0,
        "Total - No. of College": 1,
        "Total - Seats": 100
    },
    {
        "Sl. No.": "3",
        "State/UT": "Assam",
        "Government - No. of College": 6,
        "Government - Seats": 900,
        "Private - No. of College": 0,
        "Private - Seats": 0,
        "Total - No. of College": 6,
        "Total - Seats": 900
    },
    {
        "Sl. No.": "4",
        "State/UT": "Arunachal Pradesh",
        "Government - No. of College": 1,
        "Government - Seats": 50,
        "Private - No. of College": 0,
        "Private - Seats": 0,
        "Total - No. of College": 1,
        "Total - Seats": 50
    },
    {
        "Sl. No.": "5",
        "State/UT": "Bihar",
        "Government - No. of College": 9,
        "Government - Seats": 1140,
        "Private - No. of College": 5,
        "Private - Seats": 600,
        "Total - No. of College": 14,
        "Total - Seats": 1740
    },
    {
        "Sl. No.": "6",
        "State/UT": "Chandigarh",
        "Government - No. of College": 1,
        "Government - Seats": 100,
        "Private - No. of College": 0,
        "Private - Seats": 0,
        "Total - No. of College": 1,
        "Total - Seats": 100
    },
    {
        "Sl. No.": "7",
        "State/UT": "Chhattisgarh",
        "Government - No. of College": 6,
        "Government - Seats": 770,
        "Private - No. of College": 3,
        "Private - Seats": 450,
        "Total - No. of College": 9,
        "Total - Seats": 1220
    },
    {
        "Sl. No.": "8",
        "State/UT": "Goa",
        "Government - No. of College": 3,
        "Government - Seats": 400,
        "Private - No. of College": 1,
        "Private - Seats": 150,
        "Total - No. of College": 4,
        "Total - Seats": 550
    },
    {
        "Sl. No.": "9",
        "State/UT": "Gujarat",
        "Government - No. of College": 10,
        "Government - Seats": 1740,
        "Private - No. of College": 22,
        "Private - Seats": 3250,
        "Total - No. of College": 32,
        "Total - Seats": 4990
    },
    {
        "Sl. No.": "10",
        "State/UT": "Himachal Pradesh",
        "Government - No. of College": 3,
        "Government - Seats": 400,
        "Private - No. of College": 3,
        "Private - Seats": 350,
        "Total - No. of College": 6,
        "Total - Seats": 750
    },
    {
        "Sl. No.": "11",
        "State/UT": "Haryana",
        "Government - No. of College": 7,
        "Government - Seats": 1050,
        "Private - No. of College": 9,
        "Private - Seats": 1350,
        "Total - No. of College": 16,
        "Total - Seats": 2400
    },
    {
        "Sl. No.": "12",
        "State/UT": "Jammu &amp; Kashmir",
        "Government - No. of College": 6,
        "Government - Seats": 650,
        "Private - No. of College": 4,
        "Private - Seats": 600,
        "Total - No. of College": 10,
        "Total - Seats": 1250
    },
    {
        "Sl. No.": "13",
        "State/UT": "Karnataka",
        "Government - No. of College": 24,
        "Government - Seats": 4200,
        "Private - No. of College": 31,
        "Private - Seats": 4600,
        "Total - No. of College": 55,
        "Total - Seats": 8800
    },
    {
        "Sl. No.": "14",
        "State/UT": "Kerala",
        "Government - No. of College": 7,
        "Government - Seats": 1050,
        "Private - No. of College": 4,
        "Private - Seats": 600,
        "Total - No. of College": 11,
        "Total - Seats": 1650
    },
    {
        "Sl. No.": "15",
        "State/UT": "Madhya Pradesh",
        "Government - No. of College": 10,
        "Government - Seats": 1500,
        "Private - No. of College": 5,
        "Private - Seats": 750,
        "Total - No. of College": 15,
        "Total - Seats": 2250
    },
    {
        "Sl. No.": "16",
        "State/UT": "Maharashtra",
        "Government - No. of College": 10,
        "Government - Seats": 1750,
        "Private - No. of College": 20,
        "Private - Seats": 3000,
        "Total - No. of College": 30,
        "Total - Seats": 4750
    },
    {
        "Sl. No.": "17",
        "State/UT": "Manipur",
        "Government - No. of College": 2,
        "Government - Seats": 250,
        "Private - No. of College": 0,
        "Private - Seats": 0,
        "Total - No. of College": 2,
        "Total - Seats": 250
    },
    {
        "Sl. No.": "18",
        "State/UT": "Mizoram",
        "Government - No. of College": 1,
        "Government - Seats": 100,
        "Private - No. of College": 1,
        "Private - Seats": 150,
        "Total - No. of College": 2,
        "Total - Seats": 250
    },
    {
        "Sl. No.": "19",
        "State/UT": "Nagaland",
        "Government - No. of College": 2,
        "Government - Seats": 300,
        "Private - No. of College": 0,
        "Private - Seats": 0,
        "Total - No. of College": 2,
        "Total - Seats": 300
    },
    {
        "Sl. No.": "20",
        "State/UT": "Odisha",
        "Government - No. of College": 10,
        "Government - Seats": 1500,
        "Private - No. of College": 15,
        "Private - Seats": 2250,
        "Total - No. of College": 25,
        "Total - Seats": 3750
    },
    {
        "Sl. No.": "21",
        "State/UT": "Punjab",
        "Government - No. of College": 6,
        "Government - Seats": 900,
        "Private - No. of College": 6,
        "Private - Seats": 900,
        "Total - No. of College": 12,
        "Total - Seats": 1800
    },
    {
        "Sl. No.": "22",
        "State/UT": "Rajasthan",
        "Government - No. of College": 12,
        "Government - Seats": 1800,
        "Private - No. of College": 20,
        "Private - Seats": 3000,
        "Total - No. of College": 32,
        "Total - Seats": 4800
    },
    {
        "Sl. No.": "23",
        "State/UT": "Sikkim",
        "Government - No. of College": 1,
        "Government - Seats": 100,
        "Private - No. of College": 0,
        "Private - Seats": 0,
        "Total - No. of College": 1,
        "Total - Seats": 100
    },
    {
        "Sl. No.": "24",
        "State/UT": "Tamil Nadu",
        "Government - No. of College": 15,
        "Government - Seats": 2250,
        "Private - No. of College": 15,
        "Private - Seats": 2250,
        "Total - No. of College": 30,
        "Total - Seats": 4500
    },
    {
        "Sl. No.": "25",
        "State/UT": "Telangana",
        "Government - No. of College": 5,
        "Government - Seats": 750,
        "Private - No. of College": 7,
        "Private - Seats": 1050,
        "Total - No. of College": 12,
        "Total - Seats": 1800
    },
    {
        "Sl. No.": "26",
        "State/UT": "Tripura",
        "Government - No. of College": 1,
        "Government - Seats": 125,
        "Private - No. of College": 1,
        "Private - Seats": 100,
        "Total - No. of College": 2,
        "Total - Seats": 225
    },
    {
        "Sl. No.": "27",
        "State/UT": "Uttar Pradesh",
        "Government - No. of College": 24,
        "Government - Seats": 3225,
        "Private - No. of College": 31,
        "Private - Seats": 4300,
        "Total - No. of College": 55,
        "Total - Seats": 7525
    },
    {
        "Sl. No.": "28",
        "State/UT": "Uttarakhand",
        "Government - No. of College": 3,
        "Government - Seats": 425,
        "Private - No. of College": 2,
        "Private - Seats": 300,
        "Total - No. of College": 5,
        "Total - Seats": 725
    },
    {
        "Sl. No.": "29",
        "State/UT": "West Bengal",
        "Government - No. of College": 18,
        "Government - Seats": 3000,
        "Private - No. of College": 6,
        "Private - Seats": 850,
        "Total - No. of College": 24,
        "Total - Seats": 3850
    },
    {
        "Sl. No.": "30",
        "State/UT": "INIs*",
        "Government - No. of College": 16,
        "Government - Seats": 1357,
        "Private - No. of College": 0,
        "Private - Seats": 0,
        "Total - No. of College": 16,
        "Total - Seats": 1357
    },
    {
        "Sl. No.": "31",
        "State/UT": "Total",
        "Government - No. of College": 276,
        "Government - Seats": 41597,
        "Private - No. of College": 260,
        "Private - Seats": 38030,
        "Total - No. of College": 536,
        "Total - Seats": 79627
    }
]
</t>
  </si>
  <si>
    <t>Count (in Number)</t>
  </si>
  <si>
    <t>On the Y-axis, 1 unit = 1000 values</t>
  </si>
  <si>
    <t>There was availability of 41,597 seats in government medical colleges in India during Academic Year (AY) 2019-20 (As on 04.07.2019). The top 10 States/UTs with respect to seats available in government medical colleges during AY 2019-20 (As on 04.07.2019) were Maharashtra, Tamil Nadu, Gujarat, Uttar Pradesh, West Bengal, Karnataka, Rajasthan, Andhra Pradesh, Madhya Pradesh and Telangana. The number of seats available in government medical colleges in Maharashtra was 4,310 during AY 2019-20 (As on 04.07.2019), which accounted 10.36% of the total seats available in government medical colleges in India. There were 3,400 seats available in government medical colleges in Tamil Nadu during AY 2019-20 (As on 04.07.2019). It accounted 8.17% of the total seats available in government medical colleges in India during the same period. The number of seats available in government medical colleges in Gujarat was 3,350 during AY 2019-20 (As on 04.07.2019), which accounted 8.05% of the total seats available in government medical colleges in India. There were 3,225 and 3,000 seats available in government medical colleges in Uttar Pradesh and West Bengal respectively during AY 2019-20 (As on 04.07.2019). Uttar Pradesh accounted for 7.75% and West Bengal accounted for 7.21% of the total seats available in government medical colleges in India during AY 2019-20 (As on 04.07.2019). During AY 2019-20 (As on 04.07.2019), the number of seats available in government medical colleges in Karnataka, Rajasthan, Andhra Pradesh, Madhya Pradesh and Telangana was 2,800, 2,600, 2,360, 1,870 and 1,740 respectively.</t>
  </si>
  <si>
    <t>On the Y-axis, 1 unit = 500 values</t>
  </si>
  <si>
    <t>The number of education loan applications received by the Public Sector Banks (PSBs) was 2,54,420 in 2014-15. It has increased by 2.69% to 2,61,257 during 2015-16 above 2014-15. We have observed annual growth of 12.54% in education loan applications received by the PSBs during 2017-18 from 2,15,422 during 2016-17. In absolute term it was up by 27,011 applications during 2017-18 above 2016-17. The number of education loan applications received by the PSBs was 2,38,989 during 2018-19, down by -1.42% against 2,42,433 during 2017-18. In absolute term it was down by -3,444 applications in 2018-19 above 2017-18. The maximum of 2,61,257 education loan applications received in 2015-16 by the PSBs during the period under consideration.</t>
  </si>
  <si>
    <t xml:space="preserve">[
    {
        "Financial Year": "2014-15",
        "Number of Applications Received": 254420
    },
    {
        "Financial Year": "2015-16",
        "Number of Applications Received": 261257
    },
    {
        "Financial Year": "2016-17",
        "Number of Applications Received": 215422
    },
    {
        "Financial Year": "2017-18",
        "Number of Applications Received": 242433
    },
    {
        "Financial Year": "2018-19",
        "Number of Applications Received": 238989
    }
]
</t>
  </si>
  <si>
    <t>Year(s)</t>
  </si>
  <si>
    <t>Number</t>
  </si>
  <si>
    <t>On the Y-axis, 1 unit = 5,000 values</t>
  </si>
  <si>
    <t>In total there were 669576 students placed under Integrated Skill Development Scheme (ISDS) in India as on 14th March 2017. The top 10 States/UTs in terms of students placed under ISDS as on 14-03-2017 were Tamil Nadu, Karnataka, Gujarat, Andhra Pradesh, Uttar Pradesh, Madhya Pradesh, West Bengal, Rajasthan, Haryana and Odisha. The number of students placed under ISDS was 124657 in Tamil Nadu as on 14th March 2017, which accounted 18.62% of the total students placed in India under ISDS. There were 84156 students placed under ISDS in Karnataka as on 14th March 2017. It accounted 12.57% of the total students placed in India under ISDS as on 14-03-2017. The number of students placed under ISDS was 81558 in Gujarat as on 14th March 2017, which accounted 12.18% of the total students placed in India under ISDS. As on 14th March 2017, there were 62989 and 45939 students placed under ISDS in Andhra Pradesh and Uttar Pradesh respectively. Andhra Pradesh accounted for 9.41% and Uttar Pradesh accounted for 6.86% of the total students placed in India under ISDS as on 14-03-2017. The number of students placed under ISDS was 41016, 35658, 32567, 29663 and 21800 in Madhya Pradesh, West Bengal, Rajasthan, Haryana and Odisha respectively as on 14th March 2017. These above mentioned top 10 States/UTs accounted for 83.64% of the total students placed under ISDS in India as a whole as on 14-03-2017.</t>
  </si>
  <si>
    <t xml:space="preserve">[
    {
        "Sr. No.": "1",
        "State/ UT Name": "Andhra Pradesh",
        "No. of trainees placed after training (as on 14.03.2017)": 62989
    },
    {
        "Sr. No.": "2",
        "State/ UT Name": "Arunachal Pradesh",
        "No. of trainees placed after training (as on 14.03.2017)": 139
    },
    {
        "Sr. No.": "3",
        "State/ UT Name": "Assam",
        "No. of trainees placed after training (as on 14.03.2017)": 2957
    },
    {
        "Sr. No.": "4",
        "State/ UT Name": "Bihar",
        "No. of trainees placed after training (as on 14.03.2017)": 18031
    },
    {
        "Sr. No.": "5",
        "State/ UT Name": "Chandigarh",
        "No. of trainees placed after training (as on 14.03.2017)": 100
    },
    {
        "Sr. No.": "6",
        "State/ UT Name": "Chhattisgarh",
        "No. of trainees placed after training (as on 14.03.2017)": 6684
    },
    {
        "Sr. No.": "7",
        "State/ UT Name": "Daman &amp; Diu",
        "No. of trainees placed after training (as on 14.03.2017)": 301
    },
    {
        "Sr. No.": "8",
        "State/ UT Name": "Delhi",
        "No. of trainees placed after training (as on 14.03.2017)": 8728
    },
    {
        "Sr. No.": "9",
        "State/ UT Name": "Gujarat",
        "No. of trainees placed after training (as on 14.03.2017)": 81558
    },
    {
        "Sr. No.": "10",
        "State/ UT Name": "Haryana",
        "No. of trainees placed after training (as on 14.03.2017)": 29663
    },
    {
        "Sr. No.": "11",
        "State/ UT Name": "Himachal Pradesh",
        "No. of trainees placed after training (as on 14.03.2017)": 724
    },
    {
        "Sr. No.": "12",
        "State/ UT Name": "Jammu &amp; Kashmir",
        "No. of trainees placed after training (as on 14.03.2017)": 2371
    },
    {
        "Sr. No.": "13",
        "State/ UT Name": "Jharkhand",
        "No. of trainees placed after training (as on 14.03.2017)": 6918
    },
    {
        "Sr. No.": "14",
        "State/ UT Name": "Karnataka",
        "No. of trainees placed after training (as on 14.03.2017)": 33359
    },
    {
        "Sr. No.": "15",
        "State/ UT Name": "Kerala",
        "No. of trainees placed after training (as on 14.03.2017)": 35833
    },
    {
        "Sr. No.": "16",
        "State/ UT Name": "Madhya Pradesh",
        "No. of trainees placed after training (as on 14.03.2017)": 47912
    },
    {
        "Sr. No.": "17",
        "State/ UT Name": "Maharashtra",
        "No. of trainees placed after training (as on 14.03.2017)": 112899
    },
    {
        "Sr. No.": "18",
        "State/ UT Name": "Manipur",
        "No. of trainees placed after training (as on 14.03.2017)": 438
    },
    {
        "Sr. No.": "19",
        "State/ UT Name": "Nagaland",
        "No. of trainees placed after training (as on 14.03.2017)": 29
    },
    {
        "Sr. No.": "20",
        "State/ UT Name": "Odisha",
        "No. of trainees placed after training (as on 14.03.2017)": 21800
    },
    {
        "Sr. No.": "21",
        "State/ UT Name": "Pondicherry",
        "No. of trainees placed after training (as on 14.03.2017)": 282
    },
    {
        "Sr. No.": "22",
        "State/ UT Name": "Punjab",
        "No. of trainees placed after training (as on 14.03.2017)": 6412
    },
    {
        "Sr. No.": "23",
        "State/ UT Name": "Rajasthan",
        "No. of trainees placed after training (as on 14.03.2017)": 32567
    },
    {
        "Sr. No.": "24",
        "State/ UT Name": "Sikkim",
        "No. of trainees placed after training (as on 14.03.2017)": 273
    },
    {
        "Sr. No.": "25",
        "State/ UT Name": "Tamil Nadu",
        "No. of trainees placed after training (as on 14.03.2017)": 124657
    },
    {
        "Sr. No.": "26",
        "State/ UT Name": "Telangana",
        "No. of trainees placed after training (as on 14.03.2017)": 20671
    },
    {
        "Sr. No.": "27",
        "State/ UT Name": "Tripura",
        "No. of trainees placed after training (as on 14.03.2017)": 5308
    },
    {
        "Sr. No.": "28",
        "State/ UT Name": "Uttar Pradesh",
        "No. of trainees placed after training (as on 14.03.2017)": 45939
    },
    {
        "Sr. No.": "29",
        "State/ UT Name": "Uttrakhand",
        "No. of trainees placed after training (as on 14.03.2017)": 146
    },
    {
        "Sr. No.": "30",
        "State/ UT Name": "West Bengal",
        "No. of trainees placed after training (as on 14.03.2017)": 35658
    },
    {
        "Sr. No.": "31",
        "State/ UT Name": "Total",
        "No. of trainees placed after training (as on 14.03.2017)": 669576
    }
]
</t>
  </si>
  <si>
    <t>On the Y-axis, 1 unit = 2,000 values</t>
  </si>
  <si>
    <t>The dropout rate at primary schools in Assam in 2013-14 was 7.44%. The dropout rate at primary schools in Assam in 2014-15 was 15.36%. Thus, it increased by 7.92 percentage points as compared to 2013-14. Assam was at the top in terms of the dropout rate amongst the various States/UTs in India in 2014-15. The dropout rate at primary schools in Arunachal Pradesh in 2013-14 was 10.89%. The dropout rate at primary schools in Arunachal Pradesh in 2014-15 was 10.82%. Thus, it decreased by -0.07 percentage points as compared to 2013-14. The dropout rate at primary schools in Mizoram in 2013-14 was 12.96%. The dropout rate at primary schools in Mizoram in 2014-15 was 10.1%. Thus, it decreased by -2.86 percentage points as compared to 2013-14. The dropout rate at primary schools in Manipur in 2013-14 was 18%. The dropout rate at primary schools in Manipur in 2014-15 was 9.66%. Thus, it decreased by -8.34 percentage points as compared to 2013-14. The dropout rate at primary schools in Meghalaya in 2013-14 was 10.34%. The dropout rate at primary schools in Meghalaya in 2014-15 was 9.46%. Thus, it decreased by -0.88 percentage points as compared to 2013-14. The dropout rate at primary schools in Uttar Pradesh in 2013-14 was 7.08%. The dropout rate at primary schools in Uttar Pradesh in 2014-15 was 8.58%. Thus, it increased by 1.5 percentage points as compared to 2010-11. The dropout rate at primary schools in Jammu &amp; Kashmir in 2013-14 was 5.46%. The dropout rate at primary schools in Jammu &amp; Kashmir in 2014-15 was 6.79%. Thus, it increased by 1.33 percentage points as compared to 20113-14. The dropout rate at primary schools in Andhra Pradesh in 2013-14 was 4.35%.The dropout rate at primary schools in Andhra Pradesh in 2014-15 was 6.72%. Thus, it decreased by -2.37 percentage points as compared to 2013-14. The dropout rate at primary schools in Madhya Pradesh in 2013-14 was 10.14%. The dropout rate at primary schools in Madhya Pradesh in 2014-15 was 6.59%. Thus, it decreased by -3.55 percentage points as compared to 2013-14. The dropout rate at primary schools in Haryana in 2013-14 was 0.41%. The dropout rate at primary schools in Haryana in 2014-15 was 5.61%. Thus, it increased by 5.2 percentage points as compared to 2013-14.</t>
  </si>
  <si>
    <t>[
    {
        "State_UT": "A &amp; N Islands",
        "year": "2013-14",
        "Primary_Boys": "1.35",
        "Primary_Girls": "1.06",
        "Primary_Total": "1.21",
        "Upper Primary_Boys": "NR",
        "Upper Primary_Girls": "1.54",
        "Upper Primary_Total": "0.51",
        "Secondary _Boys": "8.36",
        "Secondary _Girls": "5.98",
        "Secondary _Total": "7.2",
        "HrSecondary_Boys": "18.94",
        "HrSecondary_Girls": "12.2",
        "HrSecondary_Total": "15.87"
    },
    {
        "State_UT": "A &amp; N Islands",
        "year": "2014-15",
        "Primary_Boys": "0.47",
        "Primary_Girls": "0.55",
        "Primary_Total": "0.51",
        "Upper Primary_Boys": "1.44",
        "Upper Primary_Girls": "1.95",
        "Upper Primary_Total": "1.69",
        "Secondary _Boys": "11.47",
        "Secondary _Girls": "8.16",
        "Secondary _Total": "9.87",
        "HrSecondary_Boys": "21.05",
        "HrSecondary_Girls": "12.21",
        "HrSecondary_Total": "16.93"
    },
    {
        "State_UT": "Andhra Pradesh",
        "year": "2013-14",
        "Primary_Boys": "4.31",
        "Primary_Girls": "4.39",
        "Primary_Total": "4.35",
        "Upper Primary_Boys": "3.46",
        "Upper Primary_Girls": "4.12",
        "Upper Primary_Total": "3.78",
        "Secondary _Boys": "11.95",
        "Secondary _Girls": "13.37",
        "Secondary _Total": "12.65",
        "HrSecondary_Boys": "12.65",
        "HrSecondary_Girls": "10.85",
        "HrSecondary_Total": "11.79"
    },
    {
        "State_UT": "Andhra Pradesh",
        "year": "2014-15",
        "Primary_Boys": "6.57",
        "Primary_Girls": "6.89",
        "Primary_Total": "6.72",
        "Upper Primary_Boys": "5.09",
        "Upper Primary_Girls": "5.32",
        "Upper Primary_Total": "5.2",
        "Secondary _Boys": "15.81",
        "Secondary _Girls": "15.6",
        "Secondary _Total": "15.71",
        "HrSecondary_Boys": "NR",
        "HrSecondary_Girls": "NR",
        "HrSecondary_Total": "NR"
    },
    {
        "State_UT": "Arunachal  Pradesh",
        "year": "2013-14",
        "Primary_Boys": "11.54",
        "Primary_Girls": "10.22",
        "Primary_Total": "10.89",
        "Upper Primary_Boys": "4.44",
        "Upper Primary_Girls": "6.74",
        "Upper Primary_Total": "5.59",
        "Secondary _Boys": "16.08",
        "Secondary _Girls": "12.75",
        "Secondary _Total": "14.49",
        "HrSecondary_Boys": "18.57",
        "HrSecondary_Girls": "15.49",
        "HrSecondary_Total": "17.07"
    },
    {
        "State_UT": "Arunachal Pradesh",
        "year": "2014-15",
        "Primary_Boys": "11.51",
        "Primary_Girls": "10.09",
        "Primary_Total": "10.82",
        "Upper Primary_Boys": "5.31",
        "Upper Primary_Girls": "8.08",
        "Upper Primary_Total": "6.71",
        "Secondary _Boys": "18.33",
        "Secondary _Girls": "15.81",
        "Secondary _Total": "17.11",
        "HrSecondary_Boys": "19.37",
        "HrSecondary_Girls": "17.44",
        "HrSecondary_Total": "18.42"
    },
    {
        "State_UT": "Assam",
        "year": "2013-14",
        "Primary_Boys": "8.19",
        "Primary_Girls": "6.68",
        "Primary_Total": "7.44",
        "Upper Primary_Boys": "7.6",
        "Upper Primary_Girls": "6.54",
        "Upper Primary_Total": "7.05",
        "Secondary _Boys": "28.59",
        "Secondary _Girls": "32.1",
        "Secondary _Total": "30.43",
        "HrSecondary_Boys": "7.62",
        "HrSecondary_Girls": "6.83",
        "HrSecondary_Total": "7.24"
    },
    {
        "State_UT": "Assam",
        "year": "2014-15",
        "Primary_Boys": "16.07",
        "Primary_Girls": "14.65",
        "Primary_Total": "15.36",
        "Upper Primary_Boys": "10.45",
        "Upper Primary_Girls": "10.56",
        "Upper Primary_Total": "10.51",
        "Secondary _Boys": "24.64",
        "Secondary _Girls": "29.28",
        "Secondary _Total": "27.06",
        "HrSecondary_Boys": "NR",
        "HrSecondary_Girls": "NR",
        "HrSecondary_Total": "NR"
    },
    {
        "State_UT": "Bihar",
        "year": "2013-14",
        "Primary_Boys": "2.38",
        "Primary_Girls": "1.79",
        "Primary_Total": "2.09",
        "Upper Primary_Boys": "2.77",
        "Upper Primary_Girls": "3.19",
        "Upper Primary_Total": "2.98",
        "Secondary _Boys": "24.67",
        "Secondary _Girls": "26.05",
        "Secondary _Total": "25.33",
        "HrSecondary_Boys": "NR",
        "HrSecondary_Girls": "NR",
        "HrSecondary_Total": "NR"
    },
    {
        "State_UT": "Bihar",
        "year": "2014-15",
        "Primary_Boys": "0.35",
        "Primary_Girls": "NR",
        "Primary_Total": "NR",
        "Upper Primary_Boys": "4.14",
        "Upper Primary_Girls": "4.01",
        "Upper Primary_Total": "4.08",
        "Secondary _Boys": "25.21",
        "Secondary _Girls": "26.62",
        "Secondary _Total": "25.9",
        "HrSecondary_Boys": "NR",
        "HrSecondary_Girls": "NR",
        "HrSecondary_Total": "NR"
    },
    {
        "State_UT": "Chandigarh",
        "year": "2013-14",
        "Primary_Boys": "NR",
        "Primary_Girls": "NR",
        "Primary_Total": "NR",
        "Upper Primary_Boys": "0.72",
        "Upper Primary_Girls": "1.55",
        "Upper Primary_Total": "1.08",
        "Secondary _Boys": "NR",
        "Secondary _Girls": "NR",
        "Secondary _Total": "NR",
        "HrSecondary_Boys": "13.24",
        "HrSecondary_Girls": "8.49",
        "HrSecondary_Total": "11.28"
    },
    {
        "State_UT": "Chandigarh",
        "year": "2014-15",
        "Primary_Boys": "NR",
        "Primary_Girls": "NR",
        "Primary_Total": "NR",
        "Upper Primary_Boys": "0.01",
        "Upper Primary_Girls": "0.96",
        "Upper Primary_Total": "0.44",
        "Secondary _Boys": "NR",
        "Secondary _Girls": "NR",
        "Secondary _Total": "NR",
        "HrSecondary_Boys": "12.1",
        "HrSecondary_Girls": "8.41",
        "HrSecondary_Total": "10.55"
    },
    {
        "State_UT": "Chhattisgarh",
        "year": "2013-14",
        "Primary_Boys": "1.45",
        "Primary_Girls": "1.38",
        "Primary_Total": "1.42",
        "Upper Primary_Boys": "4.09",
        "Upper Primary_Girls": "3.51",
        "Upper Primary_Total": "3.8",
        "Secondary _Boys": "24.1",
        "Secondary _Girls": "22.72",
        "Secondary _Total": "23.41",
        "HrSecondary_Boys": "NR",
        "HrSecondary_Girls": "2.13",
        "HrSecondary_Total": "NR"
    },
    {
        "State_UT": "Chhattisgarh",
        "year": "2014-15",
        "Primary_Boys": "3.08",
        "Primary_Girls": "2.74",
        "Primary_Total": "2.91",
        "Upper Primary_Boys": "6.47",
        "Upper Primary_Girls": "5.22",
        "Upper Primary_Total": "5.85",
        "Secondary _Boys": "22.62",
        "Secondary _Girls": "19.92",
        "Secondary _Total": "21.26",
        "HrSecondary_Boys": "1.37",
        "HrSecondary_Girls": "4.14",
        "HrSecondary_Total": "2.76"
    },
    {
        "State_UT": "Dadra &amp; Nagar Haveli",
        "year": "2013-14",
        "Primary_Boys": "1.05",
        "Primary_Girls": "2.17",
        "Primary_Total": "1.57",
        "Upper Primary_Boys": "3.31",
        "Upper Primary_Girls": "5.09",
        "Upper Primary_Total": "4.13",
        "Secondary _Boys": "30.02",
        "Secondary _Girls": "26.83",
        "Secondary _Total": "28.59",
        "HrSecondary_Boys": "7.07",
        "HrSecondary_Girls": "5.33",
        "HrSecondary_Total": "6.24"
    },
    {
        "State_UT": "Dadra &amp; Nagar Haveli",
        "year": "2014-15",
        "Primary_Boys": "1.6",
        "Primary_Girls": "1.31",
        "Primary_Total": "1.47",
        "Upper Primary_Boys": "3.7",
        "Upper Primary_Girls": "4.4",
        "Upper Primary_Total": "4.02",
        "Secondary _Boys": "18.19",
        "Secondary _Girls": "15.08",
        "Secondary _Total": "16.77",
        "HrSecondary_Boys": "13.45",
        "HrSecondary_Girls": "4.77",
        "HrSecondary_Total": "9.47"
    },
    {
        "State_UT": "Daman &amp; Diu",
        "year": "2013-14",
        "Primary_Boys": "1.06",
        "Primary_Girls": "0.59",
        "Primary_Total": "0.85",
        "Upper Primary_Boys": "3.42",
        "Upper Primary_Girls": "3.72",
        "Upper Primary_Total": "3.56",
        "Secondary _Boys": "19.46",
        "Secondary _Girls": "20.33",
        "Secondary _Total": "19.86",
        "HrSecondary_Boys": "14.48",
        "HrSecondary_Girls": "4.89",
        "HrSecondary_Total": "9.86"
    },
    {
        "State_UT": "Daman &amp; Diu",
        "year": "2014-15",
        "Primary_Boys": "1.8",
        "Primary_Girls": "0.29",
        "Primary_Total": "1.11",
        "Upper Primary_Boys": "3.14",
        "Upper Primary_Girls": "3.07",
        "Upper Primary_Total": "3.11",
        "Secondary _Boys": "34.45",
        "Secondary _Girls": "29.73",
        "Secondary _Total": "32.27",
        "HrSecondary_Boys": "44.38",
        "HrSecondary_Girls": "36.05",
        "HrSecondary_Total": "40.48"
    },
    {
        "State_UT": "Delhi",
        "year": "2013-14",
        "Primary_Boys": "NR",
        "Primary_Girls": "NR",
        "Primary_Total": "NR",
        "Upper Primary_Boys": "3.13",
        "Upper Primary_Girls": "2.37",
        "Upper Primary_Total": "2.78",
        "Secondary _Boys": "10.8",
        "Secondary _Girls": "6.64",
        "Secondary _Total": "8.9",
        "HrSecondary_Boys": "20.28",
        "HrSecondary_Girls": "11.45",
        "HrSecondary_Total": "16.25"
    },
    {
        "State_UT": "Delhi",
        "year": "2014-15",
        "Primary_Boys": "NR",
        "Primary_Girls": "NR",
        "Primary_Total": "NR",
        "Upper Primary_Boys": "0.95",
        "Upper Primary_Girls": "0.55",
        "Upper Primary_Total": "0.76",
        "Secondary _Boys": "13.55",
        "Secondary _Girls": "9.8",
        "Secondary _Total": "11.81",
        "HrSecondary_Boys": "20.91",
        "HrSecondary_Girls": "13.15",
        "HrSecondary_Total": "17.32"
    },
    {
        "State_UT": "Goa",
        "year": "2013-14",
        "Primary_Boys": "0.08",
        "Primary_Girls": "0.33",
        "Primary_Total": "0.2",
        "Upper Primary_Boys": "NR",
        "Upper Primary_Girls": "NR",
        "Upper Primary_Total": "NR",
        "Secondary _Boys": "11.68",
        "Secondary _Girls": "7.19",
        "Secondary _Total": "9.58",
        "HrSecondary_Boys": "18.21",
        "HrSecondary_Girls": "8.38",
        "HrSecondary_Total": "13.36"
    },
    {
        "State_UT": "Goa",
        "year": "2014-15",
        "Primary_Boys": "0.63",
        "Primary_Girls": "0.84",
        "Primary_Total": "0.73",
        "Upper Primary_Boys": "NR",
        "Upper Primary_Girls": "0.21",
        "Upper Primary_Total": "0.07",
        "Secondary _Boys": "14.15",
        "Secondary _Girls": "7.68",
        "Secondary _Total": "11.15",
        "HrSecondary_Boys": "18.27",
        "HrSecondary_Girls": "9.39",
        "HrSecondary_Total": "13.91"
    },
    {
        "State_UT": "Gujarat",
        "year": "2013-14",
        "Primary_Boys": "0.5",
        "Primary_Girls": "1.06",
        "Primary_Total": "0.76",
        "Upper Primary_Boys": "3.52",
        "Upper Primary_Girls": "8.04",
        "Upper Primary_Total": "5.55",
        "Secondary _Boys": "22.85",
        "Secondary _Girls": "19.81",
        "Secondary _Total": "21.61",
        "HrSecondary_Boys": "9.06",
        "HrSecondary_Girls": "6.18",
        "HrSecondary_Total": "7.83"
    },
    {
        "State_UT": "Gujarat",
        "year": "2014-15",
        "Primary_Boys": "0.82",
        "Primary_Girls": "0.98",
        "Primary_Total": "0.89",
        "Upper Primary_Boys": "4.65",
        "Upper Primary_Girls": "8.54",
        "Upper Primary_Total": "6.41",
        "Secondary _Boys": "26.29",
        "Secondary _Girls": "23.24",
        "Secondary _Total": "25.04",
        "HrSecondary_Boys": "8.4",
        "HrSecondary_Girls": "5.26",
        "HrSecondary_Total": "7.04"
    },
    {
        "State_UT": "Haryana",
        "year": "2013-14",
        "Primary_Boys": "0.22",
        "Primary_Girls": "0.63",
        "Primary_Total": "0.41",
        "Upper Primary_Boys": "1.97",
        "Upper Primary_Girls": "3.25",
        "Upper Primary_Total": "2.55",
        "Secondary _Boys": "11.92",
        "Secondary _Girls": "13.27",
        "Secondary _Total": "12.51",
        "HrSecondary_Boys": "1.41",
        "HrSecondary_Girls": "3.16",
        "HrSecondary_Total": "2.18"
    },
    {
        "State_UT": "Haryana",
        "year": "2014-15",
        "Primary_Boys": "5.54",
        "Primary_Girls": "5.69",
        "Primary_Total": "5.61",
        "Upper Primary_Boys": "5.5",
        "Upper Primary_Girls": "6.18",
        "Upper Primary_Total": "5.81",
        "Secondary _Boys": "16.35",
        "Secondary _Girls": "15.3",
        "Secondary _Total": "15.89",
        "HrSecondary_Boys": "6.24",
        "HrSecondary_Girls": "5.12",
        "HrSecondary_Total": "5.75"
    },
    {
        "State_UT": "Himachal Pradesh",
        "year": "2013-14",
        "Primary_Boys": "0.57",
        "Primary_Girls": "0.34",
        "Primary_Total": "0.46",
        "Upper Primary_Boys": "0.6",
        "Upper Primary_Girls": "0.98",
        "Upper Primary_Total": "0.78",
        "Secondary _Boys": "9.32",
        "Secondary _Girls": "8.83",
        "Secondary _Total": "9.09",
        "HrSecondary_Boys": "8.44",
        "HrSecondary_Girls": "5.54",
        "HrSecondary_Total": "7.07"
    },
    {
        "State_UT": "Himachal Pradesh",
        "year": "2014-15",
        "Primary_Boys": "0.46",
        "Primary_Girls": "0.83",
        "Primary_Total": "0.64",
        "Upper Primary_Boys": "0.5",
        "Upper Primary_Girls": "1.27",
        "Upper Primary_Total": "0.87",
        "Secondary _Boys": "6.31",
        "Secondary _Girls": "5.8",
        "Secondary _Total": "6.07",
        "HrSecondary_Boys": "9.02",
        "HrSecondary_Girls": "5.57",
        "HrSecondary_Total": "7.41"
    },
    {
        "State_UT": "Jammu &amp; Kashmir",
        "year": "2013-14",
        "Primary_Boys": "5.53",
        "Primary_Girls": "5.37",
        "Primary_Total": "5.46",
        "Upper Primary_Boys": "3.86",
        "Upper Primary_Girls": "4.8",
        "Upper Primary_Total": "4.3",
        "Secondary _Boys": "14.7",
        "Secondary _Girls": "16.14",
        "Secondary _Total": "15.36",
        "HrSecondary_Boys": "8.8",
        "HrSecondary_Girls": "6.2",
        "HrSecondary_Total": "7.64"
    },
    {
        "State_UT": "Jammu &amp; Kashmir",
        "year": "2014-15",
        "Primary_Boys": "6.98",
        "Primary_Girls": "6.59",
        "Primary_Total": "6.79",
        "Upper Primary_Boys": "4.98",
        "Upper Primary_Girls": "5.95",
        "Upper Primary_Total": "5.44",
        "Secondary _Boys": "16.97",
        "Secondary _Girls": "17.65",
        "Secondary _Total": "17.28",
        "HrSecondary_Boys": "13.85",
        "HrSecondary_Girls": "11.2",
        "HrSecondary_Total": "12.65"
    },
    {
        "State_UT": "Jharkhand",
        "year": "2013-14",
        "Primary_Boys": "6.89",
        "Primary_Girls": "5.91",
        "Primary_Total": "6.41",
        "Upper Primary_Boys": "7.19",
        "Upper Primary_Girls": "7.65",
        "Upper Primary_Total": "7.42",
        "Secondary _Boys": "22.99",
        "Secondary _Girls": "23.32",
        "Secondary _Total": "23.15",
        "HrSecondary_Boys": "NR",
        "HrSecondary_Girls": "NR",
        "HrSecondary_Total": "NR"
    },
    {
        "State_UT": "Jharkhand",
        "year": "2014-15",
        "Primary_Boys": "5.91",
        "Primary_Girls": "5.03",
        "Primary_Total": "5.48",
        "Upper Primary_Boys": "9.01",
        "Upper Primary_Girls": "8.96",
        "Upper Primary_Total": "8.99",
        "Secondary _Boys": "23.45",
        "Secondary _Girls": "24.56",
        "Secondary _Total": "24",
        "HrSecondary_Boys": "2.72",
        "HrSecondary_Girls": "4.18",
        "HrSecondary_Total": "3.41"
    },
    {
        "State_UT": "Karnataka",
        "year": "2013-14",
        "Primary_Boys": "2.42",
        "Primary_Girls": "2.21",
        "Primary_Total": "2.32",
        "Upper Primary_Boys": "2.31",
        "Upper Primary_Girls": "2.73",
        "Upper Primary_Total": "2.51",
        "Secondary _Boys": "28.49",
        "Secondary _Girls": "26.57",
        "Secondary _Total": "27.57",
        "HrSecondary_Boys": "NR",
        "HrSecondary_Girls": "NR",
        "HrSecondary_Total": "NR"
    },
    {
        "State_UT": "Karnataka",
        "year": "2014-15",
        "Primary_Boys": "2.03",
        "Primary_Girls": "2.01",
        "Primary_Total": "2.02",
        "Upper Primary_Boys": "3.46",
        "Upper Primary_Girls": "4.27",
        "Upper Primary_Total": "3.85",
        "Secondary _Boys": "27.71",
        "Secondary _Girls": "24.52",
        "Secondary _Total": "26.18",
        "HrSecondary_Boys": "5.97",
        "HrSecondary_Girls": "NR",
        "HrSecondary_Total": "1.96"
    },
    {
        "State_UT": "Kerala",
        "year": "2013-14",
        "Primary_Boys": "NR",
        "Primary_Girls": "NR",
        "Primary_Total": "NR",
        "Upper Primary_Boys": "NR",
        "Upper Primary_Girls": "NR",
        "Upper Primary_Total": "NR",
        "Secondary _Boys": "17.3",
        "Secondary _Girls": "11.4",
        "Secondary _Total": "14.46",
        "HrSecondary_Boys": "6.95",
        "HrSecondary_Girls": "5.9",
        "HrSecondary_Total": "6.4"
    },
    {
        "State_UT": "Kerala",
        "year": "2014-15",
        "Primary_Boys": "NR",
        "Primary_Girls": "NR",
        "Primary_Total": "NR",
        "Upper Primary_Boys": "NR",
        "Upper Primary_Girls": "0",
        "Upper Primary_Total": "NR",
        "Secondary _Boys": "14.96",
        "Secondary _Girls": "9.52",
        "Secondary _Total": "12.32",
        "HrSecondary_Boys": "1.54",
        "HrSecondary_Girls": "NR",
        "HrSecondary_Total": "0.47"
    },
    {
        "State_UT": "Lakshadweep",
        "year": "2013-14",
        "Primary_Boys": "0",
        "Primary_Girls": "NR",
        "Primary_Total": "NR",
        "Upper Primary_Boys": "1.16",
        "Upper Primary_Girls": "2.5",
        "Upper Primary_Total": "1.86",
        "Secondary _Boys": "8.48",
        "Secondary _Girls": "7.65",
        "Secondary _Total": "8.03",
        "HrSecondary_Boys": "3.03",
        "HrSecondary_Girls": "2.59",
        "HrSecondary_Total": "2.82"
    },
    {
        "State_UT": "Lakshadweep",
        "year": "2014-15",
        "Primary_Boys": "NR",
        "Primary_Girls": "NR",
        "Primary_Total": "NR",
        "Upper Primary_Boys": "2.37",
        "Upper Primary_Girls": "3.18",
        "Upper Primary_Total": "2.78",
        "Secondary _Boys": "8.82",
        "Secondary _Girls": "4.96",
        "Secondary _Total": "6.76",
        "HrSecondary_Boys": "3",
        "HrSecondary_Girls": "3.21",
        "HrSecondary_Total": "3.12"
    },
    {
        "State_UT": "Madhya Pradesh",
        "year": "2013-14",
        "Primary_Boys": "9.91",
        "Primary_Girls": "10.4",
        "Primary_Total": "10.14",
        "Upper Primary_Boys": "9.88",
        "Upper Primary_Girls": "13.57",
        "Upper Primary_Total": "11.7",
        "Secondary _Boys": "25.21",
        "Secondary _Girls": "27.91",
        "Secondary _Total": "26.47",
        "HrSecondary_Boys": "0.52",
        "HrSecondary_Girls": "2.83",
        "HrSecondary_Total": "1.55"
    },
    {
        "State_UT": "Madhya Pradesh",
        "year": "2014-15",
        "Primary_Boys": "6.48",
        "Primary_Girls": "6.72",
        "Primary_Total": "6.59",
        "Upper Primary_Boys": "7.78",
        "Upper Primary_Girls": "10.7",
        "Upper Primary_Total": "9.2",
        "Secondary _Boys": "23.71",
        "Secondary _Girls": "25.97",
        "Secondary _Total": "24.77",
        "HrSecondary_Boys": "NR",
        "HrSecondary_Girls": "0.73",
        "HrSecondary_Total": "NR"
    },
    {
        "State_UT": "Maharashtra",
        "year": "2013-14",
        "Primary_Boys": "0.51",
        "Primary_Girls": "0.59",
        "Primary_Total": "0.55",
        "Upper Primary_Boys": "NR",
        "Upper Primary_Girls": "1.5",
        "Upper Primary_Total": "0.61",
        "Secondary _Boys": "15.04",
        "Secondary _Girls": "13.78",
        "Secondary _Total": "14.47",
        "HrSecondary_Boys": "2.85",
        "HrSecondary_Girls": "3.89",
        "HrSecondary_Total": "3.34"
    },
    {
        "State_UT": "Maharashtra",
        "year": "2014-15",
        "Primary_Boys": "1.26",
        "Primary_Girls": "1.25",
        "Primary_Total": "1.26",
        "Upper Primary_Boys": "0.89",
        "Upper Primary_Girls": "2.83",
        "Upper Primary_Total": "1.79",
        "Secondary _Boys": "13.11",
        "Secondary _Girls": "12.58",
        "Secondary _Total": "12.87",
        "HrSecondary_Boys": "2.02",
        "HrSecondary_Girls": "1.6",
        "HrSecondary_Total": "1.83"
    },
    {
        "State_UT": "Manipur",
        "year": "2013-14",
        "Primary_Boys": "17.27",
        "Primary_Girls": "18.74",
        "Primary_Total": "18",
        "Upper Primary_Boys": "7.48",
        "Upper Primary_Girls": "6.54",
        "Upper Primary_Total": "7.02",
        "Secondary _Boys": "12.35",
        "Secondary _Girls": "15.28",
        "Secondary _Total": "13.81",
        "HrSecondary_Boys": "3.3",
        "HrSecondary_Girls": "3.08",
        "HrSecondary_Total": "3.2"
    },
    {
        "State_UT": "Manipur",
        "year": "2014-15",
        "Primary_Boys": "9.5",
        "Primary_Girls": "9.83",
        "Primary_Total": "9.66",
        "Upper Primary_Boys": "3.61",
        "Upper Primary_Girls": "4.8",
        "Upper Primary_Total": "4.2",
        "Secondary _Boys": "12.94",
        "Secondary _Girls": "15.86",
        "Secondary _Total": "14.38",
        "HrSecondary_Boys": "NR",
        "HrSecondary_Girls": "NR",
        "HrSecondary_Total": "NR"
    },
    {
        "State_UT": "Meghalaya",
        "year": "2013-14",
        "Primary_Boys": "11.3",
        "Primary_Girls": "9.39",
        "Primary_Total": "10.34",
        "Upper Primary_Boys": "6.34",
        "Upper Primary_Girls": "7.28",
        "Upper Primary_Total": "6.84",
        "Secondary _Boys": "25.63",
        "Secondary _Girls": "23.99",
        "Secondary _Total": "24.75",
        "HrSecondary_Boys": "NR",
        "HrSecondary_Girls": "NR",
        "HrSecondary_Total": "NR"
    },
    {
        "State_UT": "Meghalaya",
        "year": "2014-15",
        "Primary_Boys": "10.35",
        "Primary_Girls": "8.56",
        "Primary_Total": "9.46",
        "Upper Primary_Boys": "6.77",
        "Upper Primary_Girls": "6.3",
        "Upper Primary_Total": "6.52",
        "Secondary _Boys": "20.8",
        "Secondary _Girls": "20.27",
        "Secondary _Total": "20.52",
        "HrSecondary_Boys": "NR",
        "HrSecondary_Girls": "NR",
        "HrSecondary_Total": "NR"
    },
    {
        "State_UT": "Mizoram",
        "year": "2013-14",
        "Primary_Boys": "12.57",
        "Primary_Girls": "13.38",
        "Primary_Total": "12.96",
        "Upper Primary_Boys": "6.61",
        "Upper Primary_Girls": "5.39",
        "Upper Primary_Total": "6.02",
        "Secondary _Boys": "20",
        "Secondary _Girls": "17.37",
        "Secondary _Total": "18.7",
        "HrSecondary_Boys": "NR",
        "HrSecondary_Girls": "NR",
        "HrSecondary_Total": "NR"
    },
    {
        "State_UT": "Mizoram",
        "year": "2014-15",
        "Primary_Boys": "10.17",
        "Primary_Girls": "10.03",
        "Primary_Total": "10.1",
        "Upper Primary_Boys": "5.46",
        "Upper Primary_Girls": "4.06",
        "Upper Primary_Total": "4.78",
        "Secondary _Boys": "23.02",
        "Secondary _Girls": "20.73",
        "Secondary _Total": "21.88",
        "HrSecondary_Boys": "9",
        "HrSecondary_Girls": "4.85",
        "HrSecondary_Total": "6.91"
    },
    {
        "State_UT": "Nagaland",
        "year": "2013-14",
        "Primary_Boys": "19.09",
        "Primary_Girls": "19.74",
        "Primary_Total": "19.41",
        "Upper Primary_Boys": "18.08",
        "Upper Primary_Girls": "17.63",
        "Upper Primary_Total": "17.86",
        "Secondary _Boys": "34.14",
        "Secondary _Girls": "36.08",
        "Secondary _Total": "35.11",
        "HrSecondary_Boys": "15.36",
        "HrSecondary_Girls": "12.96",
        "HrSecondary_Total": "14.19"
    },
    {
        "State_UT": "Nagaland",
        "year": "2014-15",
        "Primary_Boys": "6.18",
        "Primary_Girls": "5.02",
        "Primary_Total": "5.61",
        "Upper Primary_Boys": "7.87",
        "Upper Primary_Girls": "7.97",
        "Upper Primary_Total": "7.92",
        "Secondary _Boys": "17.98",
        "Secondary _Girls": "18.47",
        "Secondary _Total": "18.23",
        "HrSecondary_Boys": "10.36",
        "HrSecondary_Girls": "3.19",
        "HrSecondary_Total": "6.97"
    },
    {
        "State_UT": "Odisha",
        "year": "2013-14",
        "Primary_Boys": "2.83",
        "Primary_Girls": "3.05",
        "Primary_Total": "2.94",
        "Upper Primary_Boys": "3.11",
        "Upper Primary_Girls": "2.48",
        "Upper Primary_Total": "2.8",
        "Secondary _Boys": "49.39",
        "Secondary _Girls": "49.57",
        "Secondary _Total": "49.48",
        "HrSecondary_Boys": "NR",
        "HrSecondary_Girls": "NR",
        "HrSecondary_Total": "NR"
    },
    {
        "State_UT": "Odisha",
        "year": "2014-15",
        "Primary_Boys": "2.91",
        "Primary_Girls": "2.81",
        "Primary_Total": "2.86",
        "Upper Primary_Boys": "4.11",
        "Upper Primary_Girls": "3.49",
        "Upper Primary_Total": "3.81",
        "Secondary _Boys": "29.74",
        "Secondary _Girls": "29.37",
        "Secondary _Total": "29.56",
        "HrSecondary_Boys": "NR",
        "HrSecondary_Girls": "NR",
        "HrSecondary_Total": "NR"
    },
    {
        "State_UT": "Puducherry",
        "year": "2013-14",
        "Primary_Boys": "0.76",
        "Primary_Girls": "0.57",
        "Primary_Total": "0.66",
        "Upper Primary_Boys": "0.37",
        "Upper Primary_Girls": "0.83",
        "Upper Primary_Total": "0.6",
        "Secondary _Boys": "18.22",
        "Secondary _Girls": "10.02",
        "Secondary _Total": "14.24",
        "HrSecondary_Boys": "13.24",
        "HrSecondary_Girls": "9.28",
        "HrSecondary_Total": "11.16"
    },
    {
        "State_UT": "Puducherry",
        "year": "2014-15",
        "Primary_Boys": "0.36",
        "Primary_Girls": "0.38",
        "Primary_Total": "0.37",
        "Upper Primary_Boys": "0.44",
        "Upper Primary_Girls": "0.69",
        "Upper Primary_Total": "0.56",
        "Secondary _Boys": "14.94",
        "Secondary _Girls": "9.36",
        "Secondary _Total": "12.19",
        "HrSecondary_Boys": "5.4",
        "HrSecondary_Girls": "3.69",
        "HrSecondary_Total": "4.5"
    },
    {
        "State_UT": "Punjab",
        "year": "2013-14",
        "Primary_Boys": "1.35",
        "Primary_Girls": "1.21",
        "Primary_Total": "1.29",
        "Upper Primary_Boys": "2.52",
        "Upper Primary_Girls": "3.27",
        "Upper Primary_Total": "2.85",
        "Secondary _Boys": "8.93",
        "Secondary _Girls": "8.71",
        "Secondary _Total": "8.83",
        "HrSecondary_Boys": "7.87",
        "HrSecondary_Girls": "3.2",
        "HrSecondary_Total": "5.81"
    },
    {
        "State_UT": "Punjab",
        "year": "2014-15",
        "Primary_Boys": "2.89",
        "Primary_Girls": "3.25",
        "Primary_Total": "3.05",
        "Upper Primary_Boys": "2.95",
        "Upper Primary_Girls": "3.55",
        "Upper Primary_Total": "3.22",
        "Secondary _Boys": "9.22",
        "Secondary _Girls": "8.39",
        "Secondary _Total": "8.86",
        "HrSecondary_Boys": "7.52",
        "HrSecondary_Girls": "3.67",
        "HrSecondary_Total": "5.83"
    },
    {
        "State_UT": "Rajasthan",
        "year": "2013-14",
        "Primary_Boys": "7.76",
        "Primary_Girls": "9.12",
        "Primary_Total": "8.39",
        "Upper Primary_Boys": "4.49",
        "Upper Primary_Girls": "7.95",
        "Upper Primary_Total": "6.03",
        "Secondary _Boys": "17.85",
        "Secondary _Girls": "20.06",
        "Secondary _Total": "18.77",
        "HrSecondary_Boys": "NR",
        "HrSecondary_Girls": "NR",
        "HrSecondary_Total": "NR"
    },
    {
        "State_UT": "Rajasthan",
        "year": "2014-15",
        "Primary_Boys": "5.02",
        "Primary_Girls": "5.02",
        "Primary_Total": "5.02",
        "Upper Primary_Boys": "2.54",
        "Upper Primary_Girls": "3.73",
        "Upper Primary_Total": "3.07",
        "Secondary _Boys": "13.54",
        "Secondary _Girls": "13.4",
        "Secondary _Total": "13.48",
        "HrSecondary_Boys": "NR",
        "HrSecondary_Girls": "NR",
        "HrSecondary_Total": "NR"
    },
    {
        "State_UT": "Sikkim",
        "year": "2013-14",
        "Primary_Boys": "5.55",
        "Primary_Girls": "3.49",
        "Primary_Total": "4.57",
        "Upper Primary_Boys": "6.35",
        "Upper Primary_Girls": "3.98",
        "Upper Primary_Total": "5.14",
        "Secondary _Boys": "13.74",
        "Secondary _Girls": "12.14",
        "Secondary _Total": "12.89",
        "HrSecondary_Boys": "14.11",
        "HrSecondary_Girls": "11.92",
        "HrSecondary_Total": "12.91"
    },
    {
        "State_UT": "Sikkim",
        "year": "2014-15",
        "Primary_Boys": "3.75",
        "Primary_Girls": "0.62",
        "Primary_Total": "2.27",
        "Upper Primary_Boys": "2.07",
        "Upper Primary_Girls": "1.08",
        "Upper Primary_Total": "1.57",
        "Secondary _Boys": "17.58",
        "Secondary _Girls": "14.39",
        "Secondary _Total": "15.89",
        "HrSecondary_Boys": "12.48",
        "HrSecondary_Girls": "11.17",
        "HrSecondary_Total": "11.76"
    },
    {
        "State_UT": "Tamil Nadu",
        "year": "2013-14",
        "Primary_Boys": "0.53",
        "Primary_Girls": "0.39",
        "Primary_Total": "0.46",
        "Upper Primary_Boys": "4.38",
        "Upper Primary_Girls": "4.67",
        "Upper Primary_Total": "4.52",
        "Secondary _Boys": "16.13",
        "Secondary _Girls": "7.99",
        "Secondary _Total": "12.2",
        "HrSecondary_Boys": "4.55",
        "HrSecondary_Girls": "4.35",
        "HrSecondary_Total": "4.44"
    },
    {
        "State_UT": "Tamil Nadu",
        "year": "2014-15",
        "Primary_Boys": "NR",
        "Primary_Girls": "NR",
        "Primary_Total": "NR",
        "Upper Primary_Boys": "NR",
        "Upper Primary_Girls": "NR",
        "Upper Primary_Total": "NR",
        "Secondary _Boys": "11.67",
        "Secondary _Girls": "4.36",
        "Secondary _Total": "8.1",
        "HrSecondary_Boys": "4.59",
        "HrSecondary_Girls": "2.34",
        "HrSecondary_Total": "3.41"
    },
    {
        "State_UT": "Telangana",
        "year": "2013-14",
        "Primary_Boys": "6.04",
        "Primary_Girls": "5.57",
        "Primary_Total": "5.81",
        "Upper Primary_Boys": "4.63",
        "Upper Primary_Girls": "4.79",
        "Upper Primary_Total": "4.71",
        "Secondary _Boys": "17.99",
        "Secondary _Girls": "16.86",
        "Secondary _Total": "17.43",
        "HrSecondary_Boys": "13.67",
        "HrSecondary_Girls": "13.2",
        "HrSecondary_Total": "13.43"
    },
    {
        "State_UT": "Telangana",
        "year": "2014-15",
        "Primary_Boys": "2.21",
        "Primary_Girls": "1.94",
        "Primary_Total": "2.08",
        "Upper Primary_Boys": "2.43",
        "Upper Primary_Girls": "2.17",
        "Upper Primary_Total": "2.3",
        "Secondary _Boys": "16.54",
        "Secondary _Girls": "14.5",
        "Secondary _Total": "15.53",
        "HrSecondary_Boys": "2.06",
        "HrSecondary_Girls": "NR",
        "HrSecondary_Total": "0.77"
    },
    {
        "State_UT": "Tripura",
        "year": "2013-14",
        "Primary_Boys": "3.63",
        "Primary_Girls": "3.52",
        "Primary_Total": "3.58",
        "Upper Primary_Boys": "3.21",
        "Upper Primary_Girls": "2.2",
        "Upper Primary_Total": "2.72",
        "Secondary _Boys": "24.51",
        "Secondary _Girls": "25.7",
        "Secondary _Total": "25.09",
        "HrSecondary_Boys": "9.15",
        "HrSecondary_Girls": "9.06",
        "HrSecondary_Total": "9.11"
    },
    {
        "State_UT": "Tripura",
        "year": "2014-15",
        "Primary_Boys": "1.37",
        "Primary_Girls": "1.19",
        "Primary_Total": "1.28",
        "Upper Primary_Boys": "2.37",
        "Upper Primary_Girls": "1.61",
        "Upper Primary_Total": "1.99",
        "Secondary _Boys": "28.03",
        "Secondary _Girls": "28.83",
        "Secondary _Total": "28.42",
        "HrSecondary_Boys": "8.97",
        "HrSecondary_Girls": "8.89",
        "HrSecondary_Total": "8.93"
    },
    {
        "State_UT": "Uttar Pradesh",
        "year": "2013-14",
        "Primary_Boys": "7.91",
        "Primary_Girls": "6.21",
        "Primary_Total": "7.08",
        "Upper Primary_Boys": "NR",
        "Upper Primary_Girls": "2.43",
        "Upper Primary_Total": "0.53",
        "Secondary _Boys": "7.26",
        "Secondary _Girls": "7.35",
        "Secondary _Total": "7.3",
        "HrSecondary_Boys": "NR",
        "HrSecondary_Girls": "NR",
        "HrSecondary_Total": "NR"
    },
    {
        "State_UT": "Uttar Pradesh",
        "year": "2014-15",
        "Primary_Boys": "9.08",
        "Primary_Girls": "8.04",
        "Primary_Total": "8.58",
        "Upper Primary_Boys": "0.78",
        "Upper Primary_Girls": "4.61",
        "Upper Primary_Total": "2.7",
        "Secondary _Boys": "9.89",
        "Secondary _Girls": "10.6",
        "Secondary _Total": "10.22",
        "HrSecondary_Boys": "1.79",
        "HrSecondary_Girls": "2.45",
        "HrSecondary_Total": "2.1"
    },
    {
        "State_UT": "Uttarakhand",
        "year": "2013-14",
        "Primary_Boys": "3.28",
        "Primary_Girls": "2.83",
        "Primary_Total": "3.07",
        "Upper Primary_Boys": "1.78",
        "Upper Primary_Girls": "1.57",
        "Upper Primary_Total": "1.68",
        "Secondary _Boys": "9.85",
        "Secondary _Girls": "7.44",
        "Secondary _Total": "8.7",
        "HrSecondary_Boys": "0.23",
        "HrSecondary_Girls": "NR",
        "HrSecondary_Total": "NR"
    },
    {
        "State_UT": "Uttarakhand",
        "year": "2014-15",
        "Primary_Boys": "4.37",
        "Primary_Girls": "3.67",
        "Primary_Total": "4.04",
        "Upper Primary_Boys": "0.79",
        "Upper Primary_Girls": "1.62",
        "Upper Primary_Total": "1.19",
        "Secondary _Boys": "11.26",
        "Secondary _Girls": "9.46",
        "Secondary _Total": "10.4",
        "HrSecondary_Boys": "3.4",
        "HrSecondary_Girls": "2.61",
        "HrSecondary_Total": "3.01"
    },
    {
        "State_UT": "West Bengal",
        "year": "2013-14",
        "Primary_Boys": "3.44",
        "Primary_Girls": "2.37",
        "Primary_Total": "2.91",
        "Upper Primary_Boys": "5.63",
        "Upper Primary_Girls": "3.1",
        "Upper Primary_Total": "4.31",
        "Secondary _Boys": "16.73",
        "Secondary _Girls": "19.77",
        "Secondary _Total": "18.34",
        "HrSecondary_Boys": "8.03",
        "HrSecondary_Girls": "7.76",
        "HrSecondary_Total": "7.9"
    },
    {
        "State_UT": "West Bengal",
        "year": "2014-15",
        "Primary_Boys": "2.13",
        "Primary_Girls": "0.79",
        "Primary_Total": "1.47",
        "Upper Primary_Boys": "5.84",
        "Upper Primary_Girls": "2.88",
        "Upper Primary_Total": "4.3",
        "Secondary _Boys": "16.33",
        "Secondary _Girls": "19.06",
        "Secondary _Total": "17.8",
        "HrSecondary_Boys": "8.18",
        "HrSecondary_Girls": "8.04",
        "HrSecondary_Total": "8.11"
    }
]</t>
  </si>
  <si>
    <t>Drop-out Rate (in %)</t>
  </si>
  <si>
    <t>On the Y-axis, 1 unit = 2 %</t>
  </si>
  <si>
    <t>The number of complaints under Mid Day Meal Scheme in India was 280 during the entire period from 2013 to 2016. The top 10 States/UTs including NCT of Delhi in terms of the number of complaints under Mid Day Meal Scheme were: Uttar Pradesh, Bihar, Jharkhand, West Bengal, Madhya Pradesh, Maharashtra, Delhi, Odisha, Assam and Haryana taking into consideration the entire period from 2013 to 2016. The number of complaints under Mid Day Meal Scheme in Uttar Pradesh was 71 during the period from 2013 to 2016. It accounted for 25.36% of the number of complaints under Mid Day Meal Scheme in India during the period from 2013 to 2016. The number of complaints under Mid Day Meal Scheme in Bihar was 49 during the period from 2013 to 2016. It accounted for 17.5% of the number of complaints under Mid Day Meal Scheme in India during the period from 2013 to 2016. The number of complaints under Mid Day Meal Scheme in Jharkhand was 16 during the period from 2013 to 2016. It accounted for 5.71% of the number of complaints under Mid Day Meal Scheme in India during the period from 2013 to 2016. The number of complaints under Mid Day Meal Scheme in West Bengal was 15 during the period from 2013 to 2016. It accounted for 5.36% of the number of complaints under Mid Day Meal Scheme in India during the period from 2013 to 2016. The number of complaints under Mid Day Meal Scheme in Madhya Pradesh was 14 during the period from 2013 to 2016. It accounted for 5% of the number of complaints under Mid Day Meal Scheme in India during the period from 2013 to 2016. These top 5 states accounted for 58.93% of the total number of complaints under Mid Day Meal Scheme in India as a whole taking into consideration the entire period from 2013 to 2016. The number of complaints under Mid Day Meal Scheme in Maharashtra was 14 during the period from 2013 to 2016 (5% of All India). The number of complaints under Mid Day Meal Scheme in Delhi was 13 during the period from 2013 to 2016 (4.64% of All India). The number of complaints under Mid Day Meal Scheme in Odisha was 13 during the period from 2013 to 2016 (4.64% of All India). The number of complaints under Mid Day Meal Scheme in Assam was 12 during the period from 2013 to 2016 (4.29% of All India). The number of complaints under Mid Day Meal Scheme in Haryana was 12 during the period from 2013 to 2016 (4.29% of All India). The above mentioned top 10 states accounted for 81.79% of the total number of complaints under Mid Day Meal Scheme in India as a whole taking into consideration the entire period from 2013 to 2016.</t>
  </si>
  <si>
    <t xml:space="preserve">[
    {
        "State/UT": "Uttar Pradesh",
        "Complaints": 71,
        "Percentage_of_Total_Complaints": 25.36
    },
    {
        "State/UT": "Bihar",
        "Complaints": 49,
        "Percentage_of_Total_Complaints": 17.5
    },
    {
        "State/UT": "Jharkhand",
        "Complaints": 16,
        "Percentage_of_Total_Complaints": 5.71
    },
    {
        "State/UT": "West Bengal",
        "Complaints": 15,
        "Percentage_of_Total_Complaints": 5.36
    },
    {
        "State/UT": "Madhya Pradesh",
        "Complaints": 14,
        "Percentage_of_Total_Complaints": 5
    },
    {
        "State/UT": "Maharashtra",
        "Complaints": 14,
        "Percentage_of_Total_Complaints": 5
    },
    {
        "State/UT": "Delhi",
        "Complaints": 13,
        "Percentage_of_Total_Complaints": 4.64
    },
    {
        "State/UT": "Odisha",
        "Complaints": 13,
        "Percentage_of_Total_Complaints": 4.64
    },
    {
        "State/UT": "Assam",
        "Complaints": 12,
        "Percentage_of_Total_Complaints": 4.29
    },
    {
        "State/UT": "Haryana",
        "Complaints": 12,
        "Percentage_of_Total_Complaints": 4.29
    }
]
</t>
  </si>
  <si>
    <t>Ministry of Human Resource Development had initiated an All India Survey on Higher Education (AISHE) in 2011 to prepare a sound database on Higher Education in the country. The survey covers all the institutions in the country engaged in imparting the higher education. It is getting updated from the annual data submitted by the institutions. Major Medical Education Authorities in India viz. Indian Nursing Council (916 recognised institutions in India), Medical Council of India (278 institutions), Dental Council of India (160 institutions), Pharmacy Council of India (298 institutions), Central Council of Indian Medicine (162 institutions) and Central Council of Homeopathy (113 institutions).The Top 10 State/UTs having the maximum number of recognised Medical/Para-medical institutions/colleges in 2012-13 were: Karnataka, Tamil Nadu, Maharashtra, Madhya Pradesh, Gujarat, Andhra Pradesh, Uttar Pradesh, Chhattisgarh, Punjab and West Bengal. Karnataka had 460 Medical/Para-medical colleges/institutions recognised by Major Medical Education Authorities in India in 2012-2013, accounting for 23.9% of recognised Medical/Para-medical colleges/institutions in India. Tamil Nadu had 288 Medical/Para-medical colleges/institutions recognised by Major Medical Education Authorities in India in 2012-2013 (14.9% of All India). Maharashtra had 222 Medical/Para-medical colleges/institutions recognised by Major Medical Education Authorities in India in 2012-2013, accounting for 11.5% of recognised Medical/Para-medical colleges/institutions in India. Madhya Pradesh had 147 Medical/Para-medical colleges/institutions recognised by Major Medical Education Authorities in India in 2012-2013 (7.6% of All India). Gujarat had 137 Medical/Para-medical colleges/institutions recognised by Major Medical Education Authorities in India in 2012-2013 (7.1% of All India). Andhra Pradesh had 82 recognised Medical/Para-medical colleges/institutions (4.3% of All India). Uttar Pradesh had 82 recognised Medical/Para-medical colleges/institutions (4.3% of All India). Chhattisgarh had 74 recognised Medical/Para-medical colleges/institutions (3.8% of All India). Punjab had 60 recognised Medical/Para-medical colleges/institutions (3.1% of All India). West Bengal had 55 recognised Medical/Para-medical colleges/institutions (2.9% of All India).</t>
  </si>
  <si>
    <t>[
    {
        "State": "Andaman &amp; Nicobar Islands",
        "University Grants Commission": 2,
        "Indian Nursing Council": NaN,
        "National Council of Teacher Education": 1.0,
        "Rehabilitation Council of India": NaN,
        "Medical Council of India": NaN,
        "All India Council for Technical Education": 1.0,
        "Dental Council of India": NaN,
        "Council of Architecture": NaN,
        "Pharmacy Council of India": NaN,
        "Bar Council of India": NaN,
        "Central Council of Indian Medicin": NaN,
        "Central Council of Homeopathy": NaN,
        "Others": 1.0,
        "Total": 5
    },
    {
        "State": "Andhra Pradesh",
        "University Grants Commission": 546,
        "Indian Nursing Council": 46.0,
        "National Council of Teacher Education": 188.0,
        "Rehabilitation Council of India": 3.0,
        "Medical Council of India": 3.0,
        "All India Council for Technical Education": 455.0,
        "Dental Council of India": 6.0,
        "Council of Architecture": 2.0,
        "Pharmacy Council of India": 27.0,
        "Bar Council of India": 12.0,
        "Central Council of Indian Medicin": NaN,
        "Central Council of Homeopathy": NaN,
        "Others": 113.0,
        "Total": 1401
    },
    {
        "State": "Arunachal Pradesh",
        "University Grants Commission": 12,
        "Indian Nursing Council": NaN,
        "National Council of Teacher Education": 2.0,
        "Rehabilitation Council of India": NaN,
        "Medical Council of India": NaN,
        "All India Council for Technical Education": NaN,
        "Dental Council of India": NaN,
        "Council of Architecture": NaN,
        "Pharmacy Council of India": NaN,
        "Bar Council of India": NaN,
        "Central Council of Indian Medicin": NaN,
        "Central Council of Homeopathy": NaN,
        "Others": 1.0,
        "Total": 15
    },
    {
        "State": "Assam",
        "University Grants Commission": 269,
        "Indian Nursing Council": 3.0,
        "National Council of Teacher Education": 29.0,
        "Rehabilitation Council of India": NaN,
        "Medical Council of India": 1.0,
        "All India Council for Technical Education": 7.0,
        "Dental Council of India": NaN,
        "Council of Architecture": 1.0,
        "Pharmacy Council of India": 1.0,
        "Bar Council of India": 14.0,
        "Central Council of Indian Medicin": NaN,
        "Central Council of Homeopathy": NaN,
        "Others": 18.0,
        "Total": 343
    },
    {
        "State": "Bihar",
        "University Grants Commission": 327,
        "Indian Nursing Council": 3.0,
        "National Council of Teacher Education": 29.0,
        "Rehabilitation Council of India": 1.0,
        "Medical Council of India": 10.0,
        "All India Council for Technical Education": 24.0,
        "Dental Council of India": 2.0,
        "Council of Architecture": 1.0,
        "Pharmacy Council of India": 2.0,
        "Bar Council of India": 9.0,
        "Central Council of Indian Medicin": 1.0,
        "Central Council of Homeopathy": 1.0,
        "Others": 81.0,
        "Total": 491
    },
    {
        "State": "Chandigarh",
        "University Grants Commission": 13,
        "Indian Nursing Council": NaN,
        "National Council of Teacher Education": 4.0,
        "Rehabilitation Council of India": 1.0,
        "Medical Council of India": 1.0,
        "All India Council for Technical Education": 3.0,
        "Dental Council of India": NaN,
        "Council of Architecture": 1.0,
        "Pharmacy Council of India": NaN,
        "Bar Council of India": NaN,
        "Central Council of Indian Medicin": NaN,
        "Central Council of Homeopathy": 1.0,
        "Others": 1.0,
        "Total": 25
    },
    {
        "State": "Chhatisgarh",
        "University Grants Commission": 309,
        "Indian Nursing Council": 51.0,
        "National Council of Teacher Education": 78.0,
        "Rehabilitation Council of India": 1.0,
        "Medical Council of India": 3.0,
        "All India Council for Technical Education": 71.0,
        "Dental Council of India": 6.0,
        "Council of Architecture": 1.0,
        "Pharmacy Council of India": 8.0,
        "Bar Council of India": 7.0,
        "Central Council of Indian Medicin": 3.0,
        "Central Council of Homeopathy": 3.0,
        "Others": 70.0,
        "Total": 611
    },
    {
        "State": "Dadra &amp; Nagar Haveli",
        "University Grants Commission": 2,
        "Indian Nursing Council": NaN,
        "National Council of Teacher Education": NaN,
        "Rehabilitation Council of India": NaN,
        "Medical Council of India": NaN,
        "All India Council for Technical Education": 3.0,
        "Dental Council of India": NaN,
        "Council of Architecture": NaN,
        "Pharmacy Council of India": 1.0,
        "Bar Council of India": NaN,
        "Central Council of Indian Medicin": NaN,
        "Central Council of Homeopathy": NaN,
        "Others": 1.0,
        "Total": 7
    },
    {
        "State": "Daman &amp; Diu",
        "University Grants Commission": 1,
        "Indian Nursing Council": NaN,
        "National Council of Teacher Education": 1.0,
        "Rehabilitation Council of India": NaN,
        "Medical Council of India": NaN,
        "All India Council for Technical Education": NaN,
        "Dental Council of India": 1.0,
        "Council of Architecture": NaN,
        "Pharmacy Council of India": NaN,
        "Bar Council of India": NaN,
        "Central Council of Indian Medicin": NaN,
        "Central Council of Homeopathy": NaN,
        "Others": NaN,
        "Total": 3
    },
    {
        "State": "Delhi",
        "University Grants Commission": 73,
        "Indian Nursing Council": 4.0,
        "National Council of Teacher Education": 18.0,
        "Rehabilitation Council of India": 2.0,
        "Medical Council of India": 5.0,
        "All India Council for Technical Education": 29.0,
        "Dental Council of India": 2.0,
        "Council of Architecture": NaN,
        "Pharmacy Council of India": 1.0,
        "Bar Council of India": 3.0,
        "Central Council of Indian Medicin": 1.0,
        "Central Council of Homeopathy": 2.0,
        "Others": 18.0,
        "Total": 158
    },
    {
        "State": "Goa",
        "University Grants Commission": 29,
        "Indian Nursing Council": 3.0,
        "National Council of Teacher Education": 3.0,
        "Rehabilitation Council of India": 1.0,
        "Medical Council of India": 1.0,
        "All India Council for Technical Education": 8.0,
        "Dental Council of India": 1.0,
        "Council of Architecture": 1.0,
        "Pharmacy Council of India": NaN,
        "Bar Council of India": 2.0,
        "Central Council of Indian Medicin": 1.0,
        "Central Council of Homeopathy": 1.0,
        "Others": 1.0,
        "Total": 52
    },
    {
        "State": "Gujarat",
        "University Grants Commission": 844,
        "Indian Nursing Council": 47.0,
        "National Council of Teacher Education": 266.0,
        "Rehabilitation Council of India": 6.0,
        "Medical Council of India": 16.0,
        "All India Council for Technical Education": 367.0,
        "Dental Council of India": 9.0,
        "Council of Architecture": 7.0,
        "Pharmacy Council of India": 39.0,
        "Bar Council of India": 29.0,
        "Central Council of Indian Medicin": 12.0,
        "Central Council of Homeopathy": 14.0,
        "Others": 204.0,
        "Total": 1860
    },
    {
        "State": "Haryana",
        "University Grants Commission": 178,
        "Indian Nursing Council": 12.0,
        "National Council of Teacher Education": 202.0,
        "Rehabilitation Council of India": 3.0,
        "Medical Council of India": 3.0,
        "All India Council for Technical Education": 131.0,
        "Dental Council of India": 6.0,
        "Council of Architecture": 6.0,
        "Pharmacy Council of India": 12.0,
        "Bar Council of India": 4.0,
        "Central Council of Indian Medicin": 3.0,
        "Central Council of Homeopathy": 1.0,
        "Others": 20.0,
        "Total": 581
    },
    {
        "State": "Himachal Pradesh",
        "University Grants Commission": 108,
        "Indian Nursing Council": 9.0,
        "National Council of Teacher Education": 62.0,
        "Rehabilitation Council of India": 1.0,
        "Medical Council of India": 2.0,
        "All India Council for Technical Education": 32.0,
        "Dental Council of India": 3.0,
        "Council of Architecture": NaN,
        "Pharmacy Council of India": 5.0,
        "Bar Council of India": 5.0,
        "Central Council of Indian Medicin": 1.0,
        "Central Council of Homeopathy": 1.0,
        "Others": 21.0,
        "Total": 250
    },
    {
        "State": "Jammu and Kashmir",
        "University Grants Commission": 155,
        "Indian Nursing Council": 4.0,
        "National Council of Teacher Education": 4.0,
        "Rehabilitation Council of India": NaN,
        "Medical Council of India": 3.0,
        "All India Council for Technical Education": 7.0,
        "Dental Council of India": 2.0,
        "Council of Architecture": NaN,
        "Pharmacy Council of India": NaN,
        "Bar Council of India": 2.0,
        "Central Council of Indian Medicin": 2.0,
        "Central Council of Homeopathy": NaN,
        "Others": 21.0,
        "Total": 200
    },
    {
        "State": "Jharkhand",
        "University Grants Commission": 101,
        "Indian Nursing Council": NaN,
        "National Council of Teacher Education": 35.0,
        "Rehabilitation Council of India": NaN,
        "Medical Council of India": 1.0,
        "All India Council for Technical Education": 9.0,
        "Dental Council of India": 1.0,
        "Council of Architecture": NaN,
        "Pharmacy Council of India": NaN,
        "Bar Council of India": 6.0,
        "Central Council of Indian Medicin": 1.0,
        "Central Council of Homeopathy": 2.0,
        "Others": 9.0,
        "Total": 165
    },
    {
        "State": "Karnataka",
        "University Grants Commission": 1492,
        "Indian Nursing Council": 280.0,
        "National Council of Teacher Education": 349.0,
        "Rehabilitation Council of India": 17.0,
        "Medical Council of India": 49.0,
        "All India Council for Technical Education": 304.0,
        "Dental Council of India": 40.0,
        "Council of Architecture": 4.0,
        "Pharmacy Council of India": 28.0,
        "Bar Council of India": 81.0,
        "Central Council of Indian Medicin": 54.0,
        "Central Council of Homeopathy": 9.0,
        "Others": 405.0,
        "Total": 3112
    },
    {
        "State": "Kerala",
        "University Grants Commission": 307,
        "Indian Nursing Council": 33.0,
        "National Council of Teacher Education": 132.0,
        "Rehabilitation Council of India": 4.0,
        "Medical Council of India": 3.0,
        "All India Council for Technical Education": 172.0,
        "Dental Council of India": 4.0,
        "Council of Architecture": 4.0,
        "Pharmacy Council of India": 2.0,
        "Bar Council of India": 3.0,
        "Central Council of Indian Medicin": 1.0,
        "Central Council of Homeopathy": 2.0,
        "Others": 87.0,
        "Total": 754
    },
    {
        "State": "Lakshadweep",
        "University Grants Commission": 1,
        "Indian Nursing Council": NaN,
        "National Council of Teacher Education": 1.0,
        "Rehabilitation Council of India": NaN,
        "Medical Council of India": NaN,
        "All India Council for Technical Education": NaN,
        "Dental Council of India": NaN,
        "Council of Architecture": NaN,
        "Pharmacy Council of India": NaN,
        "Bar Council of India": NaN,
        "Central Council of Indian Medicin": NaN,
        "Central Council of Homeopathy": NaN,
        "Others": NaN,
        "Total": 2
    },
    {
        "State": "Madhya Pradesh",
        "University Grants Commission": 665,
        "Indian Nursing Council": 75.0,
        "National Council of Teacher Education": 262.0,
        "Rehabilitation Council of India": 4.0,
        "Medical Council of India": 7.0,
        "All India Council for Technical Education": 272.0,
        "Dental Council of India": 13.0,
        "Council of Architecture": 1.0,
        "Pharmacy Council of India": 23.0,
        "Bar Council of India": 37.0,
        "Central Council of Indian Medicin": 15.0,
        "Central Council of Homeopathy": 14.0,
        "Others": 195.0,
        "Total": 1583
    },
    {
        "State": "Maharashtra",
        "University Grants Commission": 2992,
        "Indian Nursing Council": 57.0,
        "National Council of Teacher Education": 367.0,
        "Rehabilitation Council of India": 17.0,
        "Medical Council of India": 46.0,
        "All India Council for Technical Education": 571.0,
        "Dental Council of India": 19.0,
        "Council of Architecture": 29.0,
        "Pharmacy Council of India": 40.0,
        "Bar Council of India": 47.0,
        "Central Council of Indian Medicin": 28.0,
        "Central Council of Homeopathy": 32.0,
        "Others": 241.0,
        "Total": 4486
    },
    {
        "State": "Manipur",
        "University Grants Commission": 56,
        "Indian Nursing Council": 5.0,
        "National Council of Teacher Education": 6.0,
        "Rehabilitation Council of India": NaN,
        "Medical Council of India": 1.0,
        "All India Council for Technical Education": 3.0,
        "Dental Council of India": 1.0,
        "Council of Architecture": NaN,
        "Pharmacy Council of India": NaN,
        "Bar Council of India": 2.0,
        "Central Council of Indian Medicin": NaN,
        "Central Council of Homeopathy": NaN,
        "Others": 2.0,
        "Total": 76
    },
    {
        "State": "Meghalaya",
        "University Grants Commission": 29,
        "Indian Nursing Council": NaN,
        "National Council of Teacher Education": 2.0,
        "Rehabilitation Council of India": NaN,
        "Medical Council of India": NaN,
        "All India Council for Technical Education": 2.0,
        "Dental Council of India": NaN,
        "Council of Architecture": NaN,
        "Pharmacy Council of India": NaN,
        "Bar Council of India": NaN,
        "Central Council of Indian Medicin": NaN,
        "Central Council of Homeopathy": NaN,
        "Others": 1.0,
        "Total": 34
    },
    {
        "State": "Mizoram",
        "University Grants Commission": 25,
        "Indian Nursing Council": 1.0,
        "National Council of Teacher Education": 1.0,
        "Rehabilitation Council of India": NaN,
        "Medical Council of India": NaN,
        "All India Council for Technical Education": NaN,
        "Dental Council of India": NaN,
        "Council of Architecture": NaN,
        "Pharmacy Council of India": NaN,
        "Bar Council of India": 1.0,
        "Central Council of Indian Medicin": NaN,
        "Central Council of Homeopathy": NaN,
        "Others": 2.0,
        "Total": 30
    },
    {
        "State": "Nagaland",
        "University Grants Commission": 47,
        "Indian Nursing Council": 2.0,
        "National Council of Teacher Education": 4.0,
        "Rehabilitation Council of India": NaN,
        "Medical Council of India": NaN,
        "All India Council for Technical Education": NaN,
        "Dental Council of India": NaN,
        "Council of Architecture": NaN,
        "Pharmacy Council of India": NaN,
        "Bar Council of India": 2.0,
        "Central Council of Indian Medicin": NaN,
        "Central Council of Homeopathy": NaN,
        "Others": 5.0,
        "Total": 60
    },
    {
        "State": "Odisha",
        "University Grants Commission": 364,
        "Indian Nursing Council": 1.0,
        "National Council of Teacher Education": 16.0,
        "Rehabilitation Council of India": 2.0,
        "Medical Council of India": 1.0,
        "All India Council for Technical Education": 93.0,
        "Dental Council of India": 1.0,
        "Council of Architecture": 1.0,
        "Pharmacy Council of India": 5.0,
        "Bar Council of India": 5.0,
        "Central Council of Indian Medicin": NaN,
        "Central Council of Homeopathy": 2.0,
        "Others": 211.0,
        "Total": 702
    },
    {
        "State": "Puducherry",
        "University Grants Commission": 19,
        "Indian Nursing Council": 9.0,
        "National Council of Teacher Education": 23.0,
        "Rehabilitation Council of India": NaN,
        "Medical Council of India": 4.0,
        "All India Council for Technical Education": 13.0,
        "Dental Council of India": 3.0,
        "Council of Architecture": NaN,
        "Pharmacy Council of India": NaN,
        "Bar Council of India": 1.0,
        "Central Council of Indian Medicin": 1.0,
        "Central Council of Homeopathy": NaN,
        "Others": 7.0,
        "Total": 80
    },
    {
        "State": "Punjab",
        "University Grants Commission": 137,
        "Indian Nursing Council": 36.0,
        "National Council of Teacher Education": 72.0,
        "Rehabilitation Council of India": 1.0,
        "Medical Council of India": 10.0,
        "All India Council for Technical Education": 110.0,
        "Dental Council of India": 6.0,
        "Council of Architecture": 1.0,
        "Pharmacy Council of India": 7.0,
        "Bar Council of India": 1.0,
        "Central Council of Indian Medicin": 1.0,
        "Central Council of Homeopathy": NaN,
        "Others": 21.0,
        "Total": 403
    },
    {
        "State": "Rajasthan",
        "University Grants Commission": 353,
        "Indian Nursing Council": 4.0,
        "National Council of Teacher Education": 326.0,
        "Rehabilitation Council of India": 2.0,
        "Medical Council of India": 3.0,
        "All India Council for Technical Education": 117.0,
        "Dental Council of India": 1.0,
        "Council of Architecture": 2.0,
        "Pharmacy Council of India": 21.0,
        "Bar Council of India": 14.0,
        "Central Council of Indian Medicin": 14.0,
        "Central Council of Homeopathy": 5.0,
        "Others": 113.0,
        "Total": 975
    },
    {
        "State": "Sikkim",
        "University Grants Commission": 7,
        "Indian Nursing Council": 1.0,
        "National Council of Teacher Education": 3.0,
        "Rehabilitation Council of India": NaN,
        "Medical Council of India": 1.0,
        "All India Council for Technical Education": 1.0,
        "Dental Council of India": NaN,
        "Council of Architecture": NaN,
        "Pharmacy Council of India": 1.0,
        "Bar Council of India": 1.0,
        "Central Council of Indian Medicin": NaN,
        "Central Council of Homeopathy": NaN,
        "Others": 1.0,
        "Total": 16
    },
    {
        "State": "Tamil Nadu",
        "University Grants Commission": 729,
        "Indian Nursing Council": 161.0,
        "National Council of Teacher Education": 614.0,
        "Rehabilitation Council of India": 10.0,
        "Medical Council of India": 51.0,
        "All India Council for Technical Education": 562.0,
        "Dental Council of India": 22.0,
        "Council of Architecture": 24.0,
        "Pharmacy Council of India": 29.0,
        "Bar Council of India": 3.0,
        "Central Council of Indian Medicin": 15.0,
        "Central Council of Homeopathy": 10.0,
        "Others": 171.0,
        "Total": 2401
    },
    {
        "State": "Telangana",
        "University Grants Commission": 510,
        "Indian Nursing Council": 23.0,
        "National Council of Teacher Education": 139.0,
        "Rehabilitation Council of India": 9.0,
        "Medical Council of India": 3.0,
        "All India Council for Technical Education": 343.0,
        "Dental Council of India": 3.0,
        "Council of Architecture": 9.0,
        "Pharmacy Council of India": 22.0,
        "Bar Council of India": 12.0,
        "Central Council of Indian Medicin": NaN,
        "Central Council of Homeopathy": NaN,
        "Others": 130.0,
        "Total": 1203
    },
    {
        "State": "Tripura",
        "University Grants Commission": 30,
        "Indian Nursing Council": 3.0,
        "National Council of Teacher Education": 4.0,
        "Rehabilitation Council of India": NaN,
        "Medical Council of India": 2.0,
        "All India Council for Technical Education": 4.0,
        "Dental Council of India": NaN,
        "Council of Architecture": NaN,
        "Pharmacy Council of India": 1.0,
        "Bar Council of India": 1.0,
        "Central Council of Indian Medicin": NaN,
        "Central Council of Homeopathy": NaN,
        "Others": 4.0,
        "Total": 49
    },
    {
        "State": "Uttar Pradesh",
        "University Grants Commission": 1891,
        "Indian Nursing Council": 21.0,
        "National Council of Teacher Education": 232.0,
        "Rehabilitation Council of India": 5.0,
        "Medical Council of India": 29.0,
        "All India Council for Technical Education": 222.0,
        "Dental Council of India": 6.0,
        "Council of Architecture": 4.0,
        "Pharmacy Council of India": 15.0,
        "Bar Council of India": 71.0,
        "Central Council of Indian Medicin": 6.0,
        "Central Council of Homeopathy": 5.0,
        "Others": 339.0,
        "Total": 2846
    },
    {
        "State": "Uttrakhand",
        "University Grants Commission": 107,
        "Indian Nursing Council": 1.0,
        "National Council of Teacher Education": 13.0,
        "Rehabilitation Council of India": NaN,
        "Medical Council of India": 1.0,
        "All India Council for Technical Education": 61.0,
        "Dental Council of India": NaN,
        "Council of Architecture": NaN,
        "Pharmacy Council of India": 4.0,
        "Bar Council of India": 2.0,
        "Central Council of Indian Medicin": NaN,
        "Central Council of Homeopathy": NaN,
        "Others": 16.0,
        "Total": 205
    },
    {
        "State": "West Bengal",
        "University Grants Commission": 485,
        "Indian Nursing Council": 21.0,
        "National Council of Teacher Education": 159.0,
        "Rehabilitation Council of India": 4.0,
        "Medical Council of India": 18.0,
        "All India Council for Technical Education": 124.0,
        "Dental Council of India": 2.0,
        "Council of Architecture": 1.0,
        "Pharmacy Council of India": 4.0,
        "Bar Council of India": 20.0,
        "Central Council of Indian Medicin": 2.0,
        "Central Council of Homeopathy": 8.0,
        "Others": 94.0,
        "Total": 942
    },
    {
        "State": "All India",
        "University Grants Commission": 13215,
        "Indian Nursing Council": 916.0,
        "National Council of Teacher Education": 3647.0,
        "Rehabilitation Council of India": 94.0,
        "Medical Council of India": 278.0,
        "All India Council for Technical Education": 4121.0,
        "Dental Council of India": 160.0,
        "Council of Architecture": 100.0,
        "Pharmacy Council of India": 298.0,
        "Bar Council of India": 397.0,
        "Central Council of Indian Medicin": 162.0,
        "Central Council of Homeopathy": 113.0,
        "Others": 2625.0,
        "Total": 26126
    }
]</t>
  </si>
  <si>
    <t>Medical Education Authority</t>
  </si>
  <si>
    <t>The chart shows the percentage of schools in various states of India in which under the Mid-day Meal Scheme the mid-day meal is not prepared inside the school premises. In 2012-13, states/UTs such as Chandigarh, Delhi, Goa and Puducherry have the highest percentage of schools that don’t prepare mid-day meals inside school premises. On all India basis, mid-day meals were served in around 94% schools and 12.53% schools do not prepare mid-may meals inside school premises.</t>
  </si>
  <si>
    <t>[
    {
        "State/UT": "Chandigarh",
        "2012-13": 61.9
    },
    {
        "State/UT": "Delhi",
        "2012-13": 10.65
    },
    {
        "State/UT": "Goa",
        "2012-13": 10.22
    },
    {
        "State/UT": "Puducherry",
        "2012-13": 7.65
    },
    {
        "State/UT": "Andhra Pradesh",
        "2012-13": 2.43
    },
    {
        "State/UT": "Bihar",
        "2012-13": 3.93
    },
    {
        "State/UT": "Haryana",
        "2012-13": 3.11
    },
    {
        "State/UT": "Madhya Pradesh",
        "2012-13": 7.07
    },
    {
        "State/UT": "Maharashtra",
        "2012-13": 13.57
    },
    {
        "State/UT": "Rajasthan",
        "2012-13": 11.64
    },
    {
        "State/UT": "Uttarakhand",
        "2012-13": 11.34
    },
    {
        "State/UT": "West Bengal",
        "2012-13": 17.8
    },
    {
        "State/UT": "All India",
        "2012-13": 12.53
    }
]</t>
  </si>
  <si>
    <t>States/UTs</t>
  </si>
  <si>
    <t>Percentage of Schools</t>
  </si>
  <si>
    <t>On the Y-axis, 1 unit = 10 percentage</t>
  </si>
  <si>
    <t>This chart shows the State/UT-wise number of total plantation carried out on National Highways under Green Highway Policy during 2024-25. Top 5 State/UT where the number of total plantation carried out on National Highways under Green Highway Policy during 2024-25 was Delhi, Madhya Pradesh, Haryana, Gujarat and Punjab.</t>
  </si>
  <si>
    <t xml:space="preserve">[
  {
    "Sl. No.": "1",
    "State": "Andhra Pradesh",
    "Cumulative Plantation of 3 Years (2015-16 to 2017-18)": 6.34,
    "Plantation in 2018-19": 1.47,
    "Plantation in 2019-20": 4.8,
    "Plantation in 2020-21 - Avenue": 1.22,
    "Plantation in 2020-21 - Median": 1.79,
    "Plantation in 2020-21 - Total": 3.01,
    "Plantation in 2021-22 - Avenue": 0.5,
    "Plantation in 2021-22 - Median": 1.17,
    "Plantation in 2021-22 - Total": 1.67,
    "Plantation in 2022-23 - Avenue": 0.58,
    "Plantation in 2022-23 - Median": 1.0,
    "Plantation in 2022-23 - Total": 1.58,
    "Plantation in 2023-24 - Avenue": 0.58,
    "Plantation in 2023-24 - Median": 0.55,
    "Plantation in 2023-24 - Total": 1.14,
    "Plantation in 2024-25 - Avenue": 0.89,
    "Plantation in 2024-25 - Median": 1.22,
    "Plantation in 2024-25 - Total": 2.11,
    "Total Plantation Progress (2015-16 to 2023-24) - Total": 22.12
  },
  {
    "Sl. No.": "2",
    "State": "Assam",
    "Cumulative Plantation of 3 Years (2015-16 to 2017-18)": 1.01,
    "Plantation in 2018-19": 0.73,
    "Plantation in 2019-20": 0.04,
    "Plantation in 2020-21 - Avenue": 0.92,
    "Plantation in 2020-21 - Median": 1.54,
    "Plantation in 2020-21 - Total": 2.46,
    "Plantation in 2021-22 - Avenue": 1.01,
    "Plantation in 2021-22 - Median": 0.72,
    "Plantation in 2021-22 - Total": 1.73,
    "Plantation in 2022-23 - Avenue": 0.45,
    "Plantation in 2022-23 - Median": 0.44,
    "Plantation in 2022-23 - Total": 0.89,
    "Plantation in 2023-24 - Avenue": 0.22,
    "Plantation in 2023-24 - Median": 0.63,
    "Plantation in 2023-24 - Total": 0.85,
    "Plantation in 2024-25 - Avenue": 0.16,
    "Plantation in 2024-25 - Median": 0.11,
    "Plantation in 2024-25 - Total": 0.27,
    "Total Plantation Progress (2015-16 to 2023-24) - Total": 7.98
  },
  {
    "Sl. No.": "3",
    "State": "Bihar",
    "Cumulative Plantation of 3 Years (2015-16 to 2017-18)": 1.62,
    "Plantation in 2018-19": 0.64,
    "Plantation in 2019-20": 0.93,
    "Plantation in 2020-21 - Avenue": 0.68,
    "Plantation in 2020-21 - Median": 0.04,
    "Plantation in 2020-21 - Total": 0.72,
    ...
  },
  {
    "Sl. No.": "Grand Total",
    "State": "Grand Total",
    "Cumulative Plantation of 3 Years (2015-16 to 2017-18)": 76.27,
    "Plantation in 2018-19": 31.27,
    "Plantation in 2019-20": 36.22,
    "Plantation in 2020-21 - Avenue": 26.58,
    "Plantation in 2020-21 - Median": 32.29,
    "Plantation in 2020-21 - Total": 58.87,
    "Plantation in 2021-22 - Avenue": 31.58,
    "Plantation in 2021-22 - Median": 40.47,
    "Plantation in 2021-22 - Total": 72.05,
    "Plantation in 2022-23 - Avenue": 35.99,
    "Plantation in 2022-23 - Median": 35.53,
    "Plantation in 2022-23 - Total": 71.52,
    "Plantation in 2023-24 - Avenue": 26.96,
    "Plantation in 2023-24 - Median": 29.12,
    "Plantation in 2023-24 - Total": 56.08,
    "Plantation in 2024-25 - Avenue": 31.44,
    "Plantation in 2024-25 - Median": 31.7,
    "Plantation in 2024-25 - Total": 63.14,
    "Total Plantation Progress (2015-16 to 2023-24) - Total": 465.42
  }
]
</t>
  </si>
  <si>
    <t>Figures are Number In Lakhs</t>
  </si>
  <si>
    <t>On the Y-axis, 1 unit = 1 value</t>
  </si>
  <si>
    <t xml:space="preserve">This chart shows the Year-wise Details of the fund released to National Mission for Clean Ganga (NMCG) from 2014-15 to 2024-25. The highest fund released to National Mission for Clean Ganga (NMCG) from 2014-15 to 2024-25 was in the year 2023-24 (Rs. 2,400 crore). The lowest fund released to National Mission for Clean Ganga (NMCG) from 2014-15 to 2024-25 was in the year 2014-15 (Rs. 326 crore). Source - RAJYA SABHA SESSION - 266 UNSTARRED QUESTION No 80. ANSWERED ON, 25TH NOVEMBER 2024. Data Figures are Rs. In Crore. Data for 2024-25 upto 15-11-2024. Note - (i) NMCG fully transited to the Treasury Single Account (TSA) system from the financial year 2022-23. Prior to TSA, grants released to the NMCG by the Government of India were non-lapsable. (ii) Grants disbursement by NMCG in a particular year might not have been utilized in the same year. Disbursement by NMCG during a particular year includes unspent grants carried forward from previous years. (iii) Out of the disbursement/release by the NMCG, unspent grants amounting to Rs.753.71 crore have been refunded by various implementing/ executing agencies to the Consolidated Fund of India.
</t>
  </si>
  <si>
    <t xml:space="preserve">[
  {
    "Year": "2014-15",
    "Funds released by Government of India to NMCG": 326.0,
    "Disbursement/Release by NMCG": 170.99
  },
  {
    "Year": "2015-16",
    "Funds released by Government of India to NMCG": 1632.0,
    "Disbursement/Release by NMCG": 602.3
  },
  {
    "Year": "2016-17",
    "Funds released by Government of India to NMCG": 1675.0,
    "Disbursement/Release by NMCG": 1062.81
  },
  {
    "Year": "2017-18",
    "Funds released by Government of India to NMCG": 1423.12,
    "Disbursement/Release by NMCG": 1625.01
  },
  {
    "Year": "2018-19",
    "Funds released by Government of India to NMCG": 2307.5,
    "Disbursement/Release by NMCG": 2626.54
  },
  {
    "Year": "2019-20",
    "Funds released by Government of India to NMCG": 1553.4,
    "Disbursement/Release by NMCG": 2673.09
  },
  {
    "Year": "2020-21",
    "Funds released by Government of India to NMCG": 1300.0,
    "Disbursement/Release by NMCG": 1339.97
  },
  {
    "Year": "2021-22",
    "Funds released by Government of India to NMCG": 1900.0,
    "Disbursement/Release by NMCG": 1892.7
  },
  {
    "Year": "2022-23",
    "Funds released by Government of India to NMCG": 2220.0,
    "Disbursement/Release by NMCG": 2258.98
  },
  {
    "Year": "2023-24",
    "Funds released by Government of India to NMCG": 2400.0,
    "Disbursement/Release by NMCG": 2396.1
  },
  {
    "Year": "2024-25",
    "Funds released by Government of India to NMCG": 1401.6,
    "Disbursement/Release by NMCG": 1026.47
  },
  {
    "Year": "Total",
    "Funds released by Government of India to NMCG": 18138.62,
    "Disbursement/Release by NMCG": 17674.96
  }
]
</t>
  </si>
  <si>
    <t>Year-Wise</t>
  </si>
  <si>
    <t>values in Rs. crore</t>
  </si>
  <si>
    <t>On the Y-axis, 1 unit = 200 values</t>
  </si>
  <si>
    <t xml:space="preserve">The graph shows State/UT-wise details of the annual plan of operations approved by the Compensatory Afforestation Fund Management and Planning Authority (CAMPA) during 2023-24 (as on 31-12-2023). The total annual plan of operations Rs. 7,119.11 crore was approved by the Compensatory Afforestation Fund Management and Planning Authority (CAMPA). The Top 10 State/UT annual plans of operations approved by the Compensatory Afforestation Fund Management and Planning Authority (CAMPA) were Madhya Pradesh, Odisha, Maharashtra, Chhattisgarh, Telangana, Jharkhand, Uttarakhand, Karnataka, Rajasthan, and Jammu and Kashmir. Note - Source - RAJYA SABHA SESSION - 263 STARRED QUESTION No 61. ANSWERED ON, 08th February 2024. Data Figures are in Rs. Crore. Data 2023-24 (as on 31-12-2023).
</t>
  </si>
  <si>
    <t xml:space="preserve"> [
  {
    "Sl. No.": "1",
    "State/UT": "Andaman and Nicobar Islands",
    "2021-22": 0.0,
    "2022-23": 10.97,
    "2023-24 (as on 31-12-2023)": 6.7
  },
  {
    "Sl. No.": "2",
    "State/UT": "Andhra Pradesh",
    "2021-22": 325.0,
    "2022-23": 224.09,
    "2023-24 (as on 31-12-2023)": 227.82
  },
  {
    "Sl. No.": "3",
    "State/UT": "Arunachal Pradesh",
    "2021-22": 240.85,
    "2022-23": 196.93,
    "2023-24 (as on 31-12-2023)": 136.65
  },
  {
    "Sl. No.": "4",
    "State/UT": "Assam",
    "2021-22": 79.12,
    "2022-23": 162.57,
    "2023-24 (as on 31-12-2023)": 109.69
  },
  {
    "Sl. No.": "5",
    "State/UT": "Bihar",
    "2021-22": 106.84,
    "2022-23": 115.42,
    "2023-24 (as on 31-12-2023)": 37.88
  },
  {
    "Sl. No.": "6",
    "State/UT": "Chandigarh",
    "2021-22": 5.14,
    "2022-23": 1.56,
    "2023-24 (as on 31-12-2023)": 1.54
  },
  {
    "Sl. No.": "7",
    "State/UT": "Chhattisgarh",
    "2021-22": 1500.75,
    "2022-23": 688.47,
    "2023-24 (as on 31-12-2023)": 471.36
  },
  {
    "Sl. No.": "8",
    "State/UT": "Dadra and Nagar Haveli and Daman and Diu",
    "2021-22": 0.0,
    "2022-23": 0.0,
    "2023-24 (as on 31-12-2023)": 0.0
  },
  {
    "Sl. No.": "9",
    "State/UT": "Delhi",
    "2021-22": 16.15,
    "2022-23": 33.93,
    "2023-24 (as on 31-12-2023)": 47.15
  },
  {
    "Sl. No.": "10",
    "State/UT": "Goa",
    "2021-22": 21.55,
    "2022-23": 36.53,
    "2023-24 (as on 31-12-2023)": 31.28
  },
  {
    "Sl. No.": "11",
    "State/UT": "Gujarat",
    "2021-22": 169.0,
    "2022-23": 205.4,
    "2023-24 (as on 31-12-2023)": 250.02
  },
  {
    "Sl. No.": "12",
    "State/UT": "Haryana",
    "2021-22": 317.59,
    "2022-23": 270.68,
    "2023-24 (as on 31-12-2023)": 69.02
  },
  {
    "Sl. No.": "13",
    "State/UT": "Himachal Pradesh",
    "2021-22": 138.1,
    "2022-23": 190.23,
    "2023-24 (as on 31-12-2023)": 185.14
  },
  {
    "Sl. No.": "14",
    "State/UT": "Jammu and Kashmir",
    "2021-22": 257.16,
    "2022-23": 312.69,
    "2023-24 (as on 31-12-2023)": 287.53
  },
  {
    "Sl. No.": "15",
    "State/UT": "Jharkhand",
    "2021-22": 437.6,
    "2022-23": 764.83,
    "2023-24 (as on 31-12-2023)": 412.13
  },
  {
    "Sl. No.": "16",
    "State/UT": "Karnataka",
    "2021-22": 321.06,
    "2022-23": 270.98,
    "2023-24 (as on 31-12-2023)": 597.57
  },
  ...
  {
    "Sl. No.": "Total",
    "State/UT": "Total",
    "2021-22": 8981.58,
    "2022-23": 8493.68,
    "2023-24 (as on 31-12-2023)": 7119.11
  }
]
</t>
  </si>
  <si>
    <t>On the Y-axis, 1 unit = 100 values</t>
  </si>
  <si>
    <t>This chart shows information about the State/UT-wise Fund Released under Green India Mission during 2023-24 (as on 02.02.2024). The total fund of Rs.86.86 crore were released under Green India Mission. The top 10 state/UT in terms of fund released were Uttarakhand, Mizoram, Manipur, Madhya Pradesh, Sikkim, Uttar Pradesh, Punjab, Haryana, Karnataka, and West Bengal. Note - Source - RAJYA SABHA SESSION - 263 STARRED QUESTION No 61. ANSWERED ON, 08th February 2024. Data Figures are in Rs. Crore. Data 2023-24 (as on 02-02-2024).</t>
  </si>
  <si>
    <t xml:space="preserve">[
  {
    "Sl. No.": "1",
    "State/UT": "Andhra Pradesh",
    "2021- 22": 2.02,
    "2022-23": 0.0,
    "2023-24 (as on 02-02-2024)": 0.0
  },
  {
    "Sl. No.": "2",
    "State/UT": "Arunachal Pradesh",
    "2021- 22": 13.43,
    "2022-23": 21.28,
    "2023-24 (as on 02-02-2024)": 0.0
  },
  {
    "Sl. No.": "3",
    "State/UT": "Chhattisgarh",
    "2021- 22": 6.12,
    "2022-23": 0.0,
    "2023-24 (as on 02-02-2024)": 0.0
  },
  {
    "Sl. No.": "4",
    "State/UT": "Haryana",
    "2021- 22": 9.55,
    "2022-23": 0.0,
    "2023-24 (as on 02-02-2024)": 5.19
  },
  {
    "Sl. No.": "5",
    "State/UT": "Jammu and Kashmir",
    "2021- 22": 0.0,
    "2022-23": 6.49,
    "2023-24 (as on 02-02-2024)": 0.0
  },
  {
    "Sl. No.": "6",
    "State/UT": "Karnataka",
    "2021- 22": 4.45,
    "2022-23": 2.93,
    "2023-24 (as on 02-02-2024)": 2.33
  },
  {
    "Sl. No.": "7",
    "State/UT": "Madhya Pradesh",
    "2021- 22": 18.29,
    "2022-23": 17.93,
    "2023-24 (as on 02-02-2024)": 8.62
  },
  {
    "Sl. No.": "8",
    "State/UT": "Manipur",
    "2021- 22": 9.93,
    "2022-23": 5.45,
    "2023-24 (as on 02-02-2024)": 8.91
  },
  {
    "Sl. No.": "9",
    "State/UT": "Mizoram",
    "2021- 22": 29.86,
    "2022-23": 36.27,
    "2023-24 (as on 02-02-2024)": 21.13
  },
  {
    "Sl. No.": "10",
    "State/UT": "Odisha",
    "2021- 22": 17.74,
    "2022-23": 8.48,
    "2023-24 (as on 02-02-2024)": 0.0
  },
  {
    "Sl. No.": "11",
    "State/UT": "Punjab",
    "2021- 22": 3.32,
    "2022-23": 2.74,
    "2023-24 (as on 02-02-2024)": 5.38
  },
  {
    "Sl. No.": "12",
    "State/UT": "Sikkim",
    "2021- 22": 7.77,
    "2022-23": 6.57,
    "2023-24 (as on 02-02-2024)": 7.5
  },
  {
    "Sl. No.": "13",
    "State/UT": "Uttarakhand",
    "2021- 22": 33.99,
    "2022-23": 28.4,
    "2023-24 (as on 02-02-2024)": 21.61
  },
  {
    "Sl. No.": "14",
    "State/UT": "West Bengal",
    "2021- 22": 0.0,
    "2022-23": 0.76,
    "2023-24 (as on 02-02-2024)": 0.76
  },
  {
    "Sl. No.": "15",
    "State/UT": "Uttar Pradesh",
    "2021- 22": 0.0,
    "2022-23": 0.0,
    "2023-24 (as on 02-02-2024)": 5.43
  },
  {
    "Sl. No.": "Total",
    "State/UT": "Total",
    "2021- 22": 156.46,
    "2022-23": 137.29,
    "2023-24 (as on 02-02-2024)": 86.86
  }
]
</t>
  </si>
  <si>
    <t>On the Y-axis, 1 unit = 2 values</t>
  </si>
  <si>
    <t xml:space="preserve">
</t>
  </si>
  <si>
    <t>The original aim of the Corporation was to rehabilitate the Sri Lankans Repatriated to India by raising tea in suitable lands in The Nilgiris by providing permanent employment to the repatriates.</t>
  </si>
  <si>
    <t>[
  {
    "S.No": 1,
    "Year": "2011-12",
    "Yield of Green Tea Leaves (in Lakh Kilograms)": 375.37,
    "Made Tea Production (in Lakh Kilograms)": 89.57
  },
  {
    "S.No": 2,
    "Year": "2012-13",
    "Yield of Green Tea Leaves (in Lakh Kilograms)": 328.68,
    "Made Tea Production (in Lakh Kilograms)": 82.88
  },
  {
    "S.No": 3,
    "Year": "2013-14",
    "Yield of Green Tea Leaves (in Lakh Kilograms)": 375.3,
    "Made Tea Production (in Lakh Kilograms)": 94.8
  },
  {
    "S.No": 4,
    "Year": "2014-15",
    "Yield of Green Tea Leaves (in Lakh Kilograms)": 343.25,
    "Made Tea Production (in Lakh Kilograms)": 84.2
  },
  {
    "S.No": 5,
    "Year": "2015-16",
    "Yield of Green Tea Leaves (in Lakh Kilograms)": 296.86,
    "Made Tea Production (in Lakh Kilograms)": 72.22
  },
  {
    "S.No": 6,
    "Year": "2016-17",
    "Yield of Green Tea Leaves (in Lakh Kilograms)": 282.32,
    "Made Tea Production (in Lakh Kilograms)": 74.27
  },
  {
    "S.No": 7,
    "Year": "2017-18",
    "Yield of Green Tea Leaves (in Lakh Kilograms)": 282.06,
    "Made Tea Production (in Lakh Kilograms)": 70.67
  }
]</t>
  </si>
  <si>
    <t>in lakh kilograms</t>
  </si>
  <si>
    <t>Qunatity ()</t>
  </si>
  <si>
    <t>On the Y-axis, 1 unit = 50 values</t>
  </si>
  <si>
    <t xml:space="preserve">In India, the total amount released under national plan for conservation of aquatic eco-systems (NPCA) was Rs. 59.8 crore in 2016-17 and Rs. 55.62 crore in 2017-18. The top 10 States/UTs with respect to funds NPCA during 2017-18 were Jammu &amp; Kashmir, Maharashtra, Odisha, Bihar, Uttar Pradesh, Kerala, Sikkim, Rajasthan, Tamil Nadu and Himachal Pradesh. Funds released for Jammu &amp; Kashmir was Rs. 23.82 crore under NPCA during 2017-18, which accounted 42.83% of the total funds released under NPCA in India. There was release of Rs. 8.74 crore for Maharashtra under NPCA in 2017-18. It accounted 15.71% of the total funds released under NPCA in India during the same period. The amount of funds released for Odisha was Rs. 6.18 crore under NPCA in 2017-18, which accounted 11.11% of the total funds released under NPCA in India. During 2017-18, there was release of Rs. 3.61 crore and Rs. 2.5 crore under NPCA for Bihar and Uttar Pradesh respectively. Bihar accounted for 6.49% and Uttar Pradesh accounted for 4.49% of the total funds released under NPCA in India during 2017-18. The amount of funds released was Rs. 2.07, 1.84, 1.54, 1.06 and 0.99 crore for Kerala, Sikkim, Rajasthan, Tamil Nadu and Himachal Pradesh respectively under NPCA during 2017-18. These aforementioned top 10 States/UTs accounted for 94.12% of the total funds released under NPCA in India as a whole during 2017-18. Note- Source- RAJYA SABHA SESSION - 246 UNSTARRED QUESTION No 517.
</t>
  </si>
  <si>
    <t xml:space="preserve">[
  {
    "States/UTs": "Bihar",
    "2016-17 (amount in Rs. Crore)": 0.0,
    "2017-18 (amount in Rs. Crore)": 3.61
  },
  {
    "States/UTs": "Gujarat",
    "2016-17 (amount in Rs. Crore)": 0.0,
    "2017-18 (amount in Rs. Crore)": 0.0
  },
  {
    "States/UTs": "Haryana",
    "2016-17 (amount in Rs. Crore)": 0.65,
    "2017-18 (amount in Rs. Crore)": 0.13
  },
  {
    "States/UTs": "Himachal Pradesh",
    "2016-17 (amount in Rs. Crore)": 0.87,
    "2017-18 (amount in Rs. Crore)": 0.99
  },
  {
    "States/UTs": "Jammu &amp; Kashmir",
    "2016-17 (amount in Rs. Crore)": 0.0,
    "2017-18 (amount in Rs. Crore)": 23.82
  },
  {
    "States/UTs": "Karnataka",
    "2016-17 (amount in Rs. Crore)": 2.28,
    "2017-18 (amount in Rs. Crore)": 0.0
  },
  {
    "States/UTs": "Kerala",
    "2016-17 (amount in Rs. Crore)": 0.0,
    "2017-18 (amount in Rs. Crore)": 2.07
  },
  {
    "States/UTs": "Madhya Pradesh",
    "2016-17 (amount in Rs. Crore)": 12.0,
    "2017-18 (amount in Rs. Crore)": 0.92
  },
  {
    "States/UTs": "Manipur",
    "2016-17 (amount in Rs. Crore)": 1.03,
    "2017-18 (amount in Rs. Crore)": 0.93
  },
  {
    "States/UTs": "Mizoram",
    "2016-17 (amount in Rs. Crore)": 0.59,
    "2017-18 (amount in Rs. Crore)": 0.98
  },
  {
    "States/UTs": "Maharashtra",
    "2016-17 (amount in Rs. Crore)": 0.0,
    "2017-18 (amount in Rs. Crore)": 8.74
  },
  {
    "States/UTs": "Nagaland",
    "2016-17 (amount in Rs. Crore)": 0.42,
    "2017-18 (amount in Rs. Crore)": 0.0
  },
  {
    "States/UTs": "Odisha",
    "2016-17 (amount in Rs. Crore)": 0.4,
    "2017-18 (amount in Rs. Crore)": 6.18
  },
  {
    "States/UTs": "Puducherry",
    "2016-17 (amount in Rs. Crore)": 0.1,
    "2017-18 (amount in Rs. Crore)": 0.3
  },
  {
    "States/UTs": "Punjab",
    "2016-17 (amount in Rs. Crore)": 0.0,
    "2017-18 (amount in Rs. Crore)": 0.0
  },
  {
    "States/UTs": "Rajasthan",
    "2016-17 (amount in Rs. Crore)": 13.56,
    "2017-18 (amount in Rs. Crore)": 1.54
  },
  {
    "States/UTs": "Sikkim",
    "2016-17 (amount in Rs. Crore)": 0.71,
    "2017-18 (amount in Rs. Crore)": 1.84
  },
  {
    "States/UTs": "Tamil Nadu",
    "2016-17 (amount in Rs. Crore)": 0.0,
    "2017-18 (amount in Rs. Crore)": 1.06
  },
  {
    "States/UTs": "Uttar Pradesh",
    "2016-17 (amount in Rs. Crore)": 26.17,
    "2017-18 (amount in Rs. Crore)": 2.5
  },
  {
    "States/UTs": "West Bengal",
    "2016-17 (amount in Rs. Crore)": 1.01,
    "2017-18 (amount in Rs. Crore)": 0.0
  },
  {
    "States/UTs": "Total",
    "2016-17 (amount in Rs. Crore)": 59.8,
    "2017-18 (amount in Rs. Crore)": 55.62
  }
]
</t>
  </si>
  <si>
    <t xml:space="preserve">The Ministry of Environment, Forest and Climate Change (MoEF&amp;CC) has formulated National Clean Air Programme (NCAP) for abatement of air pollution in the country. The NCAP aspires to strengthen the ongoing government initiatives targeted towards prevention, control and mitigation of air pollution. It lays down a comprehensive framework for management of air quality in the country by augmentation of existing air quality monitoring network, introduction of rural monitoring stations and devising air quality management plans for non-attainment cities based on detailed source apportionment (identification of pollution sources) studies for each city. Amount of payment released under National Air Quality Monitoring Programme (NAMP) for operation &amp; maintenance of various monitoring agencies was Rs. 68,632,581, Rs. 69,598,002 and Rs. 457,770,512 during 2015-16, 2016-17 and 2017-18 respectively. The top 10 monitoring agencies with respect to payment released under NAMP for operation &amp; maintenance during 2017-18 were Assam SPCB, Uttar Pradesh SPCB, Maharashtra SPCB, Himachal Pradesh SEP &amp; PCB, Andhra Pradesh SPCB, Goa SPCB, Kerala SPCB, NEERI, Karnataka SPCB and Punjab SPCB. Release of Payment was Rs. 35,912,000 under NAMP for operation &amp; maintenance of Assam SPCB during 2017-18, which accounted 7.84% of the total amount released to all the monitoring agencies during that period. There was release of Rs. 31,390,667 to Uttar Pradesh SPCB under NAMP for operation &amp; maintenance during 2017-18. It accounted 6.86% of the total amount of fund released to all the monitoring agencies during the same period. Payment released was Rs. 30,544,001 under NAMP for operation &amp; maintenance of Maharashtra SPCB during 2017-18, which accounted 6.67% of the total amount released to all the monitoring agencies during that period. There was release of Rs. 29,309,334 to Himachal Pradesh SEP &amp; PCB and Rs. 27,555,500 to Andhra Pradesh SPCB under NAMP for operation &amp; maintenance during 2017-18. Himachal Pradesh SEP &amp; PCB and Andhra Pradesh SPCB accounted for 6.4% and 6.02% respectively of the total amount of fund released under NAMP to all the monitoring agencies during 2017-18. Goa SPCB, Kerala SPCB, NEERI, Karnataka SPCB and Punjab SPCB had been released with Rs. 24,410,667, Rs. 22,320,000, Rs. 21,600,000, Rs. 21,134,667 and Rs. 20,361,083 respectively for operation &amp; maintenance under NAMP during 2017-18. These above mentioned top 10 monitoring agencies accounted for 57.79% of the total amount of fund released for operation &amp; maintenance under National Air Quality Monitoring Programme to all the monitoring agencies as a whole during 2017-18. Note- Source- RAJYA SABHA SESSION - 246 STARRED QUESTION No 202. NA- Not Available. SPCB- State Pollution Control Board. SEP&amp;PCB- State Environment Protection &amp; Pollution Control Board. EP &amp; PCB- Environment Protection &amp; Pollution Control Board. PCC- Pollution Control Committee. NEERI is at present monitoring in 6 cities in 5 different states/Union territories namely Delhi, Maharashtra, West Bengal, Tamil Nadu and Andhra Pradesh.
</t>
  </si>
  <si>
    <t xml:space="preserve">[
  {
    "Name of Monitoring Agency": "Andhra Pradesh SPCB",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27555500
  },
  {
    "Name of Monitoring Agency": "Arunachal Pradesh SPCB",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4109334
  },
  {
    "Name of Monitoring Agency": "Assam SPCB",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35912000
  },
  {
    "Name of Monitoring Agency": "Bihar SPCB",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2216665
  },
  {
    "Name of Monitoring Agency": "Chandigarh PCC",
    "Funds released under NAMP for operation &amp; maintenance in different financial years (Amount in Rs.) - 2015-16": null,
    "Funds released under NAMP for operation &amp; maintenance in different financial years (Amount in Rs.) - 2016-17": 4113833,
    "Funds released under NAMP for operation &amp; maintenance in different financial years (Amount in Rs.) - 2017-18": 3800000
  },
  {
    "Name of Monitoring Agency": "Delhi EP&amp;PCB",
    "Funds released under NAMP for operation &amp; maintenance in different financial years (Amount in Rs.) - 2015-16": 4085833,
    "Funds released under NAMP for operation &amp; maintenance in different financial years (Amount in Rs.) - 2016-17": null,
    "Funds released under NAMP for operation &amp; maintenance in different financial years (Amount in Rs.) - 2017-18": 14544000
  },
  {
    "Name of Monitoring Agency": "West Bengal SPCB",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19439917
  },
  {
    "Name of Monitoring Agency": "NEERI",
    "Funds released under NAMP for operation &amp; maintenance in different financial years (Amount in Rs.) - 2015-16": 13612000,
    "Funds released under NAMP for operation &amp; maintenance in different financial years (Amount in Rs.) - 2016-17": 22288000,
    "Funds released under NAMP for operation &amp; maintenance in different financial years (Amount in Rs.) - 2017-18": 21600000
  },
  {
    "Name of Monitoring Agency": "IIT Kanpur",
    "Funds released under NAMP for operation &amp; maintenance in different financial years (Amount in Rs.) - 2015-16": null,
    "Funds released under NAMP for operation &amp; maintenance in different financial years (Amount in Rs.) - 2016-17": null,
    "Funds released under NAMP for operation &amp; maintenance in different financial years (Amount in Rs.) - 2017-18": 8040177
  },
  {
    "Name of Monitoring Agency": "Total",
    "Funds released under NAMP for operation &amp; maintenance in different financial years (Amount in Rs.) - 2015-16": 68632581,
    "Funds released under NAMP for operation &amp; maintenance in different financial years (Amount in Rs.) - 2016-17": 69598002,
    "Funds released under NAMP for operation &amp; maintenance in different financial years (Amount in Rs.) - 2017-18": 457770512
  }
]
</t>
  </si>
  <si>
    <t>Agency</t>
  </si>
  <si>
    <t>In Rupees</t>
  </si>
  <si>
    <t xml:space="preserve">On the Y-axis, 1 unit = 5000000 </t>
  </si>
  <si>
    <t xml:space="preserve">The number of closure directions issued for polluting industries in India was 442 during March 2016. The top 10 states in terms of the number of closure directions issued for polluting industries were: Uttar Pradesh, Jharkhand, Maharashtra, Telangana, Karnataka, West Bengal, Gujarat, Haryana, Andhra Pradesh and Orissa during March 2016. The number of closure directions issued for polluting industries in Uttar Pradesh was 158 during March 2016. It accounted for 35.75% of the number of closure directions issued for polluting industries in India during March 2016. The number of closure directions issued for polluting industries in Jharkhand was 63 during March 2016. It accounted for 14.25% of the number of closure directions issued for polluting industries in India during March 2016. The number of closure directions issued for polluting industries in Maharashtra was 36 during March 2016. It accounted for 8.14% of the number of closure directions issued for polluting industries in India during March 2016. The number of closure directions issued for polluting industries in Telangana was 36 during March 2016. It accounted for 8.14% of the number of closure directions issued for polluting industries in India during March 2016. The number of closure directions issued for polluting industries in Karnataka was 27 during March 2016. It accounted for 6.11% of the number of closure directions issued for polluting industries in India during March 2016. These top 5 states accounted for 72.39% of the total number of closure directions issued for polluting industries in India as a whole during March 2016. The number of closure directions issued for polluting industries in West Bengal was 17 during March 2016 (3.85% of All India). The number of closure directions issued for polluting industries in Gujarat was 14 during March 2016 (3.17% of All India). The number of closure directions issued for polluting industries in Haryana was 14 during March 2016 (3.17% of All India). The number of closure directions issued for polluting industries in Andhra Pradesh was 13 during March 2016 (2.94% of All India). The number of closure directions issued for polluting industries in Orissa was 12 during March 2016 (2.71% of All India). The above mentioned top 10 states accounted for 88.23% of the total number of closure directions issued for polluting industries in India as a whole during March 2016. Note: Source: Rajya Sabha Session - 238 Unstarred Question No.1795.
</t>
  </si>
  <si>
    <t>----</t>
  </si>
  <si>
    <t>States</t>
  </si>
  <si>
    <t>On the Y-axis, 1 unit = 20 values</t>
  </si>
  <si>
    <t>This chart shows the Year-wise details of Funds Allocated under Scheme of Financial Assistance for Promotion of Art and Culture from 2019-20 to 2023-24. The highest fund allocated under Scheme of Financial Assistance for Promotion of Art and Culture was Rs. 11,608 lakh in the year 2022-23 and the lowest fund allocated under Scheme of Financial Assistance for Promotion of Art and Culture was Rs. 7,140.26 Lakh in the year 2023-24. Source - RAJYA SABHA SESSION - 265 UNSTARRED QUESTION No 341. ANSWERED ON, 25TH JULY 2024.</t>
  </si>
  <si>
    <t xml:space="preserve">[
  {
    "Year": "2019-20",
    "Funds allocated (Rs. in lakhs) as per Revised Estimate (RE)": 7227.65
  },
  {
    "Year": "2020-21",
    "Funds allocated (Rs. in lakhs) as per Revised Estimate (RE)": 8511.0
  },
  {
    "Year": "2021-22",
    "Funds allocated (Rs. in lakhs) as per Revised Estimate (RE)": 9878.55
  },
  {
    "Year": "2022-23",
    "Funds allocated (Rs. in lakhs) as per Revised Estimate (RE)": 11608.0
  },
  {
    "Year": "2023-24",
    "Funds allocated (Rs. in lakhs) as per Revised Estimate (RE)": 7140.26
  }
]
</t>
  </si>
  <si>
    <t>Value in Rs. Lakhs</t>
  </si>
  <si>
    <t>The graph shows year-wise Minimum Support Price (MSP) of Jute Crops Fixed by the Government from 2013-14 to 2024-25 (as on 29-11-2024). The highest MSP of Jute Crops was Rs. 5,335 Rs per quintal fixed by Government in 2024-25. The lowest MSP of Jute Crops was Rs. 2,300 per quintal fixed by Government in 2013-14. Note - Source - RAJYA SABHA SESSION - 266 STARRED QUESTION No 121. ANSWERED ON, 6TH DECEMBER 2024. Data Figures are Rs. in quintal.</t>
  </si>
  <si>
    <t xml:space="preserve">[
  {
    "Year": "2013-14",
    "Jute": 2300.0
  },
  {
    "Year": "2014-15",
    "Jute": 2400.0
  },
  {
    "Year": "2015-16",
    "Jute": 2700.0
  },
  {
    "Year": "2016-17",
    "Jute": 3200.0
  },
  {
    "Year": "2017-18",
    "Jute": 3500.0
  },
  {
    "Year": "2018-19",
    "Jute": 3700.0
  },
  {
    "Year": "2019-20",
    "Jute": 3950.0
  },
  {
    "Year": "2020-21",
    "Jute": 4225.0
  },
  {
    "Year": "2021-22",
    "Jute": 4500.0
  },
  {
    "Year": "2022-23",
    "Jute": 4750.0
  },
  {
    "Year": "2023-24",
    "Jute": 5050.0
  },
  {
    "Year": "2024-25",
    "Jute": 5335.0
  },
  {
    "Year": "% increase 2013-14 to 2024-25",
    "Jute": 131.96
  }
]
</t>
  </si>
  <si>
    <t>Value in Rs. per quintal</t>
  </si>
  <si>
    <t>The graph shows State/UT-wise details of funds released under Pradhan Mantri Rashtriya Krishi Vikas Yojana (PM-RKVY) during 2024-25 (as on 25-11-2024). The Total details of funds released was 3,075.26 Crore under Pradhan Mantri Rashtriya Krishi Vikas Yojana (PM-RKVY). The Top 10 State/UT-wise details of funds released under Pradhan Mantri Rashtriya Krishi Vikas Yojana (PM-RKVY) were Karnataka, Maharasthra, Tamil Nadu, Andhra Pradesh, Gujarat, Uttar Pradesh, Rajasthan, Punjab, Assam and Admin Fund. Note - Source - RAJYA SABHA SESSION - 266 STARRED QUESTION No 48. ANSWERED ON, 29TH NOVEMBER 2024. Data Figures are Rs. in crore. Data for 2024-25 (as on 25-11-2024).</t>
  </si>
  <si>
    <t xml:space="preserve">[
  {
    "Sl. No.": "1",
    "Category": "State",
    "State/NER/UT-wise": "Andhra Pradesh",
    "Release (Central Share)": 219.5
  },
  {
    "Sl. No.": "2",
    "Category": "State",
    "State/NER/UT-wise": "Bihar",
    "Release (Central Share)": 89.72
  },
  {
    "Sl. No.": "3",
    "Category": "State",
    "State/NER/UT-wise": "Chhattisgarh",
    "Release (Central Share)": 99.26
  },
  {
    "Sl. No.": "4",
    "Category": "State",
    "State/NER/UT-wise": "Goa",
    "Release (Central Share)": 3.48
  },
  {
    "Sl. No.": "5",
    "Category": "State",
    "State/NER/UT-wise": "Gujarat",
    "Release (Central Share)": 214.12
  },
  {
    "Sl. No.": "6",
    "Category": "State",
    "State/NER/UT-wise": "Haryana",
    "Release (Central Share)": 75.0
  },
  {
    "Sl. No.": "7",
    "Category": "State",
    "State/NER/UT-wise": "Himachal Pradesh",
    "Release (Central Share)": 19.33
  },
  {
    "Sl. No.": "8",
    "Category": "State",
    "State/NER/UT-wise": "Jharkhand",
    "Release (Central Share)": 51.42
  },
  {
    "Sl. No.": "9",
    "Category": "State",
    "State/NER/UT-wise": "Karnataka",
    "Release (Central Share)": 326.02
  },
  {
    "Sl. No.": "10",
    "Category": "State",
    "State/NER/UT-wise": "Kerala",
    "Release (Central Share)": 26.06
  },
  {
    "Sl. No.": "11",
    "Category": "State",
    "State/NER/UT-wise": "Madhya Pradesh",
    "Release (Central Share)": 105.51
  },
  {
    "Sl. No.": "12",
    "Category": "State",
    "State/NER/UT-wise": "Maharashtra",
    "Release (Central Share)": 305.68
  },
  {
    "Sl. No.": "13",
    "Category": "State",
    "State/NER/UT-wise": "Odisha",
    "Release (Central Share)": 106.53
  },
  {
    "Sl. No.": "14",
    "Category": "State",
    "State/NER/UT-wise": "Punjab",
    "Release (Central Share)": 150.0
  },
  {
    "Sl. No.": "15",
    "Category": "State",
    "State/NER/UT-wise": "Rajasthan",
    "Release (Central Share)": 177.15
  },
  {
    "Sl. No.": "16",
    "Category": "State",
    "State/NER/UT-wise": "Tamil Nadu",
    "Release (Central Share)": 296.9
  },
  {
    "Sl. No.": "17",
    "Category": "State",
    "State/NER/UT-wise": "Telangana",
    "Release (Central Share)": 79.17
  },
  {
    "Sl. No.": "18",
    "Category": "State",
    "State/NER/UT-wise": "Uttar Pradesh",
    "Release (Central Share)": 174.5
  },
  {
    "Sl. No.": "19",
    "Category": "NER",
    "State/NER/UT-wise": "Assam",
    "Release (Central Share)": 115.88
  },
  {
    "Sl. No.": "20",
    "Category": "NER",
    "State/NER/UT-wise": "Manipur",
    "Release (Central Share)": 0.0
  },
  {
    "Sl. No.": "21",
    "Category": "NER",
    "State/NER/UT-wise": "Meghalaya",
    "Release (Central Share)": 0.0
  },
  {
    "Sl. No.": "22",
    "Category": "NER",
    "State/NER/UT-wise": "Mizoram",
    "Release (Central Share)": 16.87
  },
  {
    "Sl. No.": "23",
    "Category": "NER",
    "State/NER/UT-wise": "Nagaland",
    "Release (Central Share)": 40.55
  },
  {
    "Sl. No.": "24",
    "Category": "NER",
    "State/NER/UT-wise": "Sikkim",
    "Release (Central Share)": 28.7
  },
  {
    "Sl. No.": "25",
    "Category": "NER",
    "State/NER/UT-wise": "Tripura",
    "Release (Central Share)": 44.25
  },
  {
    "Sl. No.": "26",
    "Category": "UT",
    "State/NER/UT-wise": "Ladakh",
    "Release (Central Share)": 0.0
  },
  {
    "Sl. No.": "27",
    "Category": "UT",
    "State/NER/UT-wise": "Jammu and Kashmir",
    "Release (Central Share)": 25.22
  },
  {
    "Sl. No.": "28",
    "Category": "UT",
    "State/NER/UT-wise": "Andman and Nicobar Islands",
    "Release (Central Share)": 0.0
  },
  {
    "Sl. No.": "29",
    "Category": "UT",
    "State/NER/UT-wise": "Chandigarh",
    "Release (Central Share)": 0.0
  },
  {
    "Sl. No.": "30",
    "Category": "UT",
    "State/NER/UT-wise": "Dadra and Nagar Haveli and Daman and Diu",
    "Release (Central Share)": 0.0
  },
  {
    "Sl. No.": "31",
    "Category": "UT",
    "State/NER/UT-wise": "Lakshdweep",
    "Release (Central Share)": 0.0
  },
  {
    "Sl. No.": "32",
    "Category": "UT",
    "State/NER/UT-wise": "Delhi",
    "Release (Central Share)": 0.0
  },
  {
    "Sl. No.": "33",
    "Category": "UT",
    "State/NER/UT-wise": "Puducherry",
    "Release (Central Share)": 0.0
  },
  {
    "Sl. No.": "Admin Fund",
    "Category": "Admin Fund",
    "State/NER/UT-wise": "Admin Fund",
    "Release (Central Share)": 107.94
  },
  {
    "Sl. No.": "Grand Total",
    "Category": "Grand Total",
    "State/NER/UT-wise": "Grand Total",
    "Release (Central Share)": 3075.26
  }
]
</t>
  </si>
  <si>
    <t>This chart shows the Commodity-wise details of Minimum Support Price (MSP) fixed by the Government for Kharif Crops during 2024-25. Top 5 Commodities which are the highest Minimum Support Price (MSP) fixed by the Government for Kharif Crops during 2024-25 was Sesamum, Nigerseed, Moong, Arhar (tur) and Cotton (Long Staple). Source - RAJYA SABHA SESSION - 266 STARRED QUESTION No 121. ANSWERED ON, 6TH DECEMBER 2024. Data Figures are in Rs. per quintal.</t>
  </si>
  <si>
    <t xml:space="preserve">[
  {
    "Sl. No.": 1,
    "Commodities": "Paddy (Common)",
    "KMS 2013-14": 1310,
    "KMS 2014-15": 1360,
    "KMS 2015-16": 1410,
    "KMS 2016-17": 1470,
    "KMS 2017-18": 1550,
    "KMS 2018-19": 1750,
    "KMS 2019-20": 1815,
    "KMS 2020-21": 1868,
    "KMS 2021-22": 1940,
    "KMS 2022-23": 2040,
    "KMS 2023-24": 2183,
    "KMS 2024-25": 2300,
    "% increase 201314 to 2024-25": 75.57
  },
  {
    "Sl. No.": 2,
    "Commodities": "Paddy (Grade A)",
    "KMS 2013-14": 1345,
    "KMS 2014-15": 1400,
    "KMS 2015-16": 1450,
    "KMS 2016-17": 1510,
    "KMS 2017-18": 1590,
    "KMS 2018-19": 1770,
    "KMS 2019-20": 1835,
    "KMS 2020-21": 1888,
    "KMS 2021-22": 1960,
    "KMS 2022-23": 2060,
    "KMS 2023-24": 2203,
    "KMS 2024-25": 2320,
    "% increase 201314 to 2024-25": 72.49
  },
  {
    "Sl. No.": 3,
    "Commodities": "Jowar (Hybrid)",
    "KMS 2013-14": 1500,
    "KMS 2014-15": 1530,
    "KMS 2015-16": 1570,
    "KMS 2016-17": 1625,
    "KMS 2017-18": 1700,
    "KMS 2018-19": 2430,
    "KMS 2019-20": 2550,
    "KMS 2020-21": 2620,
    "KMS 2021-22": 2738,
    "KMS 2022-23": 2970,
    "KMS 2023-24": 3180,
    "KMS 2024-25": 3371,
    "% increase 201314 to 2024-25": 124.73
  },
  {
    "Sl. No.": 4,
    "Commodities": "Jowar (Maldandi)",
    "KMS 2013-14": 1520,
    "KMS 2014-15": 1550,
    "KMS 2015-16": 1590,
    "KMS 2016-17": 1650,
    "KMS 2017-18": 1725,
    "KMS 2018-19": 2450,
    "KMS 2019-20": 2570,
    "KMS 2020-21": 2640,
    "KMS 2021-22": 2758,
    "KMS 2022-23": 2990,
    "KMS 2023-24": 3225,
    "KMS 2024-25": 3421,
    "% increase 201314 to 2024-25": 125.07
  },
  {
    "Sl. No.": 5,
    "Commodities": "Bajra",
    "KMS 2013-14": 1250,
    "KMS 2014-15": 1250,
    "KMS 2015-16": 1275,
    "KMS 2016-17": 1330,
    "KMS 2017-18": 1425,
    "KMS 2018-19": 1950,
    "KMS 2019-20": 2000,
    "KMS 2020-21": 2150,
    "KMS 2021-22": 2250,
    "KMS 2022-23": 2350,
    "KMS 2023-24": 2500,
    "KMS 2024-25": 2625,
    "% increase 201314 to 2024-25": 110.0
  },
  {
    "Sl. No.": 6,
    "Commodities": "Ragi",
    "KMS 2013-14": 1500,
    "KMS 2014-15": 1550,
    "KMS 2015-16": 1650,
    "KMS 2016-17": 1725,
    "KMS 2017-18": 1900,
    "KMS 2018-19": 2897,
    "KMS 2019-20": 3100,
    "KMS 2020-21": 3250,
    "KMS 2021-22": 3350,
    "KMS 2022-23": 3500,
    "KMS 2023-24": 3800,
    "KMS 2024-25": 3992,
    "% increase 201314 to 2024-25": 166.13
  },
  ...
]
</t>
  </si>
  <si>
    <t>commodity-wise</t>
  </si>
  <si>
    <t xml:space="preserve">This chart shows the Year-wise details of Total Quantity Stored under Mission for Integrated Development of Horticulture (MIDH) scheme from 2020-21 to 2024-25. The highest Quantity Stored under Mission for Integrated Development of Horticulture (MIDH) scheme was 696275 metric tonne in the year 2023-24 and the lowest Quantity Stored under Mission for Integrated Development of Horticulture (MIDH) scheme was 1335 metric tonne in the year 2020-21. Source - RAJYA SABHA SESSION - 265 UNSTARRED QUESTION No 486. ANSWERED ON, 26TH JULY 2024. Data Figures are in Metric Tonne.
</t>
  </si>
  <si>
    <t xml:space="preserve">[
  {
    "Year": "2020-21",
    "Transported": 175653,
    "Stored": 1335,
    "Total": 176988
  },
  {
    "Year": "2021-22",
    "Transported": 580835,
    "Stored": 9534,
    "Total": 590369
  },
  {
    "Year": "2022-23",
    "Transported": 93344,
    "Stored": 197989,
    "Total": 291333
  },
  {
    "Year": "2023-24",
    "Transported": 70782,
    "Stored": 696275,
    "Total": 767057
  },
  {
    "Year": "2024-25",
    "Transported": 1846,
    "Stored": 40067,
    "Total": 41913
  },
  {
    "Year": "Total",
    "Transported": 922460,
    "Stored": 945200,
    "Total": 1867660
  }
]
</t>
  </si>
  <si>
    <t>years</t>
  </si>
  <si>
    <t>values in metric tonnes</t>
  </si>
  <si>
    <t>On the Y-axis, 1 unit = 100000 values</t>
  </si>
  <si>
    <t xml:space="preserve">This chart shows Year-wise details of Budget Allocation and Disbursement of funds under Modified Interest Subvention Scheme (MISS) from 2019-20 to 2023-24. The highest Budget Allocation of funds under Modified Interest Subvention Scheme (MISS) are in the year 2021-22 (Rs. 21476.93 crores) and lowest Budget Allocation of funds under Modified Interest Subvention Scheme (MISS) are in the year 2019-20 (16236.86 crores). The highest Disbursement of funds under Modified Interest Subvention Scheme (MISS) are in the year 2021-22 (Rs. 21476.93 crores) and lowest Disbursement of funds under Modified Interest Subvention Scheme (MISS) are in the year 2023-24 (Rs. 14251.92 crores). Source - RAJYA SABHA SESSION - 265 UNSTARRED QUESTION No 889. ANSWERED ON, 30TH JULY 2024. Data Figures are Rs. In Crore.
</t>
  </si>
  <si>
    <t xml:space="preserve">[
  {
    "Year": "2019-20",
    "Budget allocation": 16236.86,
    "Disbursement of funds": 16218.75
  },
  {
    "Year": "2020-21",
    "Budget allocation": 19831.75,
    "Disbursement of funds": 17789.72
  },
  {
    "Year": "2021-22",
    "Budget allocation": 21476.93,
    "Disbursement of funds": 21476.93
  },
  {
    "Year": "2022-23",
    "Budget allocation": 19700.0,
    "Disbursement of funds": 17997.88
  },
  {
    "Year": "2023-24",
    "Budget allocation": 18500.0,
    "Disbursement of funds": 14251.92
  }
]
</t>
  </si>
  <si>
    <t>values in cr</t>
  </si>
  <si>
    <t>The graph shows State/UT-wise number of farmers benefited under National Bamboo Mission (NBM) from 2018-19 to 2023-24. The total number of farmers benefited were 52,983 under National Bamboo Mission (NBM). The Top 10 State/UT total number of farmers benefited under National Bamboo Mission (NBM) were Madhya Pradesh, Himachal Pradesh, Maharashtra, Mizoram, Tamil Nadu, Odisha, Arunachal Pradesh, Gujarat, Assam and Nagaland. Source - RAJYA SABHA SESSION - 265 UNSTARRED QUESTION No 521. ANSWERED ON, 26TH JULY 2024. Data Figures are in Number. NA - Not Available.</t>
  </si>
  <si>
    <t xml:space="preserve">[
  {
    "Sl. No.": 1,
    "State/UT": "Andhra Pradesh",
    "Number of Farmers benefited under NBM": 0
  },
  {
    "Sl. No.": 2,
    "State/UT": "Bihar",
    "Number of Farmers benefited under NBM": 24
  },
  {
    "Sl. No.": 3,
    "State/UT": "Chhattisgarh",
    "Number of Farmers benefited under NBM": 739
  },
  {
    "Sl. No.": 4,
    "State/UT": "Gujarat",
    "Number of Farmers benefited under NBM": 1845
  },
  {
    "Sl. No.": 5,
    "State/UT": "Himachal Pradesh",
    "Number of Farmers benefited under NBM": 9928
  },
  {
    "Sl. No.": 6,
    "State/UT": "Jammu and Kashmir",
    "Number of Farmers benefited under NBM": 0
  },
  {
    "Sl. No.": 7,
    "State/UT": "Jharkhand",
    "Number of Farmers benefited under NBM": 113
  },
  {
    "Sl. No.": 8,
    "State/UT": "Karnataka",
    "Number of Farmers benefited under NBM": 130
  },
  {
    "Sl. No.": 9,
    "State/UT": "Kerala",
    "Number of Farmers benefited under NBM": 28
  },
  {
    "Sl. No.": 10,
    "State/UT": "Madhya Pradesh",
    "Number of Farmers benefited under NBM": 17331
  },
  {
    "Sl. No.": 11,
    "State/UT": "Maharashtra",
    "Number of Farmers benefited under NBM": 7476
  },
  {
    "Sl. No.": 12,
    "State/UT": "Odisha",
    "Number of Farmers benefited under NBM": 2098
  },
  {
    "Sl. No.": 13,
    "State/UT": "Tamil Nadu",
    "Number of Farmers benefited under NBM": 2653
  },
  {
    "Sl. No.": 14,
    "State/UT": "Telangana",
    "Number of Farmers benefited under NBM": 0
  },
  {
    "Sl. No.": 15,
    "State/UT": "Uttar Pradesh",
    "Number of Farmers benefited under NBM": 396
  },
  {
    "Sl. No.": 16,
    "State/UT": "Uttarakhand",
    "Number of Farmers benefited under NBM": 380
  },
  {
    "Sl. No.": 17,
    "State/UT": "Arunachal Pradesh",
    "Number of Farmers benefited under NBM": 1980
  },
  {
    "Sl. No.": 18,
    "State/UT": "Assam",
    "Number of Farmers benefited under NBM": 1605
  },
  {
    "Sl. No.": 19,
    "State/UT": "Manipur",
    "Number of Farmers benefited under NBM": 370
  },
  {
    "Sl. No.": 20,
    "State/UT": "Meghalaya",
    "Number of Farmers benefited under NBM": 12
  },
  {
    "Sl. No.": 21,
    "State/UT": "Mizoram",
    "Number of Farmers benefited under NBM": 3711
  },
  {
    "Sl. No.": 22,
    "State/UT": "Nagaland",
    "Number of Farmers benefited under NBM": 882
  },
  {
    "Sl. No.": 23,
    "State/UT": "Sikkim",
    "Number of Farmers benefited under NBM": 797
  },
  {
    "Sl. No.": 24,
    "State/UT": "Tripura",
    "Number of Farmers benefited under NBM": 485
  }
]
</t>
  </si>
  <si>
    <t>different categories</t>
  </si>
  <si>
    <t>values</t>
  </si>
  <si>
    <t>On the Y-axis, 1 unit = 2000 values</t>
  </si>
  <si>
    <t>This chart shows information about the State/UT-wise Farmer Producer Organization (FPOs) Registered as on 31-01-2024. The total number of registered Farmer Producer Organisations (FPOs) were 7,960. The top 10 state/UT in terms of FPOs registered were Uttar Pradesh, Madhya Pradesh, Maharashtra, Bihar, Rajasthan, Odisha, Andhra Pradesh, Tamil Nadu, Gujarat and Assam. Note - Source - RAJYA SABHA SESSION - 263 UNSTARRED QUESTION No 824. ANSWERED ON, 9TH FEBRUARY 2024. Data Figures are in Number.</t>
  </si>
  <si>
    <t xml:space="preserve">[
  {
    "Sl. No.": 1,
    "States/UT": "Andaman and Nicobar Islands",
    "Number of FPOs Registered": 7
  },
  {
    "Sl. No.": 2,
    "States/UT": "Andhra Pradesh",
    "Number of FPOs Registered": 406
  },
  {
    "Sl. No.": 3,
    "States/UT": "Arunachal Pradesh",
    "Number of FPOs Registered": 139
  },
  {
    "Sl. No.": 4,
    "States/UT": "Assam",
    "Number of FPOs Registered": 347
  },
  {
    "Sl. No.": 5,
    "States/UT": "Bihar",
    "Number of FPOs Registered": 506
  },
  {
    "Sl. No.": 6,
    "States/UT": "Chhattisgarh",
    "Number of FPOs Registered": 170
  },
  {
    "Sl. No.": 7,
    "States/UT": "Goa",
    "Number of FPOs Registered": 8
  },
  {
    "Sl. No.": 8,
    "States/UT": "Gujarat",
    "Number of FPOs Registered": 392
  },
  {
    "Sl. No.": 9,
    "States/UT": "Haryana",
    "Number of FPOs Registered": 154
  },
  {
    "Sl. No.": 10,
    "States/UT": "Himachal Pradesh",
    "Number of FPOs Registered": 118
  },
  {
    "Sl. No.": 11,
    "States/UT": "Jammu and Kashmir",
    "Number of FPOs Registered": 206
  },
  {
    "Sl. No.": 12,
    "States/UT": "Jharkhand",
    "Number of FPOs Registered": 288
  },
  {
    "Sl. No.": 13,
    "States/UT": "Karnataka",
    "Number of FPOs Registered": 281
  },
  {
    "Sl. No.": 14,
    "States/UT": "Kerala",
    "Number of FPOs Registered": 124
  },
  {
    "Sl. No.": 15,
    "States/UT": "Ladakh",
    "Number of FPOs Registered": 3
  },
  {
    "Sl. No.": 16,
    "States/UT": "Lakshadweep",
    "Number of FPOs Registered": 1
  },
  {
    "Sl. No.": 17,
    "States/UT": "Madhya Pradesh",
    "Number of FPOs Registered": 582
  },
  {
    "Sl. No.": 18,
    "States/UT": "Maharashtra",
    "Number of FPOs Registered": 538
  },
  {
    "Sl. No.": 19,
    "States/UT": "Manipur",
    "Number of FPOs Registered": 76
  },
  {
    "Sl. No.": 20,
    "States/UT": "Meghalaya",
    "Number of FPOs Registered": 52
  },
  {
    "Sl. No.": 21,
    "States/UT": "Mizoram",
    "Number of FPOs Registered": 48
  },
  {
    "Sl. No.": 22,
    "States/UT": "Nagaland",
    "Number of FPOs Registered": 85
  },
  {
    "Sl. No.": 23,
    "States/UT": "Odisha",
    "Number of FPOs Registered": 414
  },
  {
    "Sl. No.": 24,
    "States/UT": "Puducherry",
    "Number of FPOs Registered": 6
  },
  {
    "Sl. No.": 25,
    "States/UT": "Punjab",
    "Number of FPOs Registered": 124
  },
  {
    "Sl. No.": 26,
    "States/UT": "Rajasthan",
    "Number of FPOs Registered": 506
  },
  {
    "Sl. No.": 27,
    "States/UT": "Sikkim",
    "Number of FPOs Registered": 13
  },
  {
    "Sl. No.": 28,
    "States/UT": "Tamil Nadu",
    "Number of FPOs Registered": 395
  },
  {
    "Sl. No.": 29,
    "States/UT": "Telangana",
    "Number of FPOs Registered": 279
  },
  {
    "Sl. No.": 30,
    "States/UT": "Tripura",
    "Number of FPOs Registered": 54
  },
  {
    "Sl. No.": 31,
    "States/UT": "Uttar Pradesh",
    "Number of FPOs Registered": 1188
  },
  {
    "Sl. No.": 32,
    "States/UT": "Uttarakhand",
    "Number of FPOs Registered": 136
  },
  {
    "Sl. No.": 33,
    "States/UT": "West Bengal",
    "Number of FPOs Registered": 314
  },
  {
    "Sl. No.": "Total",
    "States/UT": "Total",
    "Number of FPOs Registered": 7960
  }
]
</t>
  </si>
  <si>
    <t>categories</t>
  </si>
  <si>
    <t>This chart shows information about the year-wise Projected Cost of Production of various Food Grains during 2023-24 (as on 31-01-2024). The total projected cost of production was Rs.11,190 per quantal of various Food Grains. The highest projected cost of production of Rs.2,564 per quantal of food gains in Ragi crops. The lowest projected cost of Production of Rs. 1,128 per quantal in Wheat crops. Note - Source - RAJYA SABHA SESSION - 263 UNSTARRED QUESTION No 818. ANSWERED ON, 9TH FEBRUARY 2024. Minimum Support Price (MSP).</t>
  </si>
  <si>
    <t xml:space="preserve">[
  {
    "Sl. No.": 1,
    "Crops": "Paddy (Common)",
    "2019-20 - Cost of Production": 1208,
    "2019-20 - MSP": 1815,
    "2019-20 - % Return over Cost": 50,
    "2020-21 - Cost of Production": 1245,
    "2020-21 - MSP": 1868,
    "2020-21 - % Return over Cost": 50,
    "2021-22 - Cost of Production": 1293,
    "2021-22 - MSP": 1940,
    "2021-22 - % Return over Cost": 50,
    "2022-23 - Cost of Production": 1360,
    "2022-23 - MSP": 2040,
    "2022-23 - % Return over Cost": 50,
    "2023-24 - Cost of Production": 1455,
    "2023-24 - MSP": 2183,
    "2023-24 - % Return over Cost": 50
  },
  {
    "Sl. No.": 2,
    "Crops": "Jowar (Hybrid)",
    "2019-20 - Cost of Production": 1698,
    "2019-20 - MSP": 2550,
    "2019-20 - % Return over Cost": 50,
    "2020-21 - Cost of Production": 1746,
    "2020-21 - MSP": 2620,
    "2020-21 - % Return over Cost": 50,
    "2021-22 - Cost of Production": 1825,
    "2021-22 - MSP": 2738,
    "2021-22 - % Return over Cost": 50,
    "2022-23 - Cost of Production": 1977,
    "2022-23 - MSP": 2970,
    "2022-23 - % Return over Cost": 50,
    "2023-24 - Cost of Production": 2120,
    "2023-24 - MSP": 3180,
    "2023-24 - % Return over Cost": 50
  },
  {
    "Sl. No.": 3,
    "Crops": "Bajra",
    "2019-20 - Cost of Production": 1083,
    "2019-20 - MSP": 2000,
    "2019-20 - % Return over Cost": 85,
    "2020-21 - Cost of Production": 1175,
    "2020-21 - MSP": 2150,
    "2020-21 - % Return over Cost": 83,
    "2021-22 - Cost of Production": 1213,
    "2021-22 - MSP": 2250,
    "2021-22 - % Return over Cost": 85,
    "2022-23 - Cost of Production": 1268,
    "2022-23 - MSP": 2350,
    "2022-23 - % Return over Cost": 85,
    "2023-24 - Cost of Production": 1371,
    "2023-24 - MSP": 2500,
    "2023-24 - % Return over Cost": 82
  },
  {
    "Sl. No.": 4,
    "Crops": "Ragi",
    "2019-20 - Cost of Production": 2100,
    "2019-20 - MSP": 3150,
    "2019-20 - % Return over Cost": 50,
    "2020-21 - Cost of Production": 2194,
    "2020-21 - MSP": 3295,
    "2020-21 - % Return over Cost": 50,
    "2021-22 - Cost of Production": 2251,
    "2021-22 - MSP": 3377,
    "2021-22 - % Return over Cost": 50,
    "2022-23 - Cost of Production": 2385,
    "2022-23 - MSP": 3578,
    "2022-23 - % Return over Cost": 50,
    "2023-24 - Cost of Production": 2564,
    "2023-24 - MSP": 3846,
    "2023-24 - % Return over Cost": 50
  },
  {
    "Sl. No.": 5,
    "Crops": "Maize",
    "2019-20 - Cost of Production": 1171,
    "2019-20 - MSP": 1760,
    "2019-20 - % Return over Cost": 50,
    "2020-21 - Cost of Production": 1213,
    "2020-21 - MSP": 1850,
    "2020-21 - % Return over Cost": 53,
    "2021-22 - Cost of Production": 1246,
    "2021-22 - MSP": 1870,
    "2021-22 - % Return over Cost": 50,
    "2022-23 - Cost of Production": 1308,
    "2022-23 - MSP": 1962,
    "2022-23 - % Return over Cost": 50,
    "2023-24 - Cost of Production": 1394,
    "2023-24 - MSP": 2090,
    "2023-24 - % Return over Cost": 49
  },
  {
    "Sl. No.": 6,
    "Crops": "Wheat",
    "2019-20 - Cost of Production": 923,
    "2019-20 - MSP": 1925,
    "2019-20 - % Return over Cost": 109,
    "2020-21 - Cost of Production": 960,
    "2020-21 - MSP": 1975,
    "2020-21 - % Return over Cost": 106,
    "2021-22 - Cost of Production": 1008,
    "2021-22 - MSP": 2015,
    "2021-22 - % Return over Cost": 100,
    "2022-23 - Cost of Production": 1065,
    "2022-23 - MSP": 2125,
    "2022-23 - % Return over Cost": 99,
    "2023-24 - Cost of Production": 1128,
    "2023-24 - MSP": 2275,
    "2023-24 - % Return over Cost": 101
  },
  {
    "Sl. No.": 7,
    "Crops": "Barley",
    "2019-20 - Cost of Production": 919,
    "2019-20 - MSP": 1525,
    "2019-20 - % Return over Cost": 66,
    "2020-21 - Cost of Production": 971,
    "2020-21 - MSP": 1600,
    "2020-21 - % Return over Cost": 65,
    "2021-22 - Cost of Production": 1019,
    "2021-22 - MSP": 1635,
    "2021-22 - % Return over Cost": 60,
    "2022-23 - Cost of Production": 1082,
    "2022-23 - MSP": 1735,
    "2022-23 - % Return over Cost": 60,
    "2023-24 - Cost of Production": 1158,
    "2023-24 - MSP": 1850,
    "2023-24 - % Return over Cost": 60
  }
]
</t>
  </si>
  <si>
    <t>categories (crops)</t>
  </si>
  <si>
    <t>During 2019-20 (as on 30 th Jun 2019), 4,306 patent applications were filed in India. The top 10 States/UTs with respect to patent applications filed during 2019-20 (as on 30 th Jun 2019) were Maharashtra, Tamil Nadu, Karnataka, Delhi, Telangana, Uttar Pradesh, Gujarat, Haryana, West Bengal and Andhra Pradesh.
The number of patent applications filed in Maharashtra was 1,079 during 2019-20 (as on 30 th Jun 2019), which accounted 25.06% of the total patent applications filed in India. There were 729 patent applications filed in Tamil Nadu during 2019-20 (as on 30 th Jun 2019). It accounted 16.93% of the total patent applications filed in India during the same period. The number of patent applications filed in Karnataka was 522 during 2019-20 (as on 30 th Jun 2019), which accounted 12.12% of the total patent applications filed in India.
There were 289 and 258 patent applications filed in Delhi and Telangana respectively during 2019-20 (as on 30 th Jun 2019). Delhi accounted for 6.71% and Telangana accounted for 5.99% of the total patent applications filed in India during 2019-20 (as on 30 th Jun 2019).
During 2019-20 (as on 30 th Jun 2019), the number of patent applications filed was 219, 206, 157, 118 and 109 from Uttar Pradesh, Gujarat, Haryana, West Bengal and Andhra Pradesh respectively.</t>
  </si>
  <si>
    <t xml:space="preserve"> [
    {
      "State/Union Territory": "Andaman &amp; Nicobar",
      "2016-17 - Filed": 2,
      "2016-17 - Granted": 0,
      "2017-18 - Filed": 3,
      "2017-18 - Granted": 0,
      "2018-19 - Filed": 2,
      "2018-19 - Granted": 0,
      "2019-2020 - Filed": 2,
      "2019-2020 - Granted": 0
    },
    {
      "State/Union Territory": "Andhra Pradesh",
      "2016-17 - Filed": 278,
      "2016-17 - Granted": 66,
      "2017-18 - Filed": 276,
      "2017-18 - Granted": 104,
      "2018-19 - Filed": 330,
      "2018-19 - Granted": 113,
      "2019-2020 - Filed": 109,
      "2019-2020 - Granted": 24
    },
    {
      "State/Union Territory": "Arunachal Pradesh",
      "2016-17 - Filed": 6,
      "2016-17 - Granted": 0,
      "2017-18 - Filed": 5,
      "2017-18 - Granted": 0,
      "2018-19 - Filed": 5,
      "2018-19 - Granted": 0,
      "2019-2020 - Filed": 5,
      "2019-2020 - Granted": 0
    },
    {
      "State/Union Territory": "Assam",
      "2016-17 - Filed": 69,
      "2016-17 - Granted": 5,
      "2017-18 - Filed": 71,
      "2017-18 - Granted": 6,
      "2018-19 - Filed": 111,
      "2018-19 - Granted": 12,
      "2019-2020 - Filed": 32,
      "2019-2020 - Granted": 3
    },
    {
      "State/Union Territory": "Bihar",
      "2016-17 - Filed": 27,
      "2016-17 - Granted": 1,
      "2017-18 - Filed": 63,
      "2017-18 - Granted": 0,
      "2018-19 - Filed": 50,
      "2018-19 - Granted": 6,
      "2019-2020 - Filed": 12,
      "2019-2020 - Granted": 2
    },
    {
      "State/Union Territory": "Chandigarh",
      "2016-17 - Filed": 35,
      "2016-17 - Granted": 9,
      "2017-18 - Filed": 33,
      "2017-18 - Granted": 8,
      "2018-19 - Filed": 76,
      "2018-19 - Granted": 7,
      "2019-2020 - Filed": 30,
      "2019-2020 - Granted": 3
    },
    {
      "State/Union Territory": "Chhattisgarh",
      "2016-17 - Filed": 23,
      "2016-17 - Granted": 0,
      "2017-18 - Filed": 50,
      "2017-18 - Granted": 5,
      "2018-19 - Filed": 42,
      "2018-19 - Granted": 7,
      "2019-2020 - Filed": 38,
      "2019-2020 - Granted": 1
    },
    {
      "State/Union Territory": "Dadra and Nagar Haveli",
      "2016-17 - Filed": 3,
      "2016-17 - Granted": 0,
      "2017-18 - Filed": 0,
      "2017-18 - Granted": 0,
      "2018-19 - Filed": 2,
      "2018-19 - Granted": 0,
      "2019-2020 - Filed": 0,
      "2019-2020 - Granted": 0
    },
    {
      "State/Union Territory": "Daman &amp; Diu",
      "2016-17 - Filed": 0,
      "2016-17 - Granted": 0,
      "2017-18 - Filed": 4,
      "2017-18 - Granted": 0,
      "2018-19 - Filed": 2,
      "2018-19 - Granted": 1,
      "2019-2020 - Filed": 1,
      "2019-2020 - Granted": 0
    },
    {
      "State/Union Territory": "Delhi",
      "2016-17 - Filed": 1075,
      "2016-17 - Granted": 278,
      "2017-18 - Filed": 1434,
      "2017-18 - Granted": 458,
      "2018-19 - Filed": 1355,
      "2018-19 - Granted": 440,
      "2019-2020 - Filed": 289,
      "2019-2020 - Granted": 104
    },
    {
      "State/Union Territory": "Goa",
      "2016-17 - Filed": 29,
      "2016-17 - Granted": 1,
      "2017-18 - Filed": 22,
      "2017-18 - Granted": 5,
      "2018-19 - Filed": 45,
      "2018-19 - Granted": 2,
      "2019-2020 - Filed": 10,
      "2019-2020 - Granted": 0
    },
    {
      "State/Union Territory": "Gujarat",
      "2016-17 - Filed": 633,
      "2016-17 - Granted": 50,
      "2017-18 - Filed": 712,
      "2017-18 - Granted": 60,
      "2018-19 - Filed": 837,
      "2018-19 - Granted": 107,
      "2019-2020 - Filed": 206,
      "2019-2020 - Granted": 42
    },
    {
      "State/Union Territory": "Haryana",
      "2016-17 - Filed": 444,
      "2016-17 - Granted": 18,
      "2017-18 - Filed": 449,
      "2017-18 - Granted": 38,
      "2018-19 - Filed": 531,
      "2018-19 - Granted": 73,
      "2019-2020 - Filed": 157,
      "2019-2020 - Granted": 26
    },
    {
      "State/Union Territory": "Himachal Pradesh",
      "2016-17 - Filed": 40,
      "2016-17 - Granted": 1,
      "2017-18 - Filed": 110,
      "2017-18 - Granted": 5,
      "2018-19 - Filed": 193,
      "2018-19 - Granted": 5,
      "2019-2020 - Filed": 23,
      "2019-2020 - Granted": 0
    },
    {
      "State/Union Territory": "Jammu &amp; Kashmir",
      "2016-17 - Filed": 49,
      "2016-17 - Granted": 0,
      "2017-18 - Filed": 34,
      "2017-18 - Granted": 0,
      "2018-19 - Filed": 41,
      "2018-19 - Granted": 3,
      "2019-2020 - Filed": 17,
      "2019-2020 - Granted": 3
    },
    {
      "State/Union Territory": "Jharkhand",
      "2016-17 - Filed": 144,
      "2016-17 - Granted": 27,
      "2017-18 - Filed": 168,
      "2017-18 - Granted": 90,
      "2018-19 - Filed": 162,
      "2018-19 - Granted": 105,
      "2019-2020 - Filed": 16,
      "2019-2020 - Granted": 15
    },
    {
      "State/Union Territory": "Karnataka",
      "2016-17 - Filed": 1815,
      "2016-17 - Granted": 196,
      "2017-18 - Filed": 2022,
      "2017-18 - Granted": 143,
      "2018-19 - Filed": 2230,
      "2018-19 - Granted": 196,
      "2019-2020 - Filed": 522,
      "2019-2020 - Granted": 62
    },
    {
      "State/Union Territory": "Kerala",
      "2016-17 - Filed": 276,
      "2016-17 - Granted": 14,
      "2017-18 - Filed": 312,
      "2017-18 - Granted": 23,
      "2018-19 - Filed": 278,
      "2018-19 - Granted": 25,
      "2019-2020 - Filed": 81,
      "2019-2020 - Granted": 17
    },
    {
      "State/Union Territory": "Madhya Pradesh",
      "2016-17 - Filed": 141,
      "2016-17 - Granted": 0,
      "2017-18 - Filed": 191,
      "2017-18 - Granted": 9,
      "2018-19 - Filed": 201,
      "2018-19 - Granted": 7,
      "2019-2020 - Filed": 91,
      "2019-2020 - Granted": 3
    },
    {
      "State/Union Territory": "Maharashtra",
      "2016-17 - Filed": 3595,
      "2016-17 - Granted": 353,
      "2017-18 - Filed": 3820,
      "2017-18 - Granted": 480,
      "2018-19 - Filed": 4308,
      "2018-19 - Granted": 750,
      "2019-2020 - Filed": 1079,
      "2019-2020 - Granted": 267
    },
    {
      "State/Union Territory": "Manipur",
      "2016-17 - Filed": 2,
      "2016-17 - Granted": 0,
      "2017-18 - Filed": 1,
      "2017-18 - Granted": 0,
      "2018-19 - Filed": 7,
      "2018-19 - Granted": 0,
      "2019-2020 - Filed": 3,
      "2019-2020 - Granted": 0
    },
    {
      "State/Union Territory": "Meghalaya",
      "2016-17 - Filed": 0,
      "2016-17 - Granted": 0,
      "2017-18 - Filed": 4,
      "2017-18 - Granted": 0,
      "2018-19 - Filed": 6,
      "2018-19 - Granted": 2,
      "2019-2020 - Filed": 1,
      "2019-2020 - Granted": 0
    },
    {
      "State/Union Territory": "Mizoram",
      "2016-17 - Filed": 3,
      "2016-17 - Granted": 0,
      "2017-18 - Filed": 0,
      "2017-18 - Granted": 1,
      "2018-19 - Filed": 25,
      "2018-19 - Granted": 0,
      "2019-2020 - Filed": 10,
      "2019-2020 - Granted": 0
    },
    {
      "State/Union Territory": "Nagaland",
      "2016-17 - Filed": 1,
      "2016-17 - Granted": 0,
      "2017-18 - Filed": 3,
      "2017-18 - Granted": 0,
      "2018-19 - Filed": 5,
      "2018-19 - Granted": 1,
      "2019-2020 - Filed": 0,
      "2019-2020 - Granted": 0
    },
    {
      "State/Union Territory": "Odisha",
      "2016-17 - Filed": 103,
      "2016-17 - Granted": 8,
      "2017-18 - Filed": 166,
      "2017-18 - Granted": 13,
      "2018-19 - Filed": 165,
      "2018-19 - Granted": 17,
      "2019-2020 - Filed": 54,
      "2019-2020 - Granted": 3
    },
    {
      "State/Union Territory": "Pondicherry",
      "2016-17 - Filed": 27,
      "2016-17 - Granted": 0,
      "2017-18 - Filed": 24,
      "2017-18 - Granted": 2,
      "2018-19 - Filed": 56,
      "2018-19 - Granted": 4,
      "2019-2020 - Filed": 8,
      "2019-2020 - Granted": 1
    },
    {
      "State/Union Territory": "Punjab",
      "2016-17 - Filed": 207,
      "2016-17 - Granted": 18,
      "2017-18 - Filed": 247,
      "2017-18 - Granted": 27,
      "2018-19 - Filed": 664,
      "2018-19 - Granted": 41,
      "2019-2020 - Filed": 80,
      "2019-2020 - Granted": 7
    },
    {
      "State/Union Territory": "Rajasthan",
      "2016-17 - Filed": 181,
      "2016-17 - Granted": 5,
      "2017-18 - Filed": 190,
      "2017-18 - Granted": 17,
      "2018-19 - Filed": 308,
      "2018-19 - Granted": 15,
      "2019-2020 - Filed": 60,
      "2019-2020 - Granted": 6
    },
    {
      "State/Union Territory": "Sikkim",
      "2016-17 - Filed": 0,
      "2016-17 - Granted": 0,
      "2017-18 - Filed": 4,
      "2017-18 - Granted": 0,
      "2018-19 - Filed": 4,
      "2018-19 - Granted": 0,
      "2019-2020 - Filed": 0,
      "2019-2020 - Granted": 1
    },
    {
      "State/Union Territory": "Tamil Nadu",
      "2016-17 - Filed": 2018,
      "2016-17 - Granted": 138,
      "2017-18 - Filed": 2742,
      "2017-18 - Granted": 153,
      "2018-19 - Filed": 2433,
      "2018-19 - Granted": 220,
      "2019-2020 - Filed": 729,
      "2019-2020 - Granted": 49
    },
    {
      "State/Union Territory": "Telangana",
      "2016-17 - Filed": 805,
      "2016-17 - Granted": 10,
      "2017-18 - Filed": 999,
      "2017-18 - Granted": 11,
      "2018-19 - Filed": 1061,
      "2018-19 - Granted": 43,
      "2019-2020 - Filed": 258,
      "2019-2020 - Granted": 15
    },
    {
      "State/Union Territory": "Tripura",
      "2016-17 - Filed": 7,
      "2016-17 - Granted": 0,
      "2017-18 - Filed": 4,
      "2017-18 - Granted": 0,
      "2018-19 - Filed": 9,
      "2018-19 - Granted": 0,
      "2019-2020 - Filed": 3,
      "2019-2020 - Granted": 0
    },
    {
      "State/Union Territory": "Uttar Pradesh",
      "2016-17 - Filed": 637,
      "2016-17 - Granted": 26,
      "2017-18 - Filed": 721,
      "2017-18 - Granted": 65,
      "2018-19 - Filed": 984,
      "2018-19 - Granted": 89,
      "2019-2020 - Filed": 219,
      "2019-2020 - Granted": 20
    },
    {
      "State/Union Territory": "Uttaranchal/Uttarakhand",
      "2016-17 - Filed": 64,
      "2016-17 - Granted": 2,
      "2017-18 - Filed": 128,
      "2017-18 - Granted": 7,
      "2018-19 - Filed": 157,
      "2018-19 - Granted": 8,
      "2019-2020 - Filed": 43,
      "2019-2020 - Granted": 2
    },
    {
      "State/Union Territory": "West Bengal",
      "2016-17 - Filed": 480,
      "2016-17 - Granted": 85,
      "2017-18 - Filed": 538,
      "2017-18 - Granted": 163,
      "2018-19 - Filed": 536,
      "2018-19 - Granted": 216,
      "2019-2020 - Filed": 118,
      "2019-2020 - Granted": 32
    },
    {
      "State/Union Territory": "Total",
      "2016-17 - Filed": 13219,
      "2016-17 - Granted": 1311,
      "2017-18 - Filed": 15550,
      "2017-18 - Granted": 1893,
      "2018-19 - Filed": 17221,
      "2018-19 - Granted": 2515,
      "2019-2020 - Filed": 4306,
      "2019-2020 - Granted": 708
    }
 ]</t>
  </si>
  <si>
    <t>In Number</t>
  </si>
  <si>
    <t>Total export of tea was 254,800,659 kg by India during 2019-20, whose value was US$ 826.57 million. The top 10 countries with respect to export of tea by India during 2019-20 were Iran, Russia, USA, U Arab Emts, UK, China PRP, Germany, Kazakhstan, Poland and Saudi Arab.
India exported 49,472,865 kg of tea to Iran during 2019-20, which accounted 19.42% of the total export of tea by India during 2019-20. There was export of 45,241,770 kg tea by India to Russia during 2019-20. It accounted 17.76% of the total export of tea by India during the same period. The export of tea by India was 14,503,527 kg to USA during 2019-20, which accounted 5.69% of the total export of tea by India during 2019-20. In value term the exported tea was US$ 198.13, 101.96 and 62.99 million to Iran, Russia and USA respectively during 2019-20.
There was export of 14,101,584 and 12,569,430 kg tea by India to U Arab Emts and UK respectively during 2019-20. U Arab Emts accounted for 5.53% and UK accounted for 4.93% of the total export of tea by India during 2019-20.
During 2019-20, the export of tea by India was 12,270,705, 10,149,069, 9,350,119, 6,212,540 and 5,713,077 kg to China PRP, Germany, Kazakhstan, Poland and Saudi Arab respectively.</t>
  </si>
  <si>
    <t>[
    {
      "COMMODITY": "TEA",
      "COUNTRY": "AFGHANISTAN",
      "UNIT": "KGS",
      "QUANTITY": 2158857.0,
      "VALUE (US$ million)": 4.03
    },
    {
      "COMMODITY": "TEA",
      "COUNTRY": "ALBANIA",
      "UNIT": "KGS",
      "QUANTITY": 81420.0,
      "VALUE (US$ million)": 0.27
    },
    {
      "COMMODITY": "TEA",
      "COUNTRY": "ALGERIA",
      "UNIT": "KGS",
      "QUANTITY": 108036.0,
      "VALUE (US$ million)": 0.19
    },
    {
      "COMMODITY": "TEA",
      "COUNTRY": "ANGOLA",
      "UNIT": "KGS",
      "QUANTITY": 182855.0,
      "VALUE (US$ million)": 0.82
    },
    {
      "COMMODITY": "TEA",
      "COUNTRY": "ARGENTINA",
      "UNIT": "KGS",
      "QUANTITY": 120.0,
      "VALUE (US$ million)": 0.0
    },
    {
      "COMMODITY": "TEA",
      "COUNTRY": "ARMENIA",
      "UNIT": "KGS",
      "QUANTITY": 6833.0,
      "VALUE (US$ million)": 0.03
    },
    {
      "COMMODITY": "TEA",
      "COUNTRY": "ARUBA",
      "UNIT": "KGS",
      "QUANTITY": 19.0,
      "VALUE (US$ million)": 0.0
    },
    {
      "COMMODITY": "TEA",
      "COUNTRY": "AUSTRALIA",
      "UNIT": "KGS",
      "QUANTITY": 3161548.0,
      "VALUE (US$ million)": 15.05
    },
    {
      "COMMODITY": "TEA",
      "COUNTRY": "AUSTRIA",
      "UNIT": "KGS",
      "QUANTITY": 3353.0,
      "VALUE (US$ million)": 0.06
    },
    {
      "COMMODITY": "TEA",
      "COUNTRY": "AZERBAIJAN",
      "UNIT": "KGS",
      "QUANTITY": 360446.0,
      "VALUE (US$ million)": 0.94
    },
    {
      "COMMODITY": "TEA",
      "COUNTRY": "BAHARAIN IS",
      "UNIT": "KGS",
      "QUANTITY": 482184.0,
      "VALUE (US$ million)": 2.01
    },
    {
      "COMMODITY": "TEA",
      "COUNTRY": "BANGLADESH PR",
      "UNIT": "KGS",
      "QUANTITY": 2056435.0,
      "VALUE (US$ million)": 4.06
    },
    {
      "COMMODITY": "TEA",
      "COUNTRY": "BARBADOS",
      "UNIT": "KGS",
      "QUANTITY": 70.0,
      "VALUE (US$ million)": 0.0
    },
    {
      "COMMODITY": "TEA",
      "COUNTRY": "BELARUS",
      "UNIT": "KGS",
      "QUANTITY": 8232.0,
      "VALUE (US$ million)": 0.02
    }
]</t>
  </si>
  <si>
    <t>Country</t>
  </si>
  <si>
    <t>in KG</t>
  </si>
  <si>
    <t>On the Y-axis, 1 unit = 5000000 kg</t>
  </si>
  <si>
    <t xml:space="preserve">Import of lubes by India was US$ 1,708 million in 2011-12. It has jumped by 21.08% to US$ 2,068 million during 2012-13 above 2011-12. Annual decline of -11.33% has been observed in import of lubes by India during 2016-17 from US$ 1,439 million during 2015-16. Import of lubes by India was US$ 1,702 million during 2017-18, up by 33.39% against US$ 1,276 million during 2016-17.
We have seen annual growth of 80.56% in export of lubes by India from US$ 36 million during 2011-12 to US$ 65 million during 2012-13. Export of lubes by India was US$ 20 million in 2015-16. It has shrunk by -25% during 2016-17 over 2015-16. Export of lubes by India was US$ 18 million during 2017-18, up by 20% versus US$ 15 million during 2016-17.
The maximum value of US$ 2,122 million has been found in 2013-14 in import of lubes by India during the period under consideration. The maximum value of US$ 65 million has been seen in 2012-13 in export of lubes by India during the period under consideration.
</t>
  </si>
  <si>
    <t xml:space="preserve">[
    {
      "Import/Export": "Imports - Crude Oil Import",
      "2011-12": 139690,
      "2012-13": 144293,
      "2013-14": 142962,
      "2014-15": 112744,
      "2015-16": 63972,
      "2016-17": 70196,
      "2017-18 (P)": 87776
    },
    {
      "Import/Export": "Product Import - LPG",
      "2011-12": 5584,
      "2012-13": 5803,
      "2013-14": 6144,
      "2014-15": 5955,
      "2015-16": 3922,
      "2016-17": 4775,
      "2017-18 (P)": 5848
    },
    {
      "Import/Export": "Product Import - Petrol",
      "2011-12": 716,
      "2012-13": 160,
      "2013-14": 248,
      "2014-15": 375,
      "2015-16": 648,
      "2016-17": 239,
      "2017-18 (P)": 91
    },
    {
      "Import/Export": "Product Import - Naphtha",
      "2011-12": 2022,
      "2012-13": 1691,
      "2013-14": 982,
      "2014-15": 744,
      "2015-16": 1463,
      "2016-17": 1240,
      "2017-18 (P)": 1205
    },
    {
      "Import/Export": "Product Import - Aviation Turbine Fuel(ATF)",
      "2011-12": 0,
      "2012-13": 0,
      "2013-14": 0,
      "2014-15": 114,
      "2015-16": 135,
      "2016-17": 163,
      "2017-18 (P)": 170
    },
    {
      "Import/Export": "Product Import - Kerosene",
      "2011-12": 597,
      "2012-13": 0,
      "2013-14": 0,
      "2014-15": 29,
      "2015-16": 25,
      "2016-17": 0,
      "2017-18 (P)": 0
    },
    {
      "Import/Export": "Product Import - Diesel",
      "2011-12": 1096,
      "2012-13": 507,
      "2013-14": 74,
      "2014-15": 108,
      "2015-16": 92,
      "2016-17": 438,
      "2017-18 (P)": 653
    },
    {
      "Import/Export": "Product Import - Lubes",
      "2011-12": 1708,
      "2012-13": 2068,
      "2013-14": 2122,
      "2014-15": 2067,
      "2015-16": 1439,
      "2016-17": 1276,
      "2017-18 (P)": 1702
    },
    {
      "Import/Export": "Product Import - Fuel Oil",
      "2011-12": 912,
      "2012-13": 778,
      "2013-14": 942,
      "2014-15": 599,
      "2015-16": 363,
      "2016-17": 273,
      "2017-18 (P)": 536
    },
    {
      "Import/Export": "Product Import - Bitumen",
      "2011-12": 40,
      "2012-13": 50,
      "2013-14": 132,
      "2014-15": 262,
      "2015-16": 279,
      "2016-17": 242,
      "2017-18 (P)": 258
    },
    {
      "Import/Export": "Product Import - Petcoke",
      "2011-12": 542,
      "2012-13": 623,
      "2013-14": 664,
      "2014-15": 870,
      "2015-16": 853,
      "2016-17": 1174,
      "2017-18 (P)": 1715
    },
    {
      "Import/Export": "Product Import - Others",
      "2011-12": 972,
      "2012-13": 911,
      "2013-14": 1158,
      "2014-15": 1015,
      "2015-16": 733,
      "2016-17": 793,
      "2017-18 (P)": 1242
    },
    {
      "Import/Export": "Total Product Import",
      "2011-12": 14189,
      "2012-13": 12590,
      "2013-14": 12466,
      "2014-15": 12138,
      "2015-16": 9952,
      "2016-17": 10614,
      "2017-18 (P)": 13420
    },
    {
      "Import/Export": "Total Import",
      "2011-12": 153879,
      "2012-13": 156883,
      "2013-14": 155427,
      "2014-15": 124882,
      "2015-16": 73924,
      "2016-17": 80810,
      "2017-18 (P)": 101196
    },
    {
      "Import/Export": "Product Export - LPG",
      "2011-12": 195,
      "2012-13": 236,
      "2013-14": 260,
      "2014-15": 236,
      "2015-16": 120,
      "2016-17": 173,
      "2017-18 (P)": 231
    },
    {
      "Import/Export": "Product Export - Petrol",
      "2011-12": 15478,
      "2012-13": 17528,
      "2013-14": 15397,
      "2014-15": 13454,
      "2015-16": 9120,
      "2016-17": 7895,
      "2017-18 (P)": 8463
    },
    {
      "Import/Export": "Product Export - Naphtha",
      "2011-12": 9482,
      "2012-13": 7992,
      "2013-14": 7584,
      "2014-15": 5176,
      "2015-16": 3071,
      "2016-17": 3666,
      "2017-18 (P)": 4505
    },
    {
      "Import/Export": "Product Export - Aviation Turbine Fuel(ATF)",
      "2011-12": 4568,
      "2012-13": 4645,
      "2013-14": 5487,
      "2014-15": 4155,
      "2015-16": 2440,
      "2016-17": 3324,
      "2017-18 (P)": 3931
    },
    {
      "Import/Export": "Product Export - Kerosene",
      "2011-12": 39,
      "2012-13": 25,
      "2013-14": 16,
      "2014-15": 13,
      "2015-16": 5,
      "2016-17": 8,
      "2017-18 (P)": 10
    },
    {
      "Import/Export": "Product Export - Diesel",
      "2011-12": 21815,
      "2012-13": 21253,
      "2013-14": 24336,
      "2014-15": 18865,
      "2015-16": 10180,
      "2016-17": 11905,
      "2017-18 (P)": 15395
    },
    {
      "Import/Export": "Product Export - Lubes",
      "2011-12": 36,
      "2012-13": 65,
      "2013-14": 27,
      "2014-15": 16,
      "2015-16": 20,
      "2016-17": 15,
      "2017-18 (P)": 18
    },
    {
      "Import/Export": "Product Export - Fuel Oil",
      "2011-12": 5312,
      "2012-13": 3757,
      "2013-14": 3671,
      "2014-15": 2321,
      "2015-16": 688,
      "2016-17": 583,
      "2017-18 (P)": 805
    },
    {
      "Import/Export": "Product Export - Bitumen",
      "2011-12": 6,
      "2012-13": 52,
      "2013-14": 52,
      "2014-15": 40,
      "2015-16": 27,
      "2016-17": 6,
      "2017-18 (P)": 18
    },
    {
      "Import/Export": "Product Export - Petcoke/CBFS",
      "2011-12": 330,
      "2012-13": 483,
      "2013-14": 645,
      "2014-15": 295,
      "2015-16": 115,
      "2016-17": 121,
      "2017-18 (P)": 107
    },
    {
      "Import/Export": "Product Export - Others",
      "2011-12": 2057,
      "2012-13": 2813,
      "2013-14": 3190,
      "2014-15": 2705,
      "2015-16": 1275,
      "2016-17": 1353,
      "2017-18 (P)": 1406
    },
    {
      "Import/Export": "Total Export",
      "2011-12": 59319,
      "2012-13": 58848,
      "2013-14": 60664,
      "2014-15": 47277,
      "2015-16": 27059,
      "2016-17": 29049,
      "2017-18 (P)": 34891
    },
    {
      "Import/Export": "Net Import",
      "2011-12": 94560,
      "2012-13": 98035,
      "2013-14": 94763,
      "2014-15": 77605,
      "2015-16": 46865,
      "2016-17": 51760,
      "2017-18 (P)": 66305
    },
    {
      "Import/Export": "Net Product Export",
      "2011-12": 45130,
      "2012-13": 46258,
      "2013-14": 48199,
      "2014-15": 35139,
      "2015-16": 17107,
      "2016-17": 18436,
      "2017-18 (P)": 21471
    }
]
</t>
  </si>
  <si>
    <t>In million US dollar</t>
  </si>
  <si>
    <t>On the Y-axis, 1 unit = 200 million US dollars</t>
  </si>
  <si>
    <t>Export of Marine products was USD 316.09 million during April, 2015. It has increased by 7.6% to USD 340.19 million in May, 2015 above Apr, 2015. Monthly growth of 19.9% has been seen in export of Marine products from USD 316.1 million during Apr-2016 to USD 379.06 million during May-2016.
We have observed monthly growth of 102 basis points in export of Marine products during Feb-2017 above Jan-2017 from USD 402.35 million. Export of Marine products was USD 506.26 million during Mar-2017, up by 24.4% against USD 406.98 million during Feb-2017.
Maximum monthly growth rate of 24.4% and maximum monthly decline rate of -29.8% has been found in March, 2017 and January, 2016 respectively in export of Marine products during the period from April-2015 to March-2017. Maximum monthly export of USD 676.72 million and minimum monthly export of USD 310.64 million has been seen in October, 2016 and January, 2016 respectively in export of Marine products during the period under consideration.</t>
  </si>
  <si>
    <t xml:space="preserve">[
    {
      "Years": "Apr-13",
      "Marine Products": 263.42,
      "Buffalo Meat": 259.21,
      "Rice - Basmati": 475.63,
      "Spices": 183.65,
      "Rice (other than Basmati)": 168.43
    },
    {
      "Years": "May-13",
      "Marine Products": 276.85,
      "Buffalo Meat": 315.63,
      "Rice - Basmati": 439.43,
      "Spices": 184.23,
      "Rice (other than Basmati)": 198.12
    },
    {
      "Years": "Jun-13",
      "Marine Products": 320.74,
      "Buffalo Meat": 298.24,
      "Rice - Basmati": 470.9,
      "Spices": 193.45,
      "Rice (other than Basmati)": 228.67
    },
    {
      "Years": "Jul-13",
      "Marine Products": 384.15,
      "Buffalo Meat": 340.01,
      "Rice - Basmati": 424.96,
      "Spices": 233.62,
      "Rice (other than Basmati)": 284.63
    },
    {
      "Years": "Aug-13",
      "Marine Products": 421.31,
      "Buffalo Meat": 295.23,
      "Rice - Basmati": 337.0,
      "Spices": 231.79,
      "Rice (other than Basmati)": 282.54
    },
    {
      "Years": "Sep-13",
      "Marine Products": 526.87,
      "Buffalo Meat": 421.58,
      "Rice - Basmati": 264.69,
      "Spices": 232.05,
      "Rice (other than Basmati)": 318.94
    },
    {
      "Years": "Oct-13",
      "Marine Products": 601.25,
      "Buffalo Meat": 396.62,
      "Rice - Basmati": 231.64,
      "Spices": 215.34,
      "Rice (other than Basmati)": 266.88
    },
    {
      "Years": "Nov-13",
      "Marine Products": 538.56,
      "Buffalo Meat": 440.6,
      "Rice - Basmati": 317.12,
      "Spices": 194.96,
      "Rice (other than Basmati)": 183.99
    },
    {
      "Years": "Dec-13",
      "Marine Products": 509.37,
      "Buffalo Meat": 432.56,
      "Rice - Basmati": 503.37,
      "Spices": 203.6,
      "Rice (other than Basmati)": 217.68
    },
    {
      "Years": "Jan-14",
      "Marine Products": 355.39,
      "Buffalo Meat": 358.74,
      "Rice - Basmati": 462.17,
      "Spices": 199.01,
      "Rice (other than Basmati)": 259.07
    },
    {
      "Years": "Feb-14",
      "Marine Products": 394.33,
      "Buffalo Meat": 360.82,
      "Rice - Basmati": 482.86,
      "Spices": 190.23,
      "Rice (other than Basmati)": 257.61
    },
    {
      "Years": "Mar-14",
      "Marine Products": 424.22,
      "Buffalo Meat": 431.0,
      "Rice - Basmati": 455.11,
      "Spices": 235.36,
      "Rice (other than Basmati)": 258.58
    },
    {
      "Years": "Apr-14",
      "Marine Products": 375.16,
      "Buffalo Meat": 320.9,
      "Rice - Basmati": 401.93,
      "Spices": 196.77,
      "Rice (other than Basmati)": 195.34
    },
    {
      "Years": "May-14",
      "Marine Products": 382.08,
      "Buffalo Meat": 335.11,
      "Rice - Basmati": 489.41,
      "Spices": 208.83,
      "Rice (other than Basmati)": 196.69
    },
    {
      "Years": "Jun-14",
      "Marine Products": 408.15,
      "Buffalo Meat": 304.43,
      "Rice - Basmati": 513.42,
      "Spices": 198.63,
      "Rice (other than Basmati)": 213.81
    },
    {
      "Years": "Jul-14",
      "Marine Products": 480.73,
      "Buffalo Meat": 340.7,
      "Rice - Basmati": 326.64,
      "Spices": 232.47,
      "Rice (other than Basmati)": 236.15
    },
    {
      "Years": "Aug-14",
      "Marine Products": 562.77,
      "Buffalo Meat": 425.81,
      "Rice - Basmati": 299.45,
      "Spices": 229.2,
      "Rice (other than Basmati)": 302.22
    },
    {
      "Years": "Sep-14",
      "Marine Products": 596.3,
      "Buffalo Meat": 510.21,
      "Rice - Basmati": 272.29,
      "Spices": 207.34,
      "Rice (other than Basmati)": 367.15
    },
    {
      "Years": "Oct-14",
      "Marine Products": 639.52,
      "Buffalo Meat": 423.04,
      "Rice - Basmati": 316.96,
      "Spices": 206.45,
      "Rice (other than Basmati)": 355.44
    },
    {
      "Years": "Nov-14",
      "Marine Products": 521.39,
      "Buffalo Meat": 568.15,
      "Rice - Basmati": 340.52,
      "Spices": 205.29,
      "Rice (other than Basmati)": 338.88
    },
    {
      "Years": "Dec-14",
      "Marine Products": 466.58,
      "Buffalo Meat": 541.64,
      "Rice - Basmati": 409.86,
      "Spices": 160.38,
      "Rice (other than Basmati)": 283.29
    },
    {
      "Years": "Jan-15",
      "Marine Products": 353.15,
      "Buffalo Meat": 386.02,
      "Rice - Basmati": 365.68,
      "Spices": 155.72,
      "Rice (other than Basmati)": 329.89
    },
    {
      "Years": "Feb-15",
      "Marine Products": 350.23,
      "Buffalo Meat": 254.09,
      "Rice - Basmati": 378.88,
      "Spices": 193.32,
      "Rice (other than Basmati)": 266.7
    },
    {
      "Years": "Mar-15",
      "Marine Products": 374.43,
      "Buffalo Meat": 371.07,
      "Rice - Basmati": 401.23,
      "Spices": 235.94,
      "Rice (other than Basmati)": 251.27
    },
    {
      "Years": "Apr-15",
      "Marine Products": 316.09,
      "Buffalo Meat": 249.6,
      "Rice - Basmati": 340.42,
      "Spices": 238.66,
      "Rice (other than Basmati)": 194.06
    },
    {
      "Years": "May-15",
      "Marine Products": 340.19,
      "Buffalo Meat": 328.08,
      "Rice - Basmati": 394.12,
      "Spices": 226.34,
      "Rice (other than Basmati)": 219.84
    },
    {
      "Years": "Jun-15",
      "Marine Products": 328.6,
      "Buffalo Meat": 276.48,
      "Rice - Basmati": 333.54,
      "Spices": 196.35,
      "Rice (other than Basmati)": 223.24
    },
    {
      "Years": "Jul-15",
      "Marine Products": 396.75,
      "Buffalo Meat": 296.77,
      "Rice - Basmati": 254.36,
      "Spices": 216.96,
      "Rice (other than Basmati)": 245.01
    },
    {
      "Years": "Aug-15",
      "Marine Products": 446.58,
      "Buffalo Meat": 331.2,
      "Rice - Basmati": 237.65,
      "Spices": 216.07,
      "Rice (other than Basmati)": 211.26
    },
    {
      "Years": "Sep-15",
      "Marine Products": 530.5,
      "Buffalo Meat": 408.43,
      "Rice - Basmati": 360.84,
      "Spices": 205.73,
      "Rice (other than Basmati)": 202.33
    },
    {
      "Years": "Oct-15",
      "Marine Products": 544.54,
      "Buffalo Meat": 367.05,
      "Rice - Basmati": 258.2,
      "Spices": 193.64,
      "Rice (other than Basmati)": 150.22
    },
    {
      "Years": "Nov-15",
      "Marine Products": 444.14,
      "Buffalo Meat": 437.2,
      "Rice - Basmati": 242.45,
      "Spices": 166.67,
      "Rice (other than Basmati)": 183.82
    },
    {
      "Years": "Dec-15",
      "Marine Products": 442.27,
      "Buffalo Meat": 476.64,
      "Rice - Basmati": 307.03,
      "Spices": 216.3,
      "Rice (other than Basmati)": 149.75
    },
    {
      "Years": "Jan-16",
      "Marine Products": 310.64,
      "Buffalo Meat": 284.39,
      "Rice - Basmati": 268.61,
      "Spices": 197.8,
      "Rice (other than Basmati)": 198.43
    },
    {
      "Years": "Feb-16",
      "Marine Products": 313.05,
      "Buffalo Meat": 291.61,
      "Rice - Basmati": 224.34,
      "Spices": 193.96,
      "Rice (other than Basmati)": 172.29
    },
    {
      "Years": "Mar-16",
      "Marine Products": 354.16,
      "Buffalo Meat": 321.63,
      "Rice - Basmati": 256.42,
      "Spices": 272.97,
      "Rice (other than Basmati)": 218.4
    },
    {
      "Years": "Apr-16",
      "Marine Products": 316.1,
      "Buffalo Meat": 278.34,
      "Rice - Basmati": 262.66,
      "Spices": 243.08,
      "Rice (other than Basmati)": 206.61
    },
    {
      "Years": "May-16",
      "Marine Products": 379.06,
      "Buffalo Meat": 267.59,
      "Rice - Basmati": 321.67,
      "Spices": 259.69,
      "Rice (other than Basmati)": 185.35
    },
    {
      "Years": "Jun-16",
      "Marine Products": 470.36,
      "Buffalo Meat": 268.51,
      "Rice - Basmati": 341.51,
      "Spices": 231.03,
      "Rice (other than Basmati)": 259.69
    },
    {
      "Years": "Jul-16",
      "Marine Products": 517.19,
      "Buffalo Meat": 282.61,
      "Rice - Basmati": 289.1,
      "Spices": 239.06,
      "Rice (other than Basmati)": 217.24
    },
    {
      "Years": "Aug-16",
      "Marine Products": 515.99,
      "Buffalo Meat": 376.48,
      "Rice - Basmati": 183.47,
      "Spices": 222.02,
      "Rice (other than Basmati)": 247.5
    },
    {
      "Years": "Sep-16",
      "Marine Products": 594.61,
      "Buffalo Meat": 369.95,
      "Rice - Basmati": 233.08,
      "Spices": 230.4,
      "Rice (other than Basmati)": 165.54
    },
    {
      "Years": "Oct-16",
      "Marine Products": 676.72,
      "Buffalo Meat": 420.56,
      "Rice - Basmati": 185.58,
      "Spices": 219.1,
      "Rice (other than Basmati)": 132.22
    },
    {
      "Years": "Nov-16",
      "Marine Products": 568.75,
      "Buffalo Meat": 437.67,
      "Rice - Basmati": 208.39,
      "Spices": 183.41,
      "Rice (other than Basmati)": 143.68
    },
    {
      "Years": "Dec-16",
      "Marine Products": 548.68,
      "Buffalo Meat": 241.64,
      "Rice - Basmati": 265.98,
      "Spices": 228.47,
      "Rice (other than Basmati)": 161.57
    },
    {
      "Years": "Jan-17",
      "Marine Products": 402.35,
      "Buffalo Meat": 231.77,
      "Rice - Basmati": 267.64,
      "Spices": 217.4,
      "Rice (other than Basmati)": 250.31
    },
    {
      "Years": "Feb-17",
      "Marine Products": 406.98,
      "Buffalo Meat": 347.31,
      "Rice - Basmati": 292.4,
      "Spices": 242.09,
      "Rice (other than Basmati)": 271.74
    },
    {
      "Years": "Mar-17",
      "Marine Products": 506.26,
      "Buffalo Meat": 381.06,
      "Rice - Basmati": 357.11,
      "Spices": 336.2,
      "Rice (other than Basmati)": 283.75
    }
]
</t>
  </si>
  <si>
    <t>Month-Year</t>
  </si>
  <si>
    <t>In USD million</t>
  </si>
  <si>
    <t>On the Y-axis, 1 unit = 40 values</t>
  </si>
  <si>
    <t>World crude oil export was 41218 thousand barrels per day during 2011. It has increased by 121 basis points to 41718 thousand barrels per day in 2012 above 2011. We have seen annual decline of -2.13% in world crude oil export during 2013 to 40828 thousand barrels per day above 2012.
Annual growth of 6.49% has been observed in world crude oil export during 2016 from 41552 thousand barrels per day during 2015. World crude oil export was 44753 thousand barrels per day during 2017, up by 114 basis points versus 44249 thousand barrels per day during 2016.
Maximum value of 44753 thousand barrels per day was found in 2017 and minimum value of 40202 thousand barrels per day was found in 2014 in world crude oil export during the period under consideration.</t>
  </si>
  <si>
    <t xml:space="preserve">[
    {
      "Country": "North America - Total",
      "2011": 1731.0,
      "2012": 1824.0,
      "2013": 2193,
      "2014": 2627,
      "2015": 2766,
      "2016": 3333,
      "2017": 4030
    },
    {
      "Country": "North America - Canada",
      "2011": 1684.0,
      "2012": 1757.0,
      "2013": 2059,
      "2014": 2276,
      "2015": 2301,
      "2016": 2742,
      "2017": 2912
    },
    {
      "Country": "North America - United States",
      "2011": 47.0,
      "2012": 67.0,
      "2013": 134,
      "2014": 351,
      "2015": 465,
      "2016": 591,
      "2017": 1118
    },
    {
      "Country": "Latin America - Total",
      "2011": 4600.0,
      "2012": 4579.0,
      "2013": 4336,
      "2014": 4953,
      "2015": 5211,
      "2016": 5119,
      "2017": 5043
    },
    {
      "Country": "Latin America - Brazil",
      "2011": NaN,
      "2012": 488.0,
      "2013": 366,
      "2014": 517,
      "2015": 736,
      "2016": 891,
      "2017": 1127
    },
    {
      "Country": "Latin America - Columbia",
      "2011": 558.0,
      "2012": 555.0,
      "2013": 703,
      "2014": 722,
      "2015": 736,
      "2016": 614,
      "2017": 581
    },
    {
      "Country": "Latin America - Ecuador",
      "2011": 334.0,
      "2012": 358.0,
      "2013": 388,
      "2014": 422,
      "2015": 433,
      "2016": 415,
      "2017": 385
    },
    {
      "Country": "Latin America - Mexico",
      "2011": 1420.0,
      "2012": 1333.0,
      "2013": 1271,
      "2014": 1220,
      "2015": 1247,
      "2016": 1274,
      "2017": 1265
    },
    {
      "Country": "Latin America - Trinidad and Tobago",
      "2011": 40.0,
      "2012": 31.0,
      "2013": 38,
      "2014": 34,
      "2015": 29,
      "2016": 28,
      "2017": 24
    },
    {
      "Country": "Latin America - Venezuela",
      "2011": 1553.0,
      "2012": 1725.0,
      "2013": 1528,
      "2014": 1965,
      "2015": 1974,
      "2016": 1835,
      "2017": 1596
    },
    {
      "Country": "Latin America - Others",
      "2011": 695.0,
      "2012": 89.0,
      "2013": 42,
      "2014": 73,
      "2015": 55,
      "2016": 62,
      "2017": 65
    },
    {
      "Country": "Eastern Europe &amp; Eurasia - Total",
      "2011": 7011.0,
      "2012": 6968.0,
      "2013": 6780,
      "2014": 6525,
      "2015": 6907,
      "2016": 7089,
      "2017": 7166
    },
    {
      "Country": "Eastern Europe &amp; Eurasia - Azerbaijan",
      "2011": NaN,
      "2012": 698.0,
      "2013": 692,
      "2014": 669,
      "2015": 663,
      "2016": 655,
      "2017": 615
    },
    {
      "Country": "Eastern Europe &amp; Eurasia - Kazakhstan",
      "2011": NaN,
      "2012": 1365.0,
      "2013": 1277,
      "2014": 1251,
      "2015": 1229,
      "2016": 1232,
      "2017": 1371
    },
    {
      "Country": "Eastern Europe &amp; Eurasia - Russia",
      "2011": 4786.0,
      "2012": 4757.0,
      "2013": 4689,
      "2014": 4488,
      "2015": 4897,
      "2016": 5081,
      "2017": 5062
    },
    {
      "Country": "Eastern Europe &amp; Eurasia - Others",
      "2011": 2225.0,
      "2012": 147.0,
      "2013": 122,
      "2014": 117,
      "2015": 117,
      "2016": 122,
      "2017": 119
    },
    {
      "Country": "Western Europe - Total",
      "2011": 2176.0,
      "2012": 2038.0,
      "2013": 1969,
      "2014": 1892,
      "2015": 1949,
      "2016": 2096,
      "2017": 2187
    },
    {
      "Country": "Western Europe - Norway",
      "2011": 1423.0,
      "2012": 1303.0,
      "2013": 1199,
      "2014": 1203,
      "2015": 1235,
      "2016": 1373,
      "2017": 1362
    },
    {
      "Country": "Western Europe - United Kingdom",
      "2011": 563.0,
      "2012": 576.0,
      "2013": 614,
      "2014": 571,
      "2015": 595,
      "2016": 620,
      "2017": 693
    },
    {
      "Country": "Western Europe - Others",
      "2011": 190.0,
      "2012": 159.0,
      "2013": 156,
      "2014": 118,
      "2015": 120,
      "2016": 103,
      "2017": 132
    },
    {
      "Country": "Middle East - Total",
      "2011": 17772.0,
      "2012": 18077.0,
      "2013": 17497,
      "2014": 16793,
      "2015": 17037,
      "2016": 19321,
      "2017": 18746
    },
    {
      "Country": "Middle East - Iran",
      "2011": 2537.0,
      "2012": 2102.0,
      "2013": 1215,
      "2014": 1109,
      "2015": 1081,
      "2016": 1922,
      "2017": 2125
    },
    {
      "Country": "Middle East - Iraq",
      "2011": 2166.0,
      "2012": 2423.0,
      "2013": 2390,
      "2014": 2516,
      "2015": 3005,
      "2016": 3804,
      "2017": 3802
    },
    {
      "Country": "Middle East - Kuwait",
      "2011": 1816.0,
      "2012": 2070.0,
      "2013": 2059,
      "2014": 1995,
      "2015": 1964,
      "2016": 2128,
      "2017": 2010
    },
    {
      "Country": "Middle East - Oman",
      "2011": 742.0,
      "2012": 768.0,
      "2013": 838,
      "2014": 804,
      "2015": 788,
      "2016": 888,
      "2017": 803
    },
    {
      "Country": "Middle East - Qatar",
      "2011": 588.0,
      "2012": 588.0,
      "2013": 599,
      "2014": 596,
      "2015": 491,
      "2016": 503,
      "2017": 466
    },
    {
      "Country": "Middle East - Saudi Arabia",
      "2011": 7218.0,
      "2012": 7557.0,
      "2013": 7571,
      "2014": 7154,
      "2015": 7163,
      "2016": 7463,
      "2017": 6968
    },
    {
      "Country": "Middle East - United Arab Emirates",
      "2011": 2457.0,
      "2012": 2445.0,
      "2013": 2701,
      "2014": 2497,
      "2015": 2442,
      "2016": 2408,
      "2017": 2379
    },
    {
      "Country": "Middle East - Others",
      "2011": 248.0,
      "2012": 123.0,
      "2013": 124,
      "2014": 123,
      "2015": 104,
      "2016": 206,
      "2017": 193
    },
    {
      "Country": "Africa - Total",
      "2011": 6636.0,
      "2012": 6994.0,
      "2013": 6976,
      "2014": 6261,
      "2015": 6410,
      "2016": 6000,
      "2017": 6273
    },
    {
      "Country": "Africa - Algeria",
      "2011": 843.0,
      "2012": 809.0,
      "2013": 744,
      "2014": 623,
      "2015": 642,
      "2016": 668,
      "2017": 633
    },
    {
      "Country": "Africa - Angola",
      "2011": 1546.0,
      "2012": 1663.0,
      "2013": 1669,
      "2014": 1608,
      "2015": 1711,
      "2016": 1670,
      "2017": 1577
    },
    {
      "Country": "Africa - Congo",
      "2011": 264.0,
      "2012": 252.0,
      "2013": 241,
      "2014": 261,
      "2015": 227,
      "2016": 254,
      "2017": 261
    },
    {
      "Country": "Africa - Egypt",
      "2011": 83.0,
      "2012": 91.0,
      "2013": 97,
      "2014": 117,
      "2015": 156,
      "2016": 165,
      "2017": 139
    },
    {
      "Country": "Africa - Equatorial Guinea",
      "2011": NaN,
      "2012": NaN,
      "2013": 207,
      "2014": 197,
      "2015": 182,
      "2016": 158,
      "2017": 128
    },
    {
      "Country": "Africa - Gabon",
      "2011": 235.0,
      "2012": 224.0,
      "2013": 208,
      "2014": 207,
      "2015": 206,
      "2016": 205,
      "2017": 188
    },
    {
      "Country": "Africa - Iibya",
      "2011": 300.0,
      "2012": 962.0,
      "2013": 836,
      "2014": 329,
      "2015": 288,
      "2016": 350,
      "2017": 792
    },
    {
      "Country": "Africa - Nigeria",
      "2011": 2377.0,
      "2012": 2368.0,
      "2013": 2193,
      "2014": 2120,
      "2015": 2114,
      "2016": 1738,
      "2017": 1811
    },
    {
      "Country": "Africa - Sudan",
      "2011": 363.0,
      "2012": 60.0,
      "2013": 133,
      "2014": 168,
      "2015": 166,
      "2016": 162,
      "2017": 141
    },
    {
      "Country": "Africa - Others",
      "2011": 625.0,
      "2012": 565.0,
      "2013": 649,
      "2014": 631,
      "2015": 717,
      "2016": 629,
      "2017": 602
    },
    {
      "Country": "Asia and Pacific - Total",
      "2011": 1291.0,
      "2012": 1239.0,
      "2013": 1077,
      "2014": 1151,
      "2015": 1271,
      "2016": 1291,
      "2017": 1309
    },
    {
      "Country": "Asia and Pacific - Australia",
      "2011": 272.0,
      "2012": 261.0,
      "2013": 206,
      "2014": 244,
      "2015": 222,
      "2016": 200,
      "2017": 179
    },
    {
      "Country": "Asia and Pacific - Brunei",
      "2011": 154.0,
      "2012": 139.0,
      "2013": 115,
      "2014": 108,
      "2015": 112,
      "2016": 105,
      "2017": 98
    },
    {
      "Country": "Asia and Pacific - China",
      "2011": 51.0,
      "2012": 49.0,
      "2013": 32,
      "2014": 12,
      "2015": 57,
      "2016": 58,
      "2017": 98
    },
    {
      "Country": "Asia and Pacific - Indonesia",
      "2011": 257.0,
      "2012": 229.0,
      "2013": 229,
      "2014": 256,
      "2015": 315,
      "2016": 335,
      "2017": 344
    },
    {
      "Country": "Asia and Pacific - Malaysia",
      "2011": 280.0,
      "2012": 268.0,
      "2013": 209,
      "2014": 229,
      "2015": 312,
      "2016": 325,
      "2017": 339
    },
    {
      "Country": "Asia and Pacific - Vietnam",
      "2011": 165.0,
      "2012": 185.0,
      "2013": 170,
      "2014": 173,
      "2015": 144,
      "2016": 146,
      "2017": 130
    },
    {
      "Country": "Asia and Pacific - Others",
      "2011": 113.0,
      "2012": 109.0,
      "2013": 117,
      "2014": 128,
      "2015": 109,
      "2016": 123,
      "2017": 121
    },
    {
      "Country": "Total World",
      "2011": 41218.0,
      "2012": 41718.0,
      "2013": 40828,
      "2014": 40202,
      "2015": 41552,
      "2016": 44249,
      "2017": 44753
    },
    {
      "Country": "OPEC (%)",
      "2011": 23970.0,
      "2012": 25294.0,
      "2013": 24308,
      "2014": 23337,
      "2015": 23697,
      "2016": 25267,
      "2017": 24861
    },
    {
      "Country": "OPEC (%)",
      "2011": 58.0,
      "2012": 61.0,
      "2013": 60,
      "2014": 58,
      "2015": 57,
      "2016": 57,
      "2017": 56
    }
]
</t>
  </si>
  <si>
    <t>In thousand Barrels/Day</t>
  </si>
  <si>
    <t>On the Y-axis, 1 unit = 40000 barrels/day</t>
  </si>
  <si>
    <t>Compound annual growth rate of 11.4% has been seen in Import of Major Chemicals during 2010-11 to 2017-18. Import of Major Chemicals was 2792430 metric tonne during 2010-11. It has increased by 21.66% to 3397166 metric tonne during 2011-12 over 2010-11. In value term it was Rs. 942395 lakh during 2010-11 and Rs. 1300789 lakh during 2011-12.
We have seen annual growth of 0.75% in Import of Major Chemicals in 2016-17 over 2015-16 from 5359734 metric tonne. Import of Major Chemicals was 5936999 metric tonne during 2017-18, up by 9.95% against 5399954 metric tonne during 2016-17. Its value was Rs. 1931262 lakh, Rs. 2060148 lakh and Rs. 2594226 lakh from 2015-16 to 2017-18 respectively. Maximum annual growth rate of 25.2% has been observed in Import of Major Chemicals in 2012-13 during the period under consideration.</t>
  </si>
  <si>
    <t xml:space="preserve">[
    {
      "GROUP": "ALKALI CHEMICALS",
      "PRODUCT": "SODA ASH",
      "2010-11 QTY.": 489956,
      "2010-11 VALUE": 49573,
      "2011-12 QTY.": 445363,
      "2011-12 VALUE": 52829,
      "2012-13 QTY.": 692866,
      "2012-13 VALUE": 96965,
      "2013-14  QTY": 569420,
      "2013-14  VAL": 79817,
      "2014-15 QTY": 725517,
      "2014-15  VAL": 112616,
      "2015-16 QTY ": 633263,
      "2015-16  VAL ": 101707,
      "2016-17 QTY ": 695307,
      "2016-17  VAL ": 102490,
      "2017-18 QTY ": 772622,
      "2017-18  VAL ": 111757,
      "2018-19 (upto Sep.)       QTY ": 439355,
      "2018-19 (upto Sep.)    VAL": 72044
    },
    {
      "GROUP": "ALKALI CHEMICALS",
      "PRODUCT": "CAUSTIC SODA",
      "2010-11 QTY.": 138481,
      "2010-11 VALUE": 20764,
      "2011-12 QTY.": 212642,
      "2011-12 VALUE": 42811,
      "2012-13 QTY.": 302385,
      "2012-13 VALUE": 75577,
      "2013-14  QTY": 304653,
      "2013-14  VAL": 73038,
      "2014-15 QTY": 407981,
      "2014-15  VAL": 93584,
      "2015-16 QTY ": 484133,
      "2015-16  VAL ": 116303,
      "2016-17 QTY ": 425795,
      "2016-17  VAL ": 112391,
      "2017-18 QTY ": 421298,
      "2017-18  VAL ": 153382,
      "2018-19 (upto Sep.)       QTY ": 169714,
      "2018-19 (upto Sep.)    VAL": 66815
    },
    {
      "GROUP": "ALKALI CHEMICALS",
      "PRODUCT": "LIQUID CHLORINE",
      "2010-11 QTY.": 2062,
      "2010-11 VALUE": 228,
      "2011-12 QTY.": 380,
      "2011-12 VALUE": 149,
      "2012-13 QTY.": 49,
      "2012-13 VALUE": 140,
      "2013-14  QTY": 86,
      "2013-14  VAL": 112,
      "2014-15 QTY": 648,
      "2014-15  VAL": 274,
      "2015-16 QTY ": 482,
      "2015-16  VAL ": 189,
      "2016-17 QTY ": 35,
      "2016-17  VAL ": 170,
      "2017-18 QTY ": 58,
      "2017-18  VAL ": 208,
      "2018-19 (upto Sep.)       QTY ": 234,
      "2018-19 (upto Sep.)    VAL": 572
    },
    {
      "GROUP": "INORGANIC CHEMICALS",
      "PRODUCT": "ALUMINIUM FLUORIDE",
      "2010-11 QTY.": 13989,
      "2010-11 VALUE": 6597,
      "2011-12 QTY.": 28448,
      "2011-12 VALUE": 20188,
      "2012-13 QTY.": 26244,
      "2012-13 VALUE": 19086,
      "2013-14  QTY": 24542,
      "2013-14  VAL": 17383,
      "2014-15 QTY": 30120,
      "2014-15  VAL": 20259,
      "2015-16 QTY ": 27258,
      "2015-16  VAL ": 18102,
      "2016-17 QTY ": 46564,
      "2016-17  VAL ": 26437,
      "2017-18 QTY ": 49758,
      "2017-18  VAL ": 29075,
      "2018-19 (upto Sep.)       QTY ": 30097,
      "2018-19 (upto Sep.)    VAL": 26529
    },
    {
      "GROUP": "INORGANIC CHEMICALS",
      "PRODUCT": "CALCIUM CARBIDE",
      "2010-11 QTY.": 56479,
      "2010-11 VALUE": 19046,
      "2011-12 QTY.": 56500,
      "2011-12 VALUE": 21507,
      "2012-13 QTY.": 57865,
      "2012-13 VALUE": 24734,
      "2013-14  QTY": 64239,
      "2013-14  VAL": 26743,
      "2014-15 QTY": 78332,
      "2014-15  VAL": 31525,
      "2015-16 QTY ": 61935,
      "2015-16  VAL ": 25429,
      "2016-17 QTY ": 55692,
      "2016-17  VAL ": 23652,
      "2017-18 QTY ": 55651,
      "2017-18  VAL ": 23941,
      "2018-19 (upto Sep.)       QTY ": 29127,
      "2018-19 (upto Sep.)    VAL": 13800
    },
    {
      "GROUP": "INORGANIC CHEMICALS",
      "PRODUCT": "CARBON BLACK",
      "2010-11 QTY.": 74905,
      "2010-11 VALUE": 45674,
      "2011-12 QTY.": 124338,
      "2011-12 VALUE": 85053,
      "2012-13 QTY.": 143461,
      "2012-13 VALUE": 105503,
      "2013-14  QTY": 145939,
      "2013-14  VAL": 112823,
      "2014-15 QTY": 139468,
      "2014-15  VAL": 108915,
      "2015-16 QTY ": 124059,
      "2015-16  VAL ": 83401,
      "2016-17 QTY ": 128740,
      "2016-17  VAL ": 82424,
      "2017-18 QTY ": 186224,
      "2017-18  VAL ": 143618,
      "2018-19 (upto Sep.)       QTY ": 164127,
      "2018-19 (upto Sep.)    VAL": 144887
    },
    {
      "GROUP": "INORGANIC CHEMICALS",
      "PRODUCT": "POTASSIUM CHLORATE",
      "2010-11 QTY.": 7095,
      "2010-11 VALUE": 3171,
      "2011-12 QTY.": 6300,
      "2011-12 VALUE": 2991,
      "2012-13 QTY.": 7468,
      "2012-13 VALUE": 4217,
      "2013-14  QTY": 7040,
      "2013-14  VAL": 4357,
      "2014-15 QTY": 6147,
      "2014-15  VAL": 3856,
      "2015-16 QTY ": 3160,
      "2015-16  VAL ": 2026,
      "2016-17 QTY ": 100,
      "2016-17  VAL ": 61,
      "2017-18 QTY ": 29,
      "2017-18  VAL ": 22,
      "2018-19 (upto Sep.)       QTY ": 101,
      "2018-19 (upto Sep.)    VAL": 189
    },
    {
      "GROUP": "INORGANIC CHEMICALS",
      "PRODUCT": "SODIUM CHLORATE",
      "2010-11 QTY.": 24762,
      "2010-11 VALUE": 6655,
      "2011-12 QTY.": 25135,
      "2011-12 VALUE": 8251,
      "2012-13 QTY.": 25076,
      "2012-13 VALUE": 9375,
      "2013-14  QTY": 28083,
      "2013-14  VAL": 11570,
      "2014-15 QTY": 21818,
      "2014-15  VAL": 9085,
      "2015-16 QTY ": 17298,
      "2015-16  VAL ": 6400,
      "2016-17 QTY ": 7447,
      "2016-17  VAL ": 2907,
      "2017-18 QTY ": 8822,
      "2017-18  VAL ": 3041,
      "2018-19 (upto Sep.)       QTY ": 5911,
      "2018-19 (upto Sep.)    VAL": 2284
    },
    {
      "GROUP": "INORGANIC CHEMICALS",
      "PRODUCT": "TITANIUM DIOXIDE",
      "2010-11 QTY.": 18295,
      "2010-11 VALUE": 20938,
      "2011-12 QTY.": 22636,
      "2011-12 VALUE": 34902,
      "2012-13 QTY.": 17825,
      "2012-13 VALUE": 31788,
      "2013-14  QTY": 16875,
      "2013-14  VAL": 29196,
      "2014-15 QTY": 17574,
      "2014-15  VAL": 28243,
      "2015-16 QTY ": 16421,
      "2015-16  VAL ": 25709,
      "2016-17 QTY ": 13901,
      "2016-17  VAL ": 22943,
      "2017-18 QTY ": 13701,
      "2017-18  VAL ": 24771,
      "2018-19 (upto Sep.)       QTY ": 7441,
      "2018-19 (upto Sep.)    VAL": 14946
    },
    {
      "GROUP": "INORGANIC CHEMICALS",
      "PRODUCT": "RED PHOSPHORUS",
      "2010-11 QTY.": 384,
      "2010-11 VALUE": 775,
      "2011-12 QTY.": 388,
      "2011-12 VALUE": 808,
      "2012-13 QTY.": 298,
      "2012-13 VALUE": 735,
      "2013-14  QTY": 266,
      "2013-14  VAL": 750,
      "2014-15 QTY": 36,
      "2014-15  VAL": 98,
      "2015-16 QTY ": 0,
      "2015-16  VAL ": 0,
      "2016-17 QTY ": 0,
      "2016-17  VAL ": 1,
      "2017-18 QTY ": 0,
      "2017-18  VAL ": 3,
      "2018-19 (upto Sep.)       QTY ": 0,
      "2018-19 (upto Sep.)    VAL": 0
    },
    {
      "GROUP": "INORGANIC CHEMICALS",
      "PRODUCT": "HYDROGEN PEROXIDE",
      "2010-11 QTY.": 37074,
      "2010-11 VALUE": 9385,
      "2011-12 QTY.": 25313,
      "2011-12 VALUE": 6378,
      "2012-13 QTY.": 33129,
      "2012-13 VALUE": 8191,
      "2013-14  QTY": 62527,
      "2013-14  VAL": 16443,
      "2014-15 QTY": 56276,
      "2014-15  VAL": 14311,
      "2015-16 QTY ": 44084,
      "2015-16  VAL ": 11211,
      "2016-17 QTY ": 57068,
      "2016-17  VAL ": 15910,
      "2017-18 QTY ": 68474,
      "2017-18  VAL ": 19305,
      "2018-19 (upto Sep.)       QTY ": 47538,
      "2018-19 (upto Sep.)    VAL": 21777
    },
    {
      "GROUP": "INORGANIC CHEMICALS",
      "PRODUCT": "CALCIUM CARBONATE",
      "2010-11 QTY.": 221737,
      "2010-11 VALUE": 22066,
      "2011-12 QTY.": 189649,
      "2011-12 VALUE": 16759,
      "2012-13 QTY.": 378008,
      "2012-13 VALUE": 33723,
      "2013-14  QTY": 524395,
      "2013-14  VAL": 46575,
      "2014-15 QTY": 562198,
      "2014-15  VAL": 51581,
      "2015-16 QTY ": 715606,
      "2015-16  VAL ": 65090,
      "2016-17 QTY ": 700559,
      "2016-17  VAL ": 60902,
      "2017-18 QTY ": 846195,
      "2017-18  VAL ": 64587,
      "2018-19 (upto Sep.)       QTY ": 528575,
      "2018-19 (upto Sep.)    VAL": 42450
    },
    {
      "GROUP": "ORGANIC CHEMICALS",
      "PRODUCT": "ACETIC ACID",
      "2010-11 QTY.": 466097,
      "2010-11 VALUE": 96233,
      "2011-12 QTY.": 570040,
      "2011-12 VALUE": 152012,
      "2012-13 QTY.": 646738,
      "2012-13 VALUE": 171462,
      "2013-14  QTY": 664797,
      "2013-14  VAL": 197806,
      "2014-15 QTY": 712384,
      "2014-15  VAL": 234821,
      "2015-16 QTY ": 792775,
      "2015-16  VAL ": 206305,
      "2016-17 QTY ": 847808,
      "2016-17  VAL ": 193958,
      "2017-18 QTY ": 884515,
      "2017-18  VAL ": 290624,
      "2018-19 (upto Sep.)       QTY ": 439925,
      "2018-19 (upto Sep.)    VAL": 216418
    },
    {
      "GROUP": "ORGANIC CHEMICALS",
      "PRODUCT": "ACETIC ANHYDRIDE",
      "2010-11 QTY.": 771,
      "2010-11 VALUE": 401,
      "2011-12 QTY.": 1533,
      "2011-12 VALUE": 856,
      "2012-13 QTY.": 2042,
      "2012-13 VALUE": 1049,
      "2013-14  QTY": 1792,
      "2013-14  VAL": 985,
      "2014-15 QTY": 2689,
      "2014-15  VAL": 1538,
      "2015-16 QTY ": 2918,
      "2015-16  VAL ": 1780,
      "2016-17 QTY ": 2272,
      "2016-17  VAL ": 1118,
      "2017-18 QTY ": 4381,
      "2017-18  VAL ": 2346,
      "2018-19 (upto Sep.)       QTY ": 4044,
      "2018-19 (upto Sep.)    VAL": 3454
    },
    {
      "GROUP": "ORGANIC CHEMICALS",
      "PRODUCT": "ACETONE",
      "2010-11 QTY.": 78236,
      "2010-11 VALUE": 32100,
      "2011-12 QTY.": 100637,
      "2011-12 VALUE": 54505,
      "2012-13 QTY.": 95939,
      "2012-13 VALUE": 54615,
      "2013-14  QTY": 116758,
      "2013-14  VAL": 81421,
      "2014-15 QTY": 126832,
      "2014-15  VAL": 82658,
      "2015-16 QTY ": 138402,
      "2015-16  VAL ": 55796,
      "2016-17 QTY ": 135887,
      "2016-17  VAL ": 63055,
      "2017-18 QTY ": 146878,
      "2017-18  VAL ": 74975,
      "2018-19 (upto Sep.)       QTY ": 77665,
      "2018-19 (upto Sep.)    VAL": 37677
    },
    {
      "GROUP": "ORGANIC CHEMICALS",
      "PRODUCT": "PHENOL",
      "2010-11 QTY.": 123490,
      "2010-11 VALUE": 93671,
      "2011-12 QTY.": 146762,
      "2011-12 VALUE": 111194,
      "2012-13 QTY.": 172758,
      "2012-13 VALUE": 139980,
      "2013-14  QTY": 214096,
      "2013-14  VAL": 172402,
      "2014-15 QTY": 200115,
      "2014-15  VAL": 183502,
      "2015-16 QTY ": 248769,
      "2015-16  VAL ": 147715,
      "2016-17 QTY ": 282187,
      "2016-17  VAL ": 176601,
      "2017-18 QTY ": 288572,
      "2017-18  VAL ": 202842,
      "2018-19 (upto Sep.)       QTY ": 136826,
      "2018-19 (upto Sep.)    VAL": 126104
    },
    {
      "GROUP": "ORGANIC CHEMICALS",
      "PRODUCT": "METHANOL",
      "2010-11 QTY.": 813422,
      "2010-11 VALUE": 103539,
      "2011-12 QTY.": 1199635,
      "2011-12 VALUE": 198749,
      "2012-13 QTY.": 1398982,
      "2012-13 VALUE": 260025,
      "2013-14  QTY": 1310438,
      "2013-14  VAL": 341804,
      "2014-15 QTY": 1641624,
      "2014-15  VAL": 319399,
      "2015-16 QTY ": 1711879,
      "2015-16  VAL ": 285259,
      "2016-17 QTY ": 1637457,
      "2016-17  VAL ": 295762,
      "2017-18 QTY ": 1783293,
      "2017-18  VAL ": 400004,
      "2018-19 (upto Sep.)       QTY ": 937685,
      "2018-19 (upto Sep.)    VAL": 271551
    },
    {
      "GROUP": "ORGANIC CHEMICALS",
      "PRODUCT": "FORMALDEHYDE",
      "2010-11 QTY.": 605,
      "2010-11 VALUE": 221,
      "2011-12 QTY.": 614,
      "2011-12 VALUE": 395,
      "2012-13 QTY.": 342,
      "2012-13 VALUE": 217,
      "2013-14  QTY": 433,
      "2013-14  VAL": 216,
      "2014-15 QTY": 412,
      "2014-15  VAL": 225,
      "2015-16 QTY ": 66,
      "2015-16  VAL ": 42,
      "2016-17 QTY ": 84,
      "2016-17  VAL ": 248,
      "2017-18 QTY ": 46,
      "2017-18  VAL ": 44,
      "2018-19 (upto Sep.)       QTY ": 0,
      "2018-19 (upto Sep.)    VAL": 2
    },
    {
      "GROUP": "ORGANIC CHEMICALS",
      "PRODUCT": "NITROBENZENE",
      "2010-11 QTY.": 0,
      "2010-11 VALUE": 0,
      "2011-12 QTY.": 22,
      "2011-12 VALUE": 36,
      "2012-13 QTY.": 0,
      "2012-13 VALUE": 0,
      "2013-14  QTY": 0,
      "2013-14  VAL": 4,
      "2014-15 QTY": 1208,
      "2014-15  VAL": 802,
      "2015-16 QTY ": 5838,
      "2015-16  VAL ": 2733,
      "2016-17 QTY ": 14429,
      "2016-17  VAL ": 6944,
      "2017-18 QTY ": 15384,
      "2017-18  VAL ": 8207,
      "2018-19 (upto Sep.)       QTY ": 8025,
      "2018-19 (upto Sep.)    VAL": 4846
    },
    {
      "GROUP": "ORGANIC CHEMICALS",
      "PRODUCT": "CITRIC ACID",
      "2010-11 QTY.": 44102,
      "2010-11 VALUE": 18562,
      "2011-12 QTY.": 53142,
      "2011-12 VALUE": 25921,
      "2012-13 QTY.": 56743,
      "2012-13 VALUE": 27338,
      "2013-14  QTY": 64099,
      "2013-14  VAL": 31694,
      "2014-15 QTY": 67369,
      "2014-15  VAL": 33345,
      "2015-16 QTY ": 75978,
      "2015-16  VAL ": 36119,
      "2016-17 QTY ": 81681,
      "2016-17  VAL ": 39558,
      "2017-18 QTY ": 84262,
      "2017-18  VAL ": 45489,
      "2018-19 (upto Sep.)       QTY ": 38935,
      "2018-19 (upto Sep.)    VAL": 19718
    },
    {
      "GROUP": "ORGANIC CHEMICALS",
      "PRODUCT": "MALEIC ANHYDRIDE",
      "2010-11 QTY.": 37973,
      "2010-11 VALUE": 24772,
      "2011-12 QTY.": 34584,
      "2011-12 VALUE": 25470,
      "2012-13 QTY.": 36864,
      "2012-13 VALUE": 35099,
      "2013-14  QTY": 36751,
      "2013-14  VAL": 39695,
      "2014-15 QTY": 38388,
      "2014-15  VAL": 35773,
      "2015-16 QTY ": 47399,
      "2015-16  VAL ": 31392,
      "2016-17 QTY ": 50813,
      "2016-17  VAL ": 34618,
      "2017-18 QTY ": 52627,
      "2017-18  VAL ": 42928,
      "2018-19 (upto Sep.)       QTY ": 35074,
      "2018-19 (upto Sep.)    VAL": 33942
    },
    {
      "GROUP": "ORGANIC CHEMICALS",
      "PRODUCT": "PENTAERYTHRITOL",
      "2010-11 QTY.": 13961,
      "2010-11 VALUE": 8764,
      "2011-12 QTY.": 15059,
      "2011-12 VALUE": 12162,
      "2012-13 QTY.": 14650,
      "2012-13 VALUE": 13819,
      "2013-14  QTY": 15650,
      "2013-14  VAL": 16423,
      "2014-15 QTY": 13681,
      "2014-15  VAL": 14646,
      "2015-16 QTY ": 19486,
      "2015-16  VAL ": 21468,
      "2016-17 QTY ": 19380,
      "2016-17  VAL ": 20690,
      "2017-18 QTY ": 17963,
      "2017-18  VAL ": 19614,
      "2018-19 (upto Sep.)       QTY ": 10097,
      "2018-19 (upto Sep.)    VAL": 12291
    },
    {
      "GROUP": "ORGANIC CHEMICALS",
      "PRODUCT": "ANILINE",
      "2010-11 QTY.": 24012,
      "2010-11 VALUE": 14563,
      "2011-12 QTY.": 15310,
      "2011-12 VALUE": 10544,
      "2012-13 QTY.": 15441,
      "2012-13 VALUE": 14410,
      "2013-14  QTY": 31742,
      "2013-14  VAL": 34853,
      "2014-15 QTY": 36095,
      "2014-15  VAL": 36876,
      "2015-16 QTY ": 38341,
      "2015-16  VAL ": 26965,
      "2016-17 QTY ": 44650,
      "2016-17  VAL ": 29368,
      "2017-18 QTY ": 65416,
      "2017-18  VAL ": 58924,
      "2018-19 (upto Sep.)       QTY ": 47731,
      "2018-19 (upto Sep.)    VAL": 49281
    },
    {
      "GROUP": "ORGANIC CHEMICALS",
      "PRODUCT": "CHLORO METHANES",
      "2010-11 QTY.": 502,
      "2010-11 VALUE": 435,
      "2011-12 QTY.": 249,
      "2011-12 VALUE": 268,
      "2012-13 QTY.": 153,
      "2012-13 VALUE": 356,
      "2013-14  QTY": 143,
      "2013-14  VAL": 296,
      "2014-15 QTY": 113,
      "2014-15  VAL": 289,
      "2015-16 QTY ": 608,
      "2015-16  VAL ": 364,
      "2016-17 QTY ": 258,
      "2016-17  VAL ": 223,
      "2017-18 QTY ": 519,
      "2017-18  VAL ": 429,
      "2018-19 (upto Sep.)       QTY ": 365,
      "2018-19 (upto Sep.)    VAL": 290
    },
    {
      "GROUP": "ORGANIC CHEMICALS",
      "PRODUCT": "ISOBUTYLBENZENE",
      "2010-11 QTY.": 0,
      "2010-11 VALUE": 0,
      "2011-12 QTY.": 0,
      "2011-12 VALUE": 0,
      "2012-13 QTY.": 0,
      "2012-13 VALUE": 0,
      "2013-14  QTY": 26,
      "2013-14  VAL": 19,
      "2014-15 QTY": 0,
      "2014-15  VAL": 0,
      "2015-16 QTY ": 0,
      "2015-16  VAL ": 0,
      "2016-17 QTY ": 0,
      "2016-17  VAL ": 0,
      "2017-18 QTY ": 0,
      "2017-18  VAL ": 0,
      "2018-19 (upto Sep.)       QTY ": 0,
      "2018-19 (upto Sep.)    VAL": 0
    },
    {
      "GROUP": "ORGANIC CHEMICALS",
      "PRODUCT": "ONCB",
      "2010-11 QTY.": 3598,
      "2010-11 VALUE": 1697,
      "2011-12 QTY.": 2336,
      "2011-12 VALUE": 1092,
      "2012-13 QTY.": 2089,
      "2012-13 VALUE": 1313,
      "2013-14  QTY": 672,
      "2013-14  VAL": 589,
      "2014-15 QTY": 395,
      "2014-15  VAL": 410,
      "2015-16 QTY ": 237,
      "2015-16  VAL ": 192,
      "2016-17 QTY ": 839,
      "2016-17  VAL ": 628,
      "2017-18 QTY ": 0,
      "2017-18  VAL ": 0,
      "2018-19 (upto Sep.)       QTY ": 0,
      "2018-19 (upto Sep.)    VAL": 0
    },
    {
      "GROUP": "ORGANIC CHEMICALS",
      "PRODUCT": "PNCB",
      "2010-11 QTY.": 1564,
      "2010-11 VALUE": 776,
      "2011-12 QTY.": 347,
      "2011-12 VALUE": 187,
      "2012-13 QTY.": 0,
      "2012-13 VALUE": 0,
      "2013-14  QTY": 398,
      "2013-14  VAL": 295,
      "2014-15 QTY": 3838,
      "2014-15  VAL": 2301,
      "2015-16 QTY ": 8408,
      "2015-16  VAL ": 3886,
      "2016-17 QTY ": 6095,
      "2016-17  VAL ": 2899,
      "2017-18 QTY ": 0,
      "2017-18  VAL ": 0,
      "2018-19 (upto Sep.)       QTY ": 0,
      "2018-19 (upto Sep.)    VAL": 0
    },
    {
      "GROUP": "ORGANIC CHEMICALS",
      "PRODUCT": "MEK",
      "2010-11 QTY.": 21384,
      "2010-11 VALUE": 15286,
      "2011-12 QTY.": 30220,
      "2011-12 VALUE": 24334,
      "2012-13 QTY.": 31597,
      "2012-13 VALUE": 25151,
      "2013-14  QTY": 27239,
      "2013-14  VAL": 23186,
      "2014-15 QTY": 27539,
      "2014-15  VAL": 25599,
      "2015-16 QTY ": 40883,
      "2015-16  VAL ": 26950,
      "2016-17 QTY ": 30901,
      "2016-17  VAL ": 16629,
      "2017-18 QTY ": 45331,
      "2017-18  VAL ": 36027,
      "2018-19 (upto Sep.)       QTY ": 23966,
      "2018-19 (upto Sep.)    VAL": 22828
    },
    {
      "GROUP": "ORGANIC CHEMICALS",
      "PRODUCT": "ACETALDEHYDE",
      "2010-11 QTY.": 61,
      "2010-11 VALUE": 576,
      "2011-12 QTY.": 67,
      "2011-12 VALUE": 240,
      "2012-13 QTY.": 49,
      "2012-13 VALUE": 230,
      "2013-14  QTY": 97,
      "2013-14  VAL": 436,
      "2014-15 QTY": 53,
      "2014-15  VAL": 176,
      "2015-16 QTY ": 74,
      "2015-16  VAL ": 299,
      "2016-17 QTY ": 130,
      "2016-17  VAL ": 357,
      "2017-18 QTY ": 81,
      "2017-18  VAL ": 243,
      "2018-19 (upto Sep.)       QTY ": 42,
      "2018-19 (upto Sep.)    VAL": 112
    },
    {
      "GROUP": "ORGANIC CHEMICALS",
      "PRODUCT": "ETHANOLAMINES",
      "2010-11 QTY.": 6595,
      "2010-11 VALUE": 5132,
      "2011-12 QTY.": 6488,
      "2011-12 VALUE": 5706,
      "2012-13 QTY.": 10435,
      "2012-13 VALUE": 8562,
      "2013-14  QTY": 10023,
      "2013-14  VAL": 10652,
      "2014-15 QTY": 11286,
      "2014-15  VAL": 17183,
      "2015-16 QTY ": 10072,
      "2015-16  VAL ": 10321,
      "2016-17 QTY ": 11662,
      "2016-17  VAL ": 10202,
      "2017-18 QTY ": 16101,
      "2017-18  VAL ": 16140,
      "2018-19 (upto Sep.)       QTY ": 9236,
      "2018-19 (upto Sep.)    VAL": 10841
    },
    {
      "GROUP": "ORGANIC CHEMICALS",
      "PRODUCT": "ETHYL ACETATE",
      "2010-11 QTY.": 2344,
      "2010-11 VALUE": 1202,
      "2011-12 QTY.": 5008,
      "2011-12 VALUE": 2732,
      "2012-13 QTY.": 1405,
      "2012-13 VALUE": 1102,
      "2013-14  QTY": 240,
      "2013-14  VAL": 466,
      "2014-15 QTY": 201,
      "2014-15  VAL": 453,
      "2015-16 QTY ": 290,
      "2015-16  VAL ": 909,
      "2016-17 QTY ": 1664,
      "2016-17  VAL ": 861,
      "2017-18 QTY ": 43,
      "2017-18  VAL ": 127,
      "2018-19 (upto Sep.)       QTY ": 7,
      "2018-19 (upto Sep.)    VAL": 105
    },
    {
      "GROUP": "ORGANIC CHEMICALS",
      "PRODUCT": "MENTHOL",
      "2010-11 QTY.": 52,
      "2010-11 VALUE": 369,
      "2011-12 QTY.": 159,
      "2011-12 VALUE": 1051,
      "2012-13 QTY.": 329,
      "2012-13 VALUE": 2702,
      "2013-14  QTY": 457,
      "2013-14  VAL": 3889,
      "2014-15 QTY": 507,
      "2014-15  VAL": 4307,
      "2015-16 QTY ": 936,
      "2015-16  VAL ": 7112,
      "2016-17 QTY ": 1511,
      "2016-17  VAL ": 10211,
      "2017-18 QTY ": 1372,
      "2017-18  VAL ": 8573,
      "2018-19 (upto Sep.)       QTY ": 321,
      "2018-19 (upto Sep.)    VAL": 2784
    },
    {
      "GROUP": "ORGANIC CHEMICALS",
      "PRODUCT": "ORTHO NITRO TOLUENE",
      "2010-11 QTY.": 225,
      "2010-11 VALUE": 75,
      "2011-12 QTY.": 59,
      "2011-12 VALUE": 20,
      "2012-13 QTY.": 19,
      "2012-13 VALUE": 7,
      "2013-14  QTY": 138,
      "2013-14  VAL": 92,
      "2014-15 QTY": 1086,
      "2014-15  VAL": 1053,
      "2015-16 QTY ": 117,
      "2015-16  VAL ": 77,
      "2016-17 QTY ": 579,
      "2016-17  VAL ": 436,
      "2017-18 QTY ": 267,
      "2017-18  VAL ": 212,
      "2018-19 (upto Sep.)       QTY ": 58,
      "2018-19 (upto Sep.)    VAL": 49
    },
    {
      "GROUP": "PESTICIDES &amp; INSECTICIDES",
      "PRODUCT": "MALATHION",
      "2010-11 QTY.": 52,
      "2010-11 VALUE": 50,
      "2011-12 QTY.": 0,
      "2011-12 VALUE": 0,
      "2012-13 QTY.": 0,
      "2012-13 VALUE": 0,
      "2013-14  QTY": 0,
      "2013-14  VAL": 0,
      "2014-15 QTY": 0,
      "2014-15  VAL": 0,
      "2015-16 QTY ": 0,
      "2015-16  VAL ": 0,
      "2016-17 QTY ": 0,
      "2016-17  VAL ": 0,
      "2017-18 QTY ": 0,
      "2017-18  VAL ": 0,
      "2018-19 (upto Sep.)       QTY ": 0,
      "2018-19 (upto Sep.)    VAL": 0
    },
    {
      "GROUP": "PESTICIDES &amp; INSECTICIDES",
      "PRODUCT": "DIMETHOATE",
      "2010-11 QTY.": 58,
      "2010-11 VALUE": 109,
      "2011-12 QTY.": 152,
      "2011-12 VALUE": 299,
      "2012-13 QTY.": 182,
      "2012-13 VALUE": 422,
      "2013-14  QTY": 46,
      "2013-14  VAL": 106,
      "2014-15 QTY": 0,
      "2014-15  VAL": 0,
      "2015-16 QTY ": 0,
      "2015-16  VAL ": 0,
      "2016-17 QTY ": 0,
      "2016-17  VAL ": 0,
      "2017-18 QTY ": 0,
      "2017-18  VAL ": 0,
      "2018-19 (upto Sep.)       QTY ": 0,
      "2018-19 (upto Sep.)    VAL": 0
    },
    {
      "GROUP": "PESTICIDES &amp; INSECTICIDES",
      "PRODUCT": "D.D.V.P.",
      "2010-11 QTY.": 45,
      "2010-11 VALUE": 66,
      "2011-12 QTY.": 24,
      "2011-12 VALUE": 46,
      "2012-13 QTY.": 0,
      "2012-13 VALUE": 0,
      "2013-14  QTY": 70,
      "2013-14  VAL": 99,
      "2014-15 QTY": 20,
      "2014-15  VAL": 36,
      "2015-16 QTY ": 64,
      "2015-16  VAL ": 116,
      "2016-17 QTY ": 16,
      "2016-17  VAL ": 28,
      "2017-18 QTY ": 35,
      "2017-18  VAL ": 66,
      "2018-19 (upto Sep.)       QTY ": 1,
      "2018-19 (upto Sep.)    VAL": 8
    },
    {
      "GROUP": "PESTICIDES &amp; INSECTICIDES",
      "PRODUCT": "ENDOSULPHAN",
      "2010-11 QTY.": 192,
      "2010-11 VALUE": 592,
      "2011-12 QTY.": 0,
      "2011-12 VALUE": 0,
      "2012-13 QTY.": 0,
      "2012-13 VALUE": 0,
      "2013-14  QTY": 0,
      "2013-14  VAL": 0,
      "2014-15 QTY": 0,
      "2014-15  VAL": 0,
      "2015-16 QTY ": 0,
      "2015-16  VAL ": 0,
      "2016-17 QTY ": 0,
      "2016-17  VAL ": 0,
      "2017-18 QTY ": 0,
      "2017-18  VAL ": 0,
      "2018-19 (upto Sep.)       QTY ": 0,
      "2018-19 (upto Sep.)    VAL": 0
    },
    {
      "GROUP": "PESTICIDES &amp; INSECTICIDES",
      "PRODUCT": "CYPERMETHRIN",
      "2010-11 QTY.": 17,
      "2010-11 VALUE": 282,
      "2011-12 QTY.": 0,
      "2011-12 VALUE": 4,
      "2012-13 QTY.": 8,
      "2012-13 VALUE": 20,
      "2013-14  QTY": 4,
      "2013-14  VAL": 11,
      "2014-15 QTY": 0,
      "2014-15  VAL": 0,
      "2015-16 QTY ": 0,
      "2015-16  VAL ": 0,
      "2016-17 QTY ": 0,
      "2016-17  VAL ": 0,
      "2017-18 QTY ": 8,
      "2017-18  VAL ": 47,
      "2018-19 (upto Sep.)       QTY ": 0,
      "2018-19 (upto Sep.)    VAL": 1
    },
    {
      "GROUP": "PESTICIDES &amp; INSECTICIDES",
      "PRODUCT": "FENTHION",
      "2010-11 QTY.": 0,
      "2010-11 VALUE": 0,
      "2011-12 QTY.": 0,
      "2011-12 VALUE": 0,
      "2012-13 QTY.": 0,
      "2012-13 VALUE": 0,
      "2013-14  QTY": 35,
      "2013-14  VAL": 173,
      "2014-15 QTY": 50,
      "2014-15  VAL": 236,
      "2015-16 QTY ": 0,
      "2015-16  VAL ": 0,
      "2016-17 QTY ": 0,
      "2016-17  VAL ": 0,
      "2017-18 QTY ": 0,
      "2017-18  VAL ": 0,
      "2018-19 (upto Sep.)       QTY ": 0,
      "2018-19 (upto Sep.)    VAL": 0
    },
    {
      "GROUP": "PESTICIDES &amp; INSECTICIDES",
      "PRODUCT": "OTHER PESTICIDES",
      "2010-11 QTY.": 651,
      "2010-11 VALUE": 1495,
      "2011-12 QTY.": 2340,
      "2011-12 VALUE": 7815,
      "2012-13 QTY.": 1263,
      "2012-13 VALUE": 6928,
      "2013-14  QTY": 2255,
      "2013-14  VAL": 13747,
      "2014-15 QTY": 2007,
      "2014-15  VAL": 12072,
      "2015-16 QTY ": 1318,
      "2015-16  VAL ": 12700,
      "2016-17 QTY ": 1176,
      "2016-17  VAL ": 91641,
      "2017-18 QTY ": 1907,
      "2017-18  VAL ": 139991,
      "2018-19 (upto Sep.)       QTY ": 931,
      "2018-19 (upto Sep.)    VAL": 87444
    },
    {
      "GROUP": "PESTICIDES &amp; INSECTICIDES",
      "PRODUCT": "OTHER INSECTICIDES",
      "2010-11 QTY.": 17257,
      "2010-11 VALUE": 142478,
      "2011-12 QTY.": 18388,
      "2011-12 VALUE": 156952,
      "2012-13 QTY.": 17157,
      "2012-13 VALUE": 173226,
      "2013-14  QTY": 19563,
      "2013-14  VAL": 194422,
      "2014-15 QTY": 19369,
      "2014-15  VAL": 205845,
      "2015-16 QTY ": 15634,
      "2015-16  VAL ": 213829,
      "2016-17 QTY ": 18067,
      "2016-17  VAL ": 208838,
      "2017-18 QTY ": 17307,
      "2017-18  VAL ": 239549,
      "2018-19 (upto Sep.)       QTY ": 9972,
      "2018-19 (upto Sep.)    VAL": 139579
    },
    {
      "GROUP": "PESTICIDES &amp; INSECTICIDES",
      "PRODUCT": "COPPER-OXYCHLORIDE",
      "2010-11 QTY.": 1,
      "2010-11 VALUE": 7,
      "2011-12 QTY.": 0,
      "2011-12 VALUE": 2,
      "2012-13 QTY.": 0,
      "2012-13 VALUE": 1,
      "2013-14  QTY": 48,
      "2013-14  VAL": 122,
      "2014-15 QTY": 0,
      "2014-15  VAL": 0,
      "2015-16 QTY ": 0,
      "2015-16  VAL ": 0,
      "2016-17 QTY ": 0,
      "2016-17  VAL ": 1,
      "2017-18 QTY ": 0,
      "2017-18  VAL ": 1,
      "2018-19 (upto Sep.)       QTY ": 0,
      "2018-19 (upto Sep.)    VAL": 0
    },
    {
      "GROUP": "PESTICIDES &amp; INSECTICIDES",
      "PRODUCT": "2, 4-D",
      "2010-11 QTY.": 204,
      "2010-11 VALUE": 486,
      "2011-12 QTY.": 0,
      "2011-12 VALUE": 0,
      "2012-13 QTY.": 0,
      "2012-13 VALUE": 78,
      "2013-14  QTY": 0,
      "2013-14  VAL": 0,
      "2014-15 QTY": 34,
      "2014-15  VAL": 77,
      "2015-16 QTY ": 72,
      "2015-16  VAL ": 123,
      "2016-17 QTY ": 16,
      "2016-17  VAL ": 27,
      "2017-18 QTY ": 1824,
      "2017-18  VAL ": 2735,
      "2018-19 (upto Sep.)       QTY ": 1824,
      "2018-19 (upto Sep.)    VAL": 3613
    },
    {
      "GROUP": "PESTICIDES &amp; INSECTICIDES",
      "PRODUCT": "ISOPROTURON",
      "2010-11 QTY.": 23,
      "2010-11 VALUE": 64,
      "2011-12 QTY.": 0,
      "2011-12 VALUE": 0,
      "2012-13 QTY.": 0,
      "2012-13 VALUE": 0,
      "2013-14  QTY": 0,
      "2013-14  VAL": 0,
      "2014-15 QTY": 0,
      "2014-15  VAL": 0,
      "2015-16 QTY ": 0,
      "2015-16  VAL ": 0,
      "2016-17 QTY ": 0,
      "2016-17  VAL ": 0,
      "2017-18 QTY ": 0,
      "2017-18  VAL ": 0,
      "2018-19 (upto Sep.)       QTY ": 0,
      "2018-19 (upto Sep.)    VAL": 0
    },
    {
      "GROUP": "PESTICIDES &amp; INSECTICIDES",
      "PRODUCT": "ALUMINIUM PHOSPHIDE",
      "2010-11 QTY.": 187,
      "2010-11 VALUE": 2183,
      "2011-12 QTY.": 31,
      "2011-12 VALUE": 561,
      "2012-13 QTY.": 23,
      "2012-13 VALUE": 741,
      "2013-14  QTY": 8,
      "2013-14  VAL": 61,
      "2014-15 QTY": 3,
      "2014-15  VAL": 54,
      "2015-16 QTY ": 6,
      "2015-16  VAL ": 98,
      "2016-17 QTY ": 0,
      "2016-17  VAL ": 0,
      "2017-18 QTY ": 0,
      "2017-18  VAL ": 0,
      "2018-19 (upto Sep.)       QTY ": 4,
      "2018-19 (upto Sep.)    VAL": 21
    },
    {
      "GROUP": "PESTICIDES &amp; INSECTICIDES",
      "PRODUCT": "METHYL BROMIDE",
      "2010-11 QTY.": 448,
      "2010-11 VALUE": 955,
      "2011-12 QTY.": 655,
      "2011-12 VALUE": 1667,
      "2012-13 QTY.": 779,
      "2012-13 VALUE": 2591,
      "2013-14  QTY": 460,
      "2013-14  VAL": 1652,
      "2014-15 QTY": 269,
      "2014-15  VAL": 1150,
      "2015-16 QTY ": 53,
      "2015-16  VAL ": 250,
      "2016-17 QTY ": 24,
      "2016-17  VAL ": 70,
      "2017-18 QTY ": 18,
      "2017-18  VAL ": 107,
      "2018-19 (upto Sep.)       QTY ": 3,
      "2018-19 (upto Sep.)    VAL": 14
    },
    {
      "GROUP": "PESTICIDES &amp; INSECTICIDES",
      "PRODUCT": "OTHER HERBICIDES-ANTI SPROUTING PRODUCTS",
      "2010-11 QTY.": 3775,
      "2010-11 VALUE": 27693,
      "2011-12 QTY.": 4689,
      "2011-12 VALUE": 36838,
      "2012-13 QTY.": 7107,
      "2012-13 VALUE": 57625,
      "2013-14  QTY": 10056,
      "2013-14  VAL": 85938,
      "2014-15 QTY": 12294,
      "2014-15  VAL": 86257,
      "2015-16 QTY ": 10171,
      "2015-16  VAL ": 85167,
      "2016-17 QTY ": 16149,
      "2016-17  VAL ": 104626,
      "2017-18 QTY ": 15248,
      "2017-18  VAL ": 100387,
      "2018-19 (upto Sep.)       QTY ": 11796,
      "2018-19 (upto Sep.)    VAL": 81379
    },
    {
      "GROUP": "PESTICIDES &amp; INSECTICIDES",
      "PRODUCT": "OTHER FUNGICIDE NES",
      "2010-11 QTY.": 3958,
      "2010-11 VALUE": 20107,
      "2011-12 QTY.": 3976,
      "2011-12 VALUE": 27648,
      "2012-13 QTY.": 3270,
      "2012-13 VALUE": 22010,
      "2013-14  QTY": 4554,
      "2013-14  VAL": 39665,
      "2014-15 QTY": 6628,
      "2014-15  VAL": 68323,
      "2015-16 QTY ": 6550,
      "2015-16  VAL ": 78424,
      "2016-17 QTY ": 7143,
      "2016-17  VAL ": 85350,
      "2017-18 QTY ": 7798,
      "2017-18  VAL ": 98502,
      "2018-19 (upto Sep.)       QTY ": 4648,
      "2018-19 (upto Sep.)    VAL": 62717
    },
    {
      "GROUP": "DYES &amp; DYESTUFF",
      "PRODUCT": "AZO DYES",
      "2010-11 QTY.": 536,
      "2010-11 VALUE": 2055,
      "2011-12 QTY.": 769,
      "2011-12 VALUE": 2556,
      "2012-13 QTY.": 527,
      "2012-13 VALUE": 2844,
      "2013-14  QTY": 669,
      "2013-14  VAL": 3559,
      "2014-15 QTY": 1114,
      "2014-15  VAL": 5148,
      "2015-16 QTY ": 716,
      "2015-16  VAL ": 4016,
      "2016-17 QTY ": 630,
      "2016-17  VAL ": 3509,
      "2017-18 QTY ": 514,
      "2017-18  VAL ": 3734,
      "2018-19 (upto Sep.)       QTY ": 283,
      "2018-19 (upto Sep.)    VAL": 2784
    },
    {
      "GROUP": "DYES &amp; DYESTUFF",
      "PRODUCT": "ACID DIRECT DYES(OTHER THAN AZO)",
      "2010-11 QTY.": 643,
      "2010-11 VALUE": 1205,
      "2011-12 QTY.": 746,
      "2011-12 VALUE": 1454,
      "2012-13 QTY.": 678,
      "2012-13 VALUE": 1643,
      "2013-14  QTY": 729,
      "2013-14  VAL": 2136,
      "2014-15 QTY": 436,
      "2014-15  VAL": 2036,
      "2015-16 QTY ": 312,
      "2015-16  VAL ": 1685,
      "2016-17 QTY ": 188,
      "2016-17  VAL ": 1348,
      "2017-18 QTY ": 248,
      "2017-18  VAL ": 1942,
      "2018-19 (upto Sep.)       QTY ": 250,
      "2018-19 (upto Sep.)    VAL": 1533
    },
    {
      "GROUP": "DYES &amp; DYESTUFF",
      "PRODUCT": "BASIC DYES",
      "2010-11 QTY.": 1275,
      "2010-11 VALUE": 3970,
      "2011-12 QTY.": 1401,
      "2011-12 VALUE": 4807,
      "2012-13 QTY.": 1189,
      "2012-13 VALUE": 6195,
      "2013-14  QTY": 1075,
      "2013-14  VAL": 6569,
      "2014-15 QTY": 724,
      "2014-15  VAL": 5266,
      "2015-16 QTY ": 475,
      "2015-16  VAL ": 4135,
      "2016-17 QTY ": 560,
      "2016-17  VAL ": 4183,
      "2017-18 QTY ": 647,
      "2017-18  VAL ": 5445,
      "2018-19 (upto Sep.)       QTY ": 237,
      "2018-19 (upto Sep.)    VAL": 3113
    },
    {
      "GROUP": "DYES &amp; DYESTUFF",
      "PRODUCT": "DISPERSE DYES",
      "2010-11 QTY.": 8378,
      "2010-11 VALUE": 17490,
      "2011-12 QTY.": 10534,
      "2011-12 VALUE": 22582,
      "2012-13 QTY.": 11118,
      "2012-13 VALUE": 28720,
      "2013-14  QTY": 8788,
      "2013-14  VAL": 33194,
      "2014-15 QTY": 4671,
      "2014-15  VAL": 26330,
      "2015-16 QTY ": 6199,
      "2015-16  VAL ": 28647,
      "2016-17 QTY ": 4970,
      "2016-17  VAL ": 23618,
      "2017-18 QTY ": 4051,
      "2017-18  VAL ": 23972,
      "2018-19 (upto Sep.)       QTY ": 869,
      "2018-19 (upto Sep.)    VAL": 8690
    },
    {
      "GROUP": "DYES &amp; DYESTUFF",
      "PRODUCT": "FAST COLOUR BASES",
      "2010-11 QTY.": 367,
      "2010-11 VALUE": 867,
      "2011-12 QTY.": 292,
      "2011-12 VALUE": 801,
      "2012-13 QTY.": 374,
      "2012-13 VALUE": 1308,
      "2013-14  QTY": 499,
      "2013-14  VAL": 2653,
      "2014-15 QTY": 327,
      "2014-15  VAL": 2864,
      "2015-16 QTY ": 510,
      "2015-16  VAL ": 3058,
      "2016-17 QTY ": 426,
      "2016-17  VAL ": 2314,
      "2017-18 QTY ": 379,
      "2017-18  VAL ": 2113,
      "2018-19 (upto Sep.)       QTY ": 95,
      "2018-19 (upto Sep.)    VAL": 946
    },
    {
      "GROUP": "DYES &amp; DYESTUFF",
      "PRODUCT": "OIL SOLUBLE (SOLVENT DYES)",
      "2010-11 QTY.": 801,
      "2010-11 VALUE": 4615,
      "2011-12 QTY.": 1240,
      "2011-12 VALUE": 6292,
      "2012-13 QTY.": 1239,
      "2012-13 VALUE": 7434,
      "2013-14  QTY": 1131,
      "2013-14  VAL": 7329,
      "2014-15 QTY": 782,
      "2014-15  VAL": 6414,
      "2015-16 QTY ": 689,
      "2015-16  VAL ": 5967,
      "2016-17 QTY ": 762,
      "2016-17  VAL ": 5446,
      "2017-18 QTY ": 846,
      "2017-18  VAL ": 6414,
      "2018-19 (upto Sep.)       QTY ": 380,
      "2018-19 (upto Sep.)    VAL": 4133
    },
    {
      "GROUP": "DYES &amp; DYESTUFF",
      "PRODUCT": "OPTICAL WHITENING AGENTS",
      "2010-11 QTY.": 499,
      "2010-11 VALUE": 3073,
      "2011-12 QTY.": 392,
      "2011-12 VALUE": 2755,
      "2012-13 QTY.": 489,
      "2012-13 VALUE": 4302,
      "2013-14  QTY": 675,
      "2013-14  VAL": 4708,
      "2014-15 QTY": 565,
      "2014-15  VAL": 4442,
      "2015-16 QTY ": 664,
      "2015-16  VAL ": 5376,
      "2016-17 QTY ": 612,
      "2016-17  VAL ": 5455,
      "2017-18 QTY ": 593,
      "2017-18  VAL ": 5540,
      "2018-19 (upto Sep.)       QTY ": 294,
      "2018-19 (upto Sep.)    VAL": 3452
    },
    {
      "GROUP": "DYES &amp; DYESTUFF",
      "PRODUCT": "ORGANIC PIGMENT",
      "2010-11 QTY.": 111,
      "2010-11 VALUE": 537,
      "2011-12 QTY.": 186,
      "2011-12 VALUE": 817,
      "2012-13 QTY.": 124,
      "2012-13 VALUE": 561,
      "2013-14  QTY": 178,
      "2013-14  VAL": 694,
      "2014-15 QTY": 142,
      "2014-15  VAL": 575,
      "2015-16 QTY ": 190,
      "2015-16  VAL ": 889,
      "2016-17 QTY ": 100,
      "2016-17  VAL ": 678,
      "2017-18 QTY ": 65,
      "2017-18  VAL ": 271,
      "2018-19 (upto Sep.)       QTY ": 40,
      "2018-19 (upto Sep.)    VAL": 194
    },
    {
      "GROUP": "DYES &amp; DYESTUFF",
      "PRODUCT": "PIGMENT EMULSION",
      "2010-11 QTY.": 6659,
      "2010-11 VALUE": 33094,
      "2011-12 QTY.": 8376,
      "2011-12 VALUE": 40159,
      "2012-13 QTY.": 6955,
      "2012-13 VALUE": 43711,
      "2013-14  QTY": 7069,
      "2013-14  VAL": 46089,
      "2014-15 QTY": 6663,
      "2014-15  VAL": 48423,
      "2015-16 QTY ": 6578,
      "2015-16  VAL ": 47122,
      "2016-17 QTY ": 7085,
      "2016-17  VAL ": 47759,
      "2017-18 QTY ": 8261,
      "2017-18  VAL ": 52679,
      "2018-19 (upto Sep.)       QTY ": 4255,
      "2018-19 (upto Sep.)    VAL": 30410
    },
    {
      "GROUP": "DYES &amp; DYESTUFF",
      "PRODUCT": "REACTIVE DYES",
      "2010-11 QTY.": 2118,
      "2010-11 VALUE": 12646,
      "2011-12 QTY.": 2151,
      "2011-12 VALUE": 11667,
      "2012-13 QTY.": 2935,
      "2012-13 VALUE": 19312,
      "2013-14  QTY": 3352,
      "2013-14  VAL": 24425,
      "2014-15 QTY": 3146,
      "2014-15  VAL": 26556,
      "2015-16 QTY ": 3148,
      "2015-16  VAL ": 27009,
      "2016-17 QTY ": 3460,
      "2016-17  VAL ": 28744,
      "2017-18 QTY ": 3340,
      "2017-18  VAL ": 24642,
      "2018-19 (upto Sep.)       QTY ": 1776,
      "2018-19 (upto Sep.)    VAL": 15067
    },
    {
      "GROUP": "DYES &amp; DYESTUFF",
      "PRODUCT": "SULPHUR DYES (SULPHUR BLACK)",
      "2010-11 QTY.": 1900,
      "2010-11 VALUE": 1680,
      "2011-12 QTY.": 2167,
      "2011-12 VALUE": 1888,
      "2012-13 QTY.": 2189,
      "2012-13 VALUE": 3318,
      "2013-14  QTY": 1781,
      "2013-14  VAL": 2498,
      "2014-15 QTY": 1151,
      "2014-15  VAL": 2537,
      "2015-16 QTY ": 1332,
      "2015-16  VAL ": 2636,
      "2016-17 QTY ": 1283,
      "2016-17  VAL ": 2638,
      "2017-18 QTY ": 1252,
      "2017-18  VAL ": 2916,
      "2018-19 (upto Sep.)       QTY ": 656,
      "2018-19 (upto Sep.)    VAL": 1918
    },
    {
      "GROUP": "DYES &amp; DYESTUFF",
      "PRODUCT": "VAT DYES",
      "2010-11 QTY.": 4430,
      "2010-11 VALUE": 13255,
      "2011-12 QTY.": 6379,
      "2011-12 VALUE": 16986,
      "2012-13 QTY.": 10201,
      "2012-13 VALUE": 27519,
      "2013-14  QTY": 13801,
      "2013-14  VAL": 36889,
      "2014-15 QTY": 17449,
      "2014-15  VAL": 43388,
      "2015-16 QTY ": 20580,
      "2015-16  VAL ": 48846,
      "2016-17 QTY ": 23527,
      "2016-17  VAL ": 53539,
      "2017-18 QTY ": 26368,
      "2017-18  VAL ": 59134,
      "2018-19 (upto Sep.)       QTY ": 12040,
      "2018-19 (upto Sep.)    VAL": 33994
    },
    {
      "GROUP": "DYES &amp; DYESTUFF",
      "PRODUCT": "SOLUBILISED VAT DYES",
      "2010-11 QTY.": 54,
      "2010-11 VALUE": 266,
      "2011-12 QTY.": 193,
      "2011-12 VALUE": 698,
      "2012-13 QTY.": 107,
      "2012-13 VALUE": 483,
      "2013-14  QTY": 91,
      "2013-14  VAL": 418,
      "2014-15 QTY": 82,
      "2014-15  VAL": 252,
      "2015-16 QTY ": 473,
      "2015-16  VAL ": 1007,
      "2016-17 QTY ": 337,
      "2016-17  VAL ": 756,
      "2017-18 QTY ": 319,
      "2017-18  VAL ": 764,
      "2018-19 (upto Sep.)       QTY ": 180,
      "2018-19 (upto Sep.)    VAL": 559
    },
    {
      "GROUP": "DYES &amp; DYESTUFF",
      "PRODUCT": "FOOD COLOURS",
      "2010-11 QTY.": 623,
      "2010-11 VALUE": 1825,
      "2011-12 QTY.": 290,
      "2011-12 VALUE": 1768,
      "2012-13 QTY.": 367,
      "2012-13 VALUE": 2778,
      "2013-14  QTY": 391,
      "2013-14  VAL": 2978,
      "2014-15 QTY": 653,
      "2014-15  VAL": 3872,
      "2015-16 QTY ": 1083,
      "2015-16  VAL ": 5225,
      "2016-17 QTY ": 1041,
      "2016-17  VAL ": 4859,
      "2017-18 QTY ": 1162,
      "2017-18  VAL ": 5057,
      "2018-19 (upto Sep.)       QTY ": 706,
      "2018-19 (upto Sep.)    VAL": 3262
    },
    {
      "GROUP": "DYES &amp; DYESTUFF",
      "PRODUCT": "NAPTHOLS",
      "2010-11 QTY.": 1200,
      "2010-11 VALUE": 3492,
      "2011-12 QTY.": 916,
      "2011-12 VALUE": 2147,
      "2012-13 QTY.": 1040,
      "2012-13 VALUE": 3178,
      "2013-14  QTY": 1142,
      "2013-14  VAL": 4190,
      "2014-15 QTY": 1024,
      "2014-15  VAL": 3896,
      "2015-16 QTY ": 1051,
      "2015-16  VAL ": 3824,
      "2016-17 QTY ": 1107,
      "2016-17  VAL ": 3750,
      "2017-18 QTY ": 1286,
      "2017-18  VAL ": 4446,
      "2018-19 (upto Sep.)       QTY ": 722,
      "2018-19 (upto Sep.)    VAL": 2986
    },
    {
      "GROUP": "DYES &amp; DYESTUFF",
      "PRODUCT": "INORGANIC PIGMENTS",
      "2010-11 QTY.": 11411,
      "2010-11 VALUE": 20775,
      "2011-12 QTY.": 11054,
      "2011-12 VALUE": 29819,
      "2012-13 QTY.": 11799,
      "2012-13 VALUE": 27720,
      "2013-14  QTY": 10653,
      "2013-14  VAL": 28729,
      "2014-15 QTY": 12735,
      "2014-15  VAL": 30874,
      "2015-16 QTY ": 10514,
      "2015-16  VAL ": 28331,
      "2016-17 QTY ": 9597,
      "2016-17  VAL ": 24784,
      "2017-18 QTY ": 13128,
      "2017-18  VAL ": 30075,
      "2018-19 (upto Sep.)       QTY ": 6710,
      "2018-19 (upto Sep.)    VAL": 20071
    },
    {
      "GROUP": "DYES &amp; DYESTUFF",
      "PRODUCT": "OTHER DYES",
      "2010-11 QTY.": 344,
      "2010-11 VALUE": 1737,
      "2011-12 QTY.": 462,
      "2011-12 VALUE": 1661,
      "2012-13 QTY.": 905,
      "2012-13 VALUE": 2709,
      "2013-14  QTY": 291,
      "2013-14  VAL": 1927,
      "2014-15 QTY": 271,
      "2014-15  VAL": 1868,
      "2015-16 QTY ": 177,
      "2015-16  VAL ": 1531,
      "2016-17 QTY ": 183,
      "2016-17  VAL ": 1533,
      "2017-18 QTY ": 512,
      "2017-18  VAL ": 2239,
      "2018-19 (upto Sep.)       QTY ": 1252,
      "2018-19 (upto Sep.)    VAL": 3629
    },
    {
      "GROUP": "IMPORTS OF MAJOR CHEMICALS",
      "PRODUCT": "TOTAL",
      "2010-11 QTY.": 2792430,
      "2010-11 VALUE": 942395,
      "2011-12 QTY.": 3397166,
      "2011-12 VALUE": 1300789,
      "2012-13 QTY.": 4253274,
      "2012-13 VALUE": 1614848,
      "2013-14  QTY": 4333468,
      "2013-14  VAL": 1921011,
      "2014-15 QTY": 5024539,
      "2014-15  VAL": 2058494,
      "2015-16 QTY ": 5359734,
      "2015-16  VAL ": 1931262,
      "2016-17 QTY ": 5399954,
      "2016-17  VAL ": 2060148,
      "2017-18 QTY ": 5936999,
      "2017-18  VAL ": 2594226,
      "2018-19 (upto Sep.)       QTY ": 3252146,
      "2018-19 (upto Sep.)    VAL": 1730103
    }
]
</t>
  </si>
  <si>
    <t>in metrictonne</t>
  </si>
  <si>
    <t>On the Y-axis, 1 unit = 20,000 metric tonnes</t>
  </si>
  <si>
    <t>India has witnessed an increasing trend in export of major petrochemicals during 2010-11 to 2017-18 with compound annual growth rate of 10.59%. Export of major petrochemicals was 3658652 metric tonne during 2010-11. It has increased by 13.84% to 4164895 metric tonne during 2011-12 over 2010-11. In value term it was Rs. 2273291 lakh and Rs. 3323082 lakh during 2010-11 and 2011-12 respectively.
We have seen annual decline of -0.23% in export of major petrochemicals during 2016-17 above 2015-16 from 5301728 metric tonne. Its value was Rs. 3385730 lakh during 2015-16. Export of major petrochemicals was 7401474 metric tonne during 2017-18, up by 39.92% versus 5289645 metric tonne during 2016-17. In value term it was Rs. 3535453 lakh during 2016-17 and Rs. 4927565 lakh during 2017-18.
Maximum annual growth rate of 39.92% has been observed in 2017-18 in export of major petrochemicals during the period under consideration.</t>
  </si>
  <si>
    <t xml:space="preserve">[
    {
      "GROUP": "SYNTHETIC FIBRES",
      "PRODUCT": "ACRYLIC FIBRE",
      "2010-11 QTY.": 24522,
      "2010-11 VALUE": 44634,
      "2011-12 QTY.": 26383,
      "2011-12 VALUE": 37398,
      "2012-13 QTY.": 19258,
      "2012-13 VALUE": 26183,
      "2013-14  QTY": 31562,
      "2013-14  VAL": 47385,
      "2014-15 QTY": 37420,
      "2014-15  VAL": 59176,
      "2015-16 QTY ": 47911,
      "2015-16  VAL ": 58966,
      "2016-17 QTY ": 48332,
      "2016-17  VAL ": 60060,
      "2017-18 QTY ": 39213,
      "2017-18  VAL ": 52227,
      "2018-19 (upto Sep.)       QTY ": 23250,
      "2018-19 (upto Sep.)    VAL": 36451
    },
    {
      "GROUP": "SYNTHETIC FIBRES",
      "PRODUCT": "NYLON FILAMENT YARN",
      "2010-11 QTY.": 2110,
      "2010-11 VALUE": 4925,
      "2011-12 QTY.": 1923,
      "2011-12 VALUE": 5412,
      "2012-13 QTY.": 1865,
      "2012-13 VALUE": 5728,
      "2013-14  QTY": 2023,
      "2013-14  VAL": 7402,
      "2014-15 QTY": 1848,
      "2014-15  VAL": 6939,
      "2015-16 QTY ": 1639,
      "2015-16  VAL ": 6236,
      "2016-17 QTY ": 1857,
      "2016-17  VAL ": 6462,
      "2017-18 QTY ": 4014,
      "2017-18  VAL ": 12111,
      "2018-19 (upto Sep.)       QTY ": 2915,
      "2018-19 (upto Sep.)    VAL": 9020
    },
    {
      "GROUP": "SYNTHETIC FIBRES",
      "PRODUCT": "NYLON INDUSTRIAL YARN/TYRE CORD",
      "2010-11 QTY.": 3976,
      "2010-11 VALUE": 5739,
      "2011-12 QTY.": 3733,
      "2011-12 VALUE": 6979,
      "2012-13 QTY.": 3756,
      "2012-13 VALUE": 6810,
      "2013-14  QTY": 2896,
      "2013-14  VAL": 5696,
      "2014-15 QTY": 1752,
      "2014-15  VAL": 2937,
      "2015-16 QTY ": 1122,
      "2015-16  VAL ": 1471,
      "2016-17 QTY ": 1474,
      "2016-17  VAL ": 1872,
      "2017-18 QTY ": 1620,
      "2017-18  VAL ": 2239,
      "2018-19 (upto Sep.)       QTY ": 738,
      "2018-19 (upto Sep.)    VAL": 1109
    },
    {
      "GROUP": "SYNTHETIC FIBRES",
      "PRODUCT": "POLYESTER FILAMENT YARN",
      "2010-11 QTY.": 391220,
      "2010-11 VALUE": 330277,
      "2011-12 QTY.": 524093,
      "2011-12 VALUE": 510458,
      "2012-13 QTY.": 576224,
      "2012-13 VALUE": 588908,
      "2013-14  QTY": 647732,
      "2013-14  VAL": 743768,
      "2014-15 QTY": 648773,
      "2014-15  VAL": 677742,
      "2015-16 QTY ": 634799,
      "2015-16  VAL ": 624444,
      "2016-17 QTY ": 748037,
      "2016-17  VAL ": 690836,
      "2017-18 QTY ": 717714,
      "2017-18  VAL ": 730282,
      "2018-19 (upto Sep.)       QTY ": 362207,
      "2018-19 (upto Sep.)    VAL": 434265
    },
    {
      "GROUP": "SYNTHETIC FIBRES",
      "PRODUCT": "POLYESTER STAPLE FIBRE",
      "2010-11 QTY.": 152487,
      "2010-11 VALUE": 105285,
      "2011-12 QTY.": 176000,
      "2011-12 VALUE": 154451,
      "2012-13 QTY.": 170318,
      "2012-13 VALUE": 144355,
      "2013-14  QTY": 205341,
      "2013-14  VAL": 187652,
      "2014-15 QTY": 183575,
      "2014-15  VAL": 151547,
      "2015-16 QTY ": 181813,
      "2015-16  VAL ": 129129,
      "2016-17 QTY ": 213903,
      "2016-17  VAL ": 150316,
      "2017-18 QTY ": 227441,
      "2017-18  VAL ": 169364,
      "2018-19 (upto Sep.)       QTY ": 128537,
      "2018-19 (upto Sep.)    VAL": 112242
    },
    {
      "GROUP": "SYNTHETIC FIBRES",
      "PRODUCT": "POLYPROPYLENE FILAMENT YARN",
      "2010-11 QTY.": 1259,
      "2010-11 VALUE": 1476,
      "2011-12 QTY.": 1235,
      "2011-12 VALUE": 1582,
      "2012-13 QTY.": 2008,
      "2012-13 VALUE": 2694,
      "2013-14  QTY": 1863,
      "2013-14  VAL": 2813,
      "2014-15 QTY": 2232,
      "2014-15  VAL": 3234,
      "2015-16 QTY ": 2844,
      "2015-16  VAL ": 3878,
      "2016-17 QTY ": 2077,
      "2016-17  VAL ": 2690,
      "2017-18 QTY ": 869,
      "2017-18  VAL ": 1117,
      "2018-19 (upto Sep.)       QTY ": 192,
      "2018-19 (upto Sep.)    VAL": 272
    },
    {
      "GROUP": "SYNTHETIC FIBRES",
      "PRODUCT": "POLYPROPYLENE STAPLE FIBRE",
      "2010-11 QTY.": 645,
      "2010-11 VALUE": 655,
      "2011-12 QTY.": 571,
      "2011-12 VALUE": 798,
      "2012-13 QTY.": 2300,
      "2012-13 VALUE": 2657,
      "2013-14  QTY": 14892,
      "2013-14  VAL": 16220,
      "2014-15 QTY": 10611,
      "2014-15  VAL": 11862,
      "2015-16 QTY ": 7531,
      "2015-16  VAL ": 6885,
      "2016-17 QTY ": 9755,
      "2016-17  VAL ": 8767,
      "2017-18 QTY ": 9497,
      "2017-18  VAL ": 8663,
      "2018-19 (upto Sep.)       QTY ": 3722,
      "2018-19 (upto Sep.)    VAL": 3915
    },
    {
      "GROUP": "SYNTHETIC FIBRES",
      "PRODUCT": "Elastomeric/Spandex Filament Yarn",
      "2010-11 QTY.": 40,
      "2010-11 VALUE": 64,
      "2011-12 QTY.": 28,
      "2011-12 VALUE": 77,
      "2012-13 QTY.": 157,
      "2012-13 VALUE": 540,
      "2013-14  QTY": 1337,
      "2013-14  VAL": 5004,
      "2014-15 QTY": 971,
      "2014-15  VAL": 3890,
      "2015-16 QTY ": 699,
      "2015-16  VAL ": 2774,
      "2016-17 QTY ": 305,
      "2016-17  VAL ": 1015,
      "2017-18 QTY ": 685,
      "2017-18  VAL ": 1979,
      "2018-19 (upto Sep.)       QTY ": 863,
      "2018-19 (upto Sep.)    VAL": 2637
    },
    {
      "GROUP": "FIBRE INTERMEDIATES",
      "PRODUCT": "ACRYLONITRILE",
      "2010-11 QTY.": 1,
      "2010-11 VALUE": 2,
      "2011-12 QTY.": 5598,
      "2011-12 VALUE": 6048,
      "2012-13 QTY.": 2103,
      "2012-13 VALUE": 2747,
      "2013-14  QTY": 2,
      "2013-14  VAL": 5,
      "2014-15 QTY": 4,
      "2014-15  VAL": 85,
      "2015-16 QTY ": 2323,
      "2015-16  VAL ": 2132,
      "2016-17 QTY ": 6,
      "2016-17  VAL ": 39,
      "2017-18 QTY ": 1514,
      "2017-18  VAL ": 1900,
      "2018-19 (upto Sep.)       QTY ": 901,
      "2018-19 (upto Sep.)    VAL": 1466
    },
    {
      "GROUP": "FIBRE INTERMEDIATES",
      "PRODUCT": "CAPROLACTUM",
      "2010-11 QTY.": 13777,
      "2010-11 VALUE": 21658,
      "2011-12 QTY.": 13448,
      "2011-12 VALUE": 20052,
      "2012-13 QTY.": 3343,
      "2012-13 VALUE": 4853,
      "2013-14  QTY": 514,
      "2013-14  VAL": 902,
      "2014-15 QTY": 0,
      "2014-15  VAL": 1,
      "2015-16 QTY ": 0,
      "2015-16  VAL ": 8,
      "2016-17 QTY ": 1010,
      "2016-17  VAL ": 867,
      "2017-18 QTY ": 53,
      "2017-18  VAL ": 93,
      "2018-19 (upto Sep.)       QTY ": 33,
      "2018-19 (upto Sep.)    VAL": 64
    },
    {
      "GROUP": "FIBRE INTERMEDIATES",
      "PRODUCT": "DIMETHYL TEREPHTHALATE",
      "2010-11 QTY.": 5,
      "2010-11 VALUE": 15,
      "2011-12 QTY.": 3,
      "2011-12 VALUE": 11,
      "2012-13 QTY.": 0,
      "2012-13 VALUE": 0,
      "2013-14  QTY": 1,
      "2013-14  VAL": 2,
      "2014-15 QTY": 0,
      "2014-15  VAL": 0,
      "2015-16 QTY ": 1,
      "2015-16  VAL ": 1,
      "2016-17 QTY ": 1,
      "2016-17  VAL ": 1,
      "2017-18 QTY ": 0,
      "2017-18  VAL ": 0,
      "2018-19 (upto Sep.)       QTY ": 1,
      "2018-19 (upto Sep.)    VAL": 2
    },
    {
      "GROUP": "FIBRE INTERMEDIATES",
      "PRODUCT": "MONO EHYLENE GLYCOL",
      "2010-11 QTY.": 35959,
      "2010-11 VALUE": 15116,
      "2011-12 QTY.": 66483,
      "2011-12 VALUE": 45720,
      "2012-13 QTY.": 71796,
      "2012-13 VALUE": 52515,
      "2013-14  QTY": 67032,
      "2013-14  VAL": 53008,
      "2014-15 QTY": 73216,
      "2014-15  VAL": 57216,
      "2015-16 QTY ": 72239,
      "2015-16  VAL ": 52081,
      "2016-17 QTY ": 62199,
      "2016-17  VAL ": 45932,
      "2017-18 QTY ": 137462,
      "2017-18  VAL ": 90499,
      "2018-19 (upto Sep.)       QTY ": 130474,
      "2018-19 (upto Sep.)    VAL": 105424
    },
    {
      "GROUP": "FIBRE INTERMEDIATES",
      "PRODUCT": "PURIFIED TEREPHTHALIC ACID",
      "2010-11 QTY.": 884,
      "2010-11 VALUE": 255,
      "2011-12 QTY.": 15203,
      "2011-12 VALUE": 6870,
      "2012-13 QTY.": 3581,
      "2012-13 VALUE": 1811,
      "2013-14  QTY": 324,
      "2013-14  VAL": 63,
      "2014-15 QTY": 50,
      "2014-15  VAL": 45,
      "2015-16 QTY ": 172977,
      "2015-16  VAL ": 67172,
      "2016-17 QTY ": 259880,
      "2016-17  VAL ": 106735,
      "2017-18 QTY ": 212329,
      "2017-18  VAL ": 88577,
      "2018-19 (upto Sep.)       QTY ": 52829,
      "2018-19 (upto Sep.)    VAL": 30063
    },
    {
      "GROUP": "POLYMERS",
      "PRODUCT": "LOW DENSITY POLYETHYLENE",
      "2010-11 QTY.": 11919,
      "2010-11 VALUE": 9167,
      "2011-12 QTY.": 12670,
      "2011-12 VALUE": 10470,
      "2012-13 QTY.": 16892,
      "2012-13 VALUE": 15296,
      "2013-14  QTY": 18369,
      "2013-14  VAL": 20153,
      "2014-15 QTY": 21519,
      "2014-15  VAL": 23853,
      "2015-16 QTY ": 24007,
      "2015-16  VAL ": 26531,
      "2016-17 QTY ": 26909,
      "2016-17  VAL ": 27321,
      "2017-18 QTY ": 108257,
      "2017-18  VAL ": 88430,
      "2018-19 (upto Sep.)       QTY ": 103945,
      "2018-19 (upto Sep.)    VAL": 84199
    },
    {
      "GROUP": "POLYMERS",
      "PRODUCT": "HIGH DENSITY POLYTHYLENE",
      "2010-11 QTY.": 133485,
      "2010-11 VALUE": 81358,
      "2011-12 QTY.": 239546,
      "2011-12 VALUE": 159380,
      "2012-13 QTY.": 159341,
      "2012-13 VALUE": 123866,
      "2013-14  QTY": 113344,
      "2013-14  VAL": 103538,
      "2014-15 QTY": 51663,
      "2014-15  VAL": 51095,
      "2015-16 QTY ": 116114,
      "2015-16  VAL ": 97840,
      "2016-17 QTY ": 148142,
      "2016-17  VAL ": 117815,
      "2017-18 QTY ": 205797,
      "2017-18  VAL ": 155550,
      "2018-19 (upto Sep.)       QTY ": 143514,
      "2018-19 (upto Sep.)    VAL": 124894
    },
    {
      "GROUP": "POLYMERS",
      "PRODUCT": "POLYESTYRENE",
      "2010-11 QTY.": 62670,
      "2010-11 VALUE": 43175,
      "2011-12 QTY.": 60982,
      "2011-12 VALUE": 48710,
      "2012-13 QTY.": 74137,
      "2012-13 VALUE": 68035,
      "2013-14  QTY": 83962,
      "2013-14  VAL": 91765,
      "2014-15 QTY": 73695,
      "2014-15  VAL": 69174,
      "2015-16 QTY ": 86290,
      "2015-16  VAL ": 72301,
      "2016-17 QTY ": 82542,
      "2016-17  VAL ": 75483,
      "2017-18 QTY ": 69814,
      "2017-18  VAL ": 67452,
      "2018-19 (upto Sep.)       QTY ": 30915,
      "2018-19 (upto Sep.)    VAL": 31783
    },
    {
      "GROUP": "POLYMERS",
      "PRODUCT": "POLYPROPYLENE (INC. CO-POLYMER)",
      "2010-11 QTY.": 582285,
      "2010-11 VALUE": 347506,
      "2011-12 QTY.": 816005,
      "2011-12 VALUE": 571653,
      "2012-13 QTY.": 828236,
      "2012-13 VALUE": 616817,
      "2013-14  QTY": 943284,
      "2013-14  VAL": 832814,
      "2014-15 QTY": 726906,
      "2014-15  VAL": 620745,
      "2015-16 QTY ": 735410,
      "2015-16  VAL ": 503124,
      "2016-17 QTY ": 574234,
      "2016-17  VAL ": 382678,
      "2017-18 QTY ": 552002,
      "2017-18  VAL ": 397646,
      "2018-19 (upto Sep.)       QTY ": 310757,
      "2018-19 (upto Sep.)    VAL": 265469
    },
    {
      "GROUP": "POLYMERS",
      "PRODUCT": "EXPANDABLE POLYESTYRENE",
      "2010-11 QTY.": 178,
      "2010-11 VALUE": 127,
      "2011-12 QTY.": 377,
      "2011-12 VALUE": 280,
      "2012-13 QTY.": 3830,
      "2012-13 VALUE": 3689,
      "2013-14  QTY": 3646,
      "2013-14  VAL": 4413,
      "2014-15 QTY": 4810,
      "2014-15  VAL": 5489,
      "2015-16 QTY ": 3762,
      "2015-16  VAL ": 3735,
      "2016-17 QTY ": 3697,
      "2016-17  VAL ": 3548,
      "2017-18 QTY ": 3119,
      "2017-18  VAL ": 3272,
      "2018-19 (upto Sep.)       QTY ": 1539,
      "2018-19 (upto Sep.)    VAL": 1944
    },
    {
      "GROUP": "POLYMERS",
      "PRODUCT": "POLY VINYL CHLORIDE",
      "2010-11 QTY.": 10850,
      "2010-11 VALUE": 5185,
      "2011-12 QTY.": 3632,
      "2011-12 VALUE": 2990,
      "2012-13 QTY.": 1267,
      "2012-13 VALUE": 1462,
      "2013-14  QTY": 1332,
      "2013-14  VAL": 2754,
      "2014-15 QTY": 1988,
      "2014-15  VAL": 2085,
      "2015-16 QTY ": 3054,
      "2015-16  VAL ": 3272,
      "2016-17 QTY ": 6484,
      "2016-17  VAL ": 6127,
      "2017-18 QTY ": 6662,
      "2017-18  VAL ": 6015,
      "2018-19 (upto Sep.)       QTY ": 1498,
      "2018-19 (upto Sep.)    VAL": 1299
    },
    {
      "GROUP": "POLYMERS",
      "PRODUCT": "LINEAR LOW DENSITY POLYTHYLENE",
      "2010-11 QTY.": 14809,
      "2010-11 VALUE": 10428,
      "2011-12 QTY.": 23007,
      "2011-12 VALUE": 16734,
      "2012-13 QTY.": 21821,
      "2012-13 VALUE": 18582,
      "2013-14  QTY": 13451,
      "2013-14  VAL": 13366,
      "2014-15 QTY": 10854,
      "2014-15  VAL": 10267,
      "2015-16 QTY ": 15825,
      "2015-16  VAL ": 14160,
      "2016-17 QTY ": 53215,
      "2016-17  VAL ": 41558,
      "2017-18 QTY ": 228952,
      "2017-18  VAL ": 163632,
      "2018-19 (upto Sep.)       QTY ": 252658,
      "2018-19 (upto Sep.)    VAL": 192425
    },
    {
      "GROUP": "POLYMERS",
      "PRODUCT": "PVC COMPOUND",
      "2010-11 QTY.": 6012,
      "2010-11 VALUE": 3490,
      "2011-12 QTY.": 7264,
      "2011-12 VALUE": 5108,
      "2012-13 QTY.": 7138,
      "2012-13 VALUE": 5839,
      "2013-14  QTY": 10246,
      "2013-14  VAL": 9448,
      "2014-15 QTY": 11831,
      "2014-15  VAL": 10842,
      "2015-16 QTY ": 13877,
      "2015-16  VAL ": 11534,
      "2016-17 QTY ": 16901,
      "2016-17  VAL ": 12902,
      "2017-18 QTY ": 13630,
      "2017-18  VAL ": 9774,
      "2018-19 (upto Sep.)       QTY ": 8520,
      "2018-19 (upto Sep.)    VAL": 6313
    },
    {
      "GROUP": "SYNTHETIC RUBBER (ELASTOMERS)",
      "PRODUCT": "STYRENE BUTADIENE RUBBER",
      "2010-11 QTY.": 7388,
      "2010-11 VALUE": 5985,
      "2011-12 QTY.": 7516,
      "2011-12 VALUE": 9142,
      "2012-13 QTY.": 7646,
      "2012-13 VALUE": 8461,
      "2013-14  QTY": 7483,
      "2013-14  VAL": 8024,
      "2014-15 QTY": 18007,
      "2014-15  VAL": 17961,
      "2015-16 QTY ": 31053,
      "2015-16  VAL ": 23969,
      "2016-17 QTY ": 27139,
      "2016-17  VAL ": 27423,
      "2017-18 QTY ": 40704,
      "2017-18  VAL ": 36382,
      "2018-19 (upto Sep.)       QTY ": 22016,
      "2018-19 (upto Sep.)    VAL": 21466
    },
    {
      "GROUP": "SYNTHETIC RUBBER (ELASTOMERS)",
      "PRODUCT": "POLY BUTADIENE RUBBER",
      "2010-11 QTY.": 1874,
      "2010-11 VALUE": 1772,
      "2011-12 QTY.": 185,
      "2011-12 VALUE": 408,
      "2012-13 QTY.": 1173,
      "2012-13 VALUE": 1947,
      "2013-14  QTY": 267,
      "2013-14  VAL": 388,
      "2014-15 QTY": 1919,
      "2014-15  VAL": 1978,
      "2015-16 QTY ": 5988,
      "2015-16  VAL ": 4008,
      "2016-17 QTY ": 5114,
      "2016-17  VAL ": 4942,
      "2017-18 QTY ": 7012,
      "2017-18  VAL ": 7376,
      "2018-19 (upto Sep.)       QTY ": 7919,
      "2018-19 (upto Sep.)    VAL": 9227
    },
    {
      "GROUP": "SYNTHETIC RUBBER (ELASTOMERS)",
      "PRODUCT": "ETHYL PROPYLENE DIMERS",
      "2010-11 QTY.": 2577,
      "2010-11 VALUE": 3258,
      "2011-12 QTY.": 3063,
      "2011-12 VALUE": 4830,
      "2012-13 QTY.": 1182,
      "2012-13 VALUE": 1916,
      "2013-14  QTY": 2075,
      "2013-14  VAL": 7096,
      "2014-15 QTY": 2915,
      "2014-15  VAL": 8114,
      "2015-16 QTY ": 2725,
      "2015-16  VAL ": 8882,
      "2016-17 QTY ": 3282,
      "2016-17  VAL ": 9531,
      "2017-18 QTY ": 2517,
      "2017-18  VAL ": 7696,
      "2018-19 (upto Sep.)       QTY ": 1268,
      "2018-19 (upto Sep.)    VAL": 4067
    },
    {
      "GROUP": "SYNTHETIC RUBBER (ELASTOMERS)",
      "PRODUCT": "ETHYL VINYL ACETATE",
      "2010-11 QTY.": 1072,
      "2010-11 VALUE": 986,
      "2011-12 QTY.": 374,
      "2011-12 VALUE": 453,
      "2012-13 QTY.": 804,
      "2012-13 VALUE": 848,
      "2013-14  QTY": 1215,
      "2013-14  VAL": 1494,
      "2014-15 QTY": 1141,
      "2014-15  VAL": 1734,
      "2015-16 QTY ": 1274,
      "2015-16  VAL ": 1510,
      "2016-17 QTY ": 1494,
      "2016-17  VAL ": 1751,
      "2017-18 QTY ": 901,
      "2017-18  VAL ": 1314,
      "2018-19 (upto Sep.)       QTY ": 168,
      "2018-19 (upto Sep.)    VAL": 539
    },
    {
      "GROUP": "SYNTHETIC RUBBER (ELASTOMERS)",
      "PRODUCT": "NITRILE BUTADIENE RUBBER",
      "2010-11 QTY.": 1404,
      "2010-11 VALUE": 2286,
      "2011-12 QTY.": 10778,
      "2011-12 VALUE": 10059,
      "2012-13 QTY.": 431,
      "2012-13 VALUE": 1297,
      "2013-14  QTY": 446,
      "2013-14  VAL": 1557,
      "2014-15 QTY": 444,
      "2014-15  VAL": 1124,
      "2015-16 QTY ": 400,
      "2015-16  VAL ": 970,
      "2016-17 QTY ": 451,
      "2016-17  VAL ": 1092,
      "2017-18 QTY ": 427,
      "2017-18  VAL ": 1128,
      "2018-19 (upto Sep.)       QTY ": 303,
      "2018-19 (upto Sep.)    VAL": 685
    },
    {
      "GROUP": "SYNTHETIC RUBBER (ELASTOMERS)",
      "PRODUCT": "BUTYL RUBBER",
      "2010-11 QTY.": 471,
      "2010-11 VALUE": 596,
      "2011-12 QTY.": 212,
      "2011-12 VALUE": 568,
      "2012-13 QTY.": 253,
      "2012-13 VALUE": 613,
      "2013-14  QTY": 1348,
      "2013-14  VAL": 3038,
      "2014-15 QTY": 1614,
      "2014-15  VAL": 3581,
      "2015-16 QTY ": 1248,
      "2015-16  VAL ": 3089,
      "2016-17 QTY ": 724,
      "2016-17  VAL ": 1648,
      "2017-18 QTY ": 328,
      "2017-18  VAL ": 693,
      "2018-19 (upto Sep.)       QTY ": 386,
      "2018-19 (upto Sep.)    VAL": 681
    },
    {
      "GROUP": "SYNTHETIC DETERGENT INTERMEDIATES",
      "PRODUCT": "LINEAR ALKYL BENZENE",
      "2010-11 QTY.": 133368,
      "2010-11 VALUE": 93397,
      "2011-12 QTY.": 74555,
      "2011-12 VALUE": 86732,
      "2012-13 QTY.": 50068,
      "2012-13 VALUE": 50134,
      "2013-14  QTY": 32493,
      "2013-14  VAL": 34657,
      "2014-15 QTY": 27199,
      "2014-15  VAL": 27204,
      "2015-16 QTY ": 9256,
      "2015-16  VAL ": 7034,
      "2016-17 QTY ": 6440,
      "2016-17  VAL ": 4816,
      "2017-18 QTY ": 930,
      "2017-18  VAL ": 809,
      "2018-19 (upto Sep.)       QTY ": 183,
      "2018-19 (upto Sep.)    VAL": 261
    },
    {
      "GROUP": "SYNTHETIC DETERGENT INTERMEDIATES",
      "PRODUCT": "ETHYLENE OXIDE",
      "2010-11 QTY.": 341,
      "2010-11 VALUE": 507,
      "2011-12 QTY.": 309,
      "2011-12 VALUE": 786,
      "2012-13 QTY.": 410,
      "2012-13 VALUE": 794,
      "2013-14  QTY": 478,
      "2013-14  VAL": 1188,
      "2014-15 QTY": 793,
      "2014-15  VAL": 1800,
      "2015-16 QTY ": 378,
      "2015-16  VAL ": 734,
      "2016-17 QTY ": 618,
      "2016-17  VAL ": 1125,
      "2017-18 QTY ": 483,
      "2017-18  VAL ": 659,
      "2018-19 (upto Sep.)       QTY ": 307,
      "2018-19 (upto Sep.)    VAL": 522
    },
    {
      "GROUP": "PERFORMANCE PLASTICS",
      "PRODUCT": "ABS RESIN",
      "2010-11 QTY.": 5272,
      "2010-11 VALUE": 4925,
      "2011-12 QTY.": 807,
      "2011-12 VALUE": 915,
      "2012-13 QTY.": 666,
      "2012-13 VALUE": 780,
      "2013-14  QTY": 303,
      "2013-14  VAL": 424,
      "2014-15 QTY": 225,
      "2014-15  VAL": 281,
      "2015-16 QTY ": 465,
      "2015-16  VAL ": 682,
      "2016-17 QTY ": 294,
      "2016-17  VAL ": 473,
      "2017-18 QTY ": 273,
      "2017-18  VAL ": 445,
      "2018-19 (upto Sep.)       QTY ": 204,
      "2018-19 (upto Sep.)    VAL": 239
    },
    {
      "GROUP": "PERFORMANCE PLASTICS",
      "PRODUCT": "NYLON-6",
      "2010-11 QTY.": 4108,
      "2010-11 VALUE": 5937,
      "2011-12 QTY.": 5912,
      "2011-12 VALUE": 9804,
      "2012-13 QTY.": 9915,
      "2012-13 VALUE": 16353,
      "2013-14  QTY": 15308,
      "2013-14  VAL": 25961,
      "2014-15 QTY": 16715,
      "2014-15  VAL": 28775,
      "2015-16 QTY ": 14577,
      "2015-16  VAL ": 25321,
      "2016-17 QTY ": 17656,
      "2016-17  VAL ": 29593,
      "2017-18 QTY ": 21353,
      "2017-18  VAL ": 34774,
      "2018-19 (upto Sep.)       QTY ": 9525,
      "2018-19 (upto Sep.)    VAL": 17569
    },
    {
      "GROUP": "PERFORMANCE PLASTICS",
      "PRODUCT": "POLYMETHYL METHACRYLATE",
      "2010-11 QTY.": 5497,
      "2010-11 VALUE": 5631,
      "2011-12 QTY.": 5545,
      "2011-12 VALUE": 5747,
      "2012-13 QTY.": 7849,
      "2012-13 VALUE": 8626,
      "2013-14  QTY": 9775,
      "2013-14  VAL": 12115,
      "2014-15 QTY": 9306,
      "2014-15  VAL": 11215,
      "2015-16 QTY ": 9158,
      "2015-16  VAL ": 10541,
      "2016-17 QTY ": 8557,
      "2016-17  VAL ": 10230,
      "2017-18 QTY ": 3563,
      "2017-18  VAL ": 3584,
      "2018-19 (upto Sep.)       QTY ": 2120,
      "2018-19 (upto Sep.)    VAL": 2838
    },
    {
      "GROUP": "PERFORMANCE PLASTICS",
      "PRODUCT": "STYRENE ACRYLONITRILE",
      "2010-11 QTY.": 11,
      "2010-11 VALUE": 21,
      "2011-12 QTY.": 33,
      "2011-12 VALUE": 66,
      "2012-13 QTY.": 43,
      "2012-13 VALUE": 69,
      "2013-14  QTY": 275,
      "2013-14  VAL": 249,
      "2014-15 QTY": 120,
      "2014-15  VAL": 158,
      "2015-16 QTY ": 579,
      "2015-16  VAL ": 459,
      "2016-17 QTY ": 671,
      "2016-17  VAL ": 450,
      "2017-18 QTY ": 1179,
      "2017-18  VAL ": 682,
      "2018-19 (upto Sep.)       QTY ": 209,
      "2018-19 (upto Sep.)    VAL": 202
    },
    {
      "GROUP": "PERFORMANCE PLASTICS",
      "PRODUCT": "POLYESTER CHIPS/PET CHIPS",
      "2010-11 QTY.": 346071,
      "2010-11 VALUE": 220251,
      "2011-12 QTY.": 290894,
      "2011-12 VALUE": 229867,
      "2012-13 QTY.": 324307,
      "2012-13 VALUE": 256947,
      "2013-14  QTY": 443104,
      "2013-14  VAL": 372102,
      "2014-15 QTY": 375421,
      "2014-15  VAL": 274943,
      "2015-16 QTY ": 783106,
      "2015-16  VAL ": 460787,
      "2016-17 QTY ": 937251,
      "2016-17  VAL ": 557185,
      "2017-18 QTY ": 1014588,
      "2017-18  VAL ": 655326,
      "2018-19 (upto Sep.)       QTY ": 568086,
      "2018-19 (upto Sep.)    VAL": 488645
    },
    {
      "GROUP": "PERFORMANCE PLASTICS",
      "PRODUCT": "POLYTETRAFLUOROETHYLENE(PTFE)",
      "2010-11 QTY.": 5418,
      "2010-11 VALUE": 18836,
      "2011-12 QTY.": 6402,
      "2011-12 VALUE": 40813,
      "2012-13 QTY.": 5136,
      "2012-13 VALUE": 24676,
      "2013-14  QTY": 5763,
      "2013-14  VAL": 29373,
      "2014-15 QTY": 7578,
      "2014-15  VAL": 38120,
      "2015-16 QTY ": 6082,
      "2015-16  VAL ": 29947,
      "2016-17 QTY ": 8321,
      "2016-17  VAL ": 38519,
      "2017-18 QTY ": 9592,
      "2017-18  VAL ": 52460,
      "2018-19 (upto Sep.)       QTY ": 5899,
      "2018-19 (upto Sep.)    VAL": 40633
    },
    {
      "GROUP": "OLEFINS",
      "PRODUCT": "BUTADIENE",
      "2010-11 QTY.": 134087,
      "2010-11 VALUE": 121198,
      "2011-12 QTY.": 121393,
      "2011-12 VALUE": 176675,
      "2012-13 QTY.": 117626,
      "2012-13 VALUE": 135098,
      "2013-14  QTY": 119410,
      "2013-14  VAL": 88301,
      "2014-15 QTY": 72479,
      "2014-15  VAL": 45301,
      "2015-16 QTY ": 129808,
      "2015-16  VAL ": 66961,
      "2016-17 QTY ": 106838,
      "2016-17  VAL ": 97268,
      "2017-18 QTY ": 103426,
      "2017-18  VAL ": 73371,
      "2018-19 (upto Sep.)       QTY ": 55086,
      "2018-19 (upto Sep.)    VAL": 55856
    },
    {
      "GROUP": "OLEFINS",
      "PRODUCT": "ETHYLENE",
      "2010-11 QTY.": 44,
      "2010-11 VALUE": 31,
      "2011-12 QTY.": 7,
      "2011-12 VALUE": 6,
      "2012-13 QTY.": 1,
      "2012-13 VALUE": 4,
      "2013-14  QTY": 1,
      "2013-14  VAL": 7,
      "2014-15 QTY": 0,
      "2014-15  VAL": 1,
      "2015-16 QTY ": 5119,
      "2015-16  VAL ": 3789,
      "2016-17 QTY ": 27,
      "2016-17  VAL ": 23,
      "2017-18 QTY ": 136426,
      "2017-18  VAL ": 97327,
      "2018-19 (upto Sep.)       QTY ": 110269,
      "2018-19 (upto Sep.)    VAL": 86517
    },
    {
      "GROUP": "OLEFINS",
      "PRODUCT": "PROPYLENE",
      "2010-11 QTY.": 24372,
      "2010-11 VALUE": 10526,
      "2011-12 QTY.": 9072,
      "2011-12 VALUE": 4510,
      "2012-13 QTY.": 6200,
      "2012-13 VALUE": 3866,
      "2013-14  QTY": 0,
      "2013-14  VAL": 0,
      "2014-15 QTY": 0,
      "2014-15  VAL": 0,
      "2015-16 QTY ": 14462,
      "2015-16  VAL ": 5305,
      "2016-17 QTY ": 10500,
      "2016-17  VAL ": 4451,
      "2017-18 QTY ": 20745,
      "2017-18  VAL ": 9106,
      "2018-19 (upto Sep.)       QTY ": 34871,
      "2018-19 (upto Sep.)    VAL": 19949
    },
    {
      "GROUP": "AROMATICS",
      "PRODUCT": "BENZENE",
      "2010-11 QTY.": 567717,
      "2010-11 VALUE": 225586,
      "2011-12 QTY.": 501894,
      "2011-12 VALUE": 279998,
      "2012-13 QTY.": 652963,
      "2012-13 VALUE": 445735,
      "2013-14  QTY": 635749,
      "2013-14  VAL": 437813,
      "2014-15 QTY": 576741,
      "2014-15  VAL": 348900,
      "2015-16 QTY ": 914875,
      "2015-16  VAL ": 371288,
      "2016-17 QTY ": 789425,
      "2016-17  VAL ": 366822,
      "2017-18 QTY ": 1286323,
      "2017-18  VAL ": 662408,
      "2018-19 (upto Sep.)       QTY ": 616929,
      "2018-19 (upto Sep.)    VAL": 477071
    },
    {
      "GROUP": "AROMATICS",
      "PRODUCT": "MIXED XYLENE",
      "2010-11 QTY.": 72334,
      "2010-11 VALUE": 29652,
      "2011-12 QTY.": 148512,
      "2011-12 VALUE": 87950,
      "2012-13 QTY.": 141564,
      "2012-13 VALUE": 104472,
      "2013-14  QTY": 187239,
      "2013-14  VAL": 139394,
      "2014-15 QTY": 10464,
      "2014-15  VAL": 6923,
      "2015-16 QTY ": 8,
      "2015-16  VAL ": 49,
      "2016-17 QTY ": 66,
      "2016-17  VAL ": 110,
      "2017-18 QTY ": 418,
      "2017-18  VAL ": 278,
      "2018-19 (upto Sep.)       QTY ": 509,
      "2018-19 (upto Sep.)    VAL": 331
    },
    {
      "GROUP": "AROMATICS",
      "PRODUCT": "ORTHO-XYLENE",
      "2010-11 QTY.": 341918,
      "2010-11 VALUE": 160600,
      "2011-12 QTY.": 187083,
      "2011-12 VALUE": 121039,
      "2012-13 QTY.": 210822,
      "2012-13 VALUE": 163337,
      "2013-14  QTY": 229010,
      "2013-14  VAL": 172190,
      "2014-15 QTY": 227007,
      "2014-15  VAL": 138341,
      "2015-16 QTY ": 234386,
      "2015-16  VAL ": 107621,
      "2016-17 QTY ": 154347,
      "2016-17  VAL ": 74761,
      "2017-18 QTY ": 185675,
      "2017-18  VAL ": 86881,
      "2018-19 (upto Sep.)       QTY ": 157671,
      "2018-19 (upto Sep.)    VAL": 90346
    },
    {
      "GROUP": "AROMATICS",
      "PRODUCT": "TOLUENE",
      "2010-11 QTY.": 4119,
      "2010-11 VALUE": 2209,
      "2011-12 QTY.": 5465,
      "2011-12 VALUE": 3535,
      "2012-13 QTY.": 5412,
      "2012-13 VALUE": 4167,
      "2013-14  QTY": 14798,
      "2013-14  VAL": 11449,
      "2014-15 QTY": 9994,
      "2014-15  VAL": 6409,
      "2015-16 QTY ": 5268,
      "2015-16  VAL ": 3314,
      "2016-17 QTY ": 5843,
      "2016-17  VAL ": 3764,
      "2017-18 QTY ": 4103,
      "2017-18  VAL ": 2772,
      "2018-19 (upto Sep.)       QTY ": 4640,
      "2018-19 (upto Sep.)    VAL": 3129
    },
    {
      "GROUP": "AROMATICS",
      "PRODUCT": "PARAXYLENE",
      "2010-11 QTY.": 365701,
      "2010-11 VALUE": 194882,
      "2011-12 QTY.": 602358,
      "2011-12 VALUE": 492494,
      "2012-13 QTY.": 579899,
      "2012-13 VALUE": 470450,
      "2013-14  QTY": 722455,
      "2013-14  VAL": 583693,
      "2014-15 QTY": 1064069,
      "2014-15  VAL": 662729,
      "2015-16 QTY ": 878606,
      "2015-16  VAL ": 460535,
      "2016-17 QTY ": 799492,
      "2016-17  VAL ": 439679,
      "2017-18 QTY ": 1826522,
      "2017-18  VAL ": 1002659,
      "2018-19 (upto Sep.)       QTY ": 913844,
      "2018-19 (upto Sep.)    VAL": 913279
    },
    {
      "GROUP": "OTHER PETRO-BASED CHEMICALS",
      "PRODUCT": "ETHYLENE DICHLORIDE",
      "2010-11 QTY.": 0,
      "2010-11 VALUE": 0,
      "2011-12 QTY.": 0,
      "2011-12 VALUE": 3,
      "2012-13 QTY.": 3200,
      "2012-13 VALUE": 554,
      "2013-14  QTY": 9,
      "2013-14  VAL": 5,
      "2014-15 QTY": 21,
      "2014-15  VAL": 14,
      "2015-16 QTY ": 15839,
      "2015-16  VAL ": 3103,
      "2016-17 QTY ": 16,
      "2016-17  VAL ": 8,
      "2017-18 QTY ": 44861,
      "2017-18  VAL ": 6510,
      "2018-19 (upto Sep.)       QTY ": 10009,
      "2018-19 (upto Sep.)    VAL": 1386
    },
    {
      "GROUP": "OTHER PETRO-BASED CHEMICALS",
      "PRODUCT": "BUTANOL",
      "2010-11 QTY.": 5454,
      "2010-11 VALUE": 4463,
      "2011-12 QTY.": 3591,
      "2011-12 VALUE": 4458,
      "2012-13 QTY.": 4762,
      "2012-13 VALUE": 5986,
      "2013-14  QTY": 2186,
      "2013-14  VAL": 3583,
      "2014-15 QTY": 759,
      "2014-15  VAL": 993,
      "2015-16 QTY ": 195,
      "2015-16  VAL ": 162,
      "2016-17 QTY ": 2292,
      "2016-17  VAL ": 1189,
      "2017-18 QTY ": 863,
      "2017-18  VAL ": 703,
      "2018-19 (upto Sep.)       QTY ": 264,
      "2018-19 (upto Sep.)    VAL": 367
    },
    {
      "GROUP": "OTHER PETRO-BASED CHEMICALS",
      "PRODUCT": "OXO ALCOHOL",
      "2010-11 QTY.": 339,
      "2010-11 VALUE": 1415,
      "2011-12 QTY.": 383,
      "2011-12 VALUE": 740,
      "2012-13 QTY.": 812,
      "2012-13 VALUE": 983,
      "2013-14  QTY": 1188,
      "2013-14  VAL": 1133,
      "2014-15 QTY": 1191,
      "2014-15  VAL": 907,
      "2015-16 QTY ": 582,
      "2015-16  VAL ": 565,
      "2016-17 QTY ": 1271,
      "2016-17  VAL ": 731,
      "2017-18 QTY ": 890,
      "2017-18  VAL ": 682,
      "2018-19 (upto Sep.)       QTY ": 953,
      "2018-19 (upto Sep.)    VAL": 447
    },
    {
      "GROUP": "OTHER PETRO-BASED CHEMICALS",
      "PRODUCT": "2-ETHYL HEXANOL",
      "2010-11 QTY.": 20,
      "2010-11 VALUE": 530,
      "2011-12 QTY.": 78,
      "2011-12 VALUE": 808,
      "2012-13 QTY.": 47,
      "2012-13 VALUE": 1001,
      "2013-14  QTY": 321,
      "2013-14  VAL": 654,
      "2014-15 QTY": 6391,
      "2014-15  VAL": 6405,
      "2015-16 QTY ": 746,
      "2015-16  VAL ": 654,
      "2016-17 QTY ": 2055,
      "2016-17  VAL ": 1437,
      "2017-18 QTY ": 2636,
      "2017-18  VAL ": 1701,
      "2018-19 (upto Sep.)       QTY ": 3129,
      "2018-19 (upto Sep.)    VAL": 2591
    },
    {
      "GROUP": "OTHER PETRO-BASED CHEMICALS",
      "PRODUCT": "VINYL CHLORIDE MONOMER",
      "2010-11 QTY.": 26,
      "2010-11 VALUE": 39,
      "2011-12 QTY.": 0,
      "2011-12 VALUE": 0,
      "2012-13 QTY.": 0,
      "2012-13 VALUE": 0,
      "2013-14  QTY": 1,
      "2013-14  VAL": 8,
      "2014-15 QTY": 0,
      "2014-15  VAL": 0,
      "2015-16 QTY ": 0,
      "2015-16  VAL ": 0,
      "2016-17 QTY ": 0,
      "2016-17  VAL ": 0,
      "2017-18 QTY ": 0,
      "2017-18  VAL ": 0,
      "2018-19 (upto Sep.)       QTY ": 0,
      "2018-19 (upto Sep.)    VAL": 3
    },
    {
      "GROUP": "OTHER PETRO-BASED CHEMICALS",
      "PRODUCT": "EPICHLOHYDRINE",
      "2010-11 QTY.": 8,
      "2010-11 VALUE": 13,
      "2011-12 QTY.": 19,
      "2011-12 VALUE": 24,
      "2012-13 QTY.": 13,
      "2012-13 VALUE": 10,
      "2013-14  QTY": 4,
      "2013-14  VAL": 7,
      "2014-15 QTY": 14,
      "2014-15  VAL": 19,
      "2015-16 QTY ": 28,
      "2015-16  VAL ": 33,
      "2016-17 QTY ": 54,
      "2016-17  VAL ": 55,
      "2017-18 QTY ": 49,
      "2017-18  VAL ": 76,
      "2018-19 (upto Sep.)       QTY ": 33,
      "2018-19 (upto Sep.)    VAL": 61
    },
    {
      "GROUP": "OTHER PETRO-BASED CHEMICALS",
      "PRODUCT": "ISO BUTYLENE",
      "2010-11 QTY.": 1,
      "2010-11 VALUE": 1,
      "2011-12 QTY.": 0,
      "2011-12 VALUE": 1,
      "2012-13 QTY.": 0,
      "2012-13 VALUE": 0,
      "2013-14  QTY": 1815,
      "2013-14  VAL": 1382,
      "2014-15 QTY": 1,
      "2014-15  VAL": 2,
      "2015-16 QTY ": 28,
      "2015-16  VAL ": 249,
      "2016-17 QTY ": 1,
      "2016-17  VAL ": 3,
      "2017-18 QTY ": 0,
      "2017-18  VAL ": 2,
      "2018-19 (upto Sep.)       QTY ": 0,
      "2018-19 (upto Sep.)    VAL": 1
    },
    {
      "GROUP": "OTHER PETRO-BASED CHEMICALS",
      "PRODUCT": "METAXYLENE",
      "2010-11 QTY.": 109406,
      "2010-11 VALUE": 71083,
      "2011-12 QTY.": 92344,
      "2011-12 VALUE": 61389,
      "2012-13 QTY.": 41061,
      "2012-13 VALUE": 32749,
      "2013-14  QTY": 4,
      "2013-14  VAL": 13,
      "2014-15 QTY": 23,
      "2014-15  VAL": 146,
      "2015-16 QTY ": 46,
      "2015-16  VAL ": 140,
      "2016-17 QTY ": 64,
      "2016-17  VAL ": 217,
      "2017-18 QTY ": 4,
      "2017-18  VAL ": 263,
      "2018-19 (upto Sep.)       QTY ": 13,
      "2018-19 (upto Sep.)    VAL": 181
    },
    {
      "GROUP": "OTHER PETRO-BASED CHEMICALS",
      "PRODUCT": "METHYL ISOBUTYL KETONE",
      "2010-11 QTY.": 107,
      "2010-11 VALUE": 91,
      "2011-12 QTY.": 539,
      "2011-12 VALUE": 519,
      "2012-13 QTY.": 5,
      "2012-13 VALUE": 71,
      "2013-14  QTY": 24,
      "2013-14  VAL": 53,
      "2014-15 QTY": 206,
      "2014-15  VAL": 364,
      "2015-16 QTY ": 287,
      "2015-16  VAL ": 266,
      "2016-17 QTY ": 918,
      "2016-17  VAL ": 788,
      "2017-18 QTY ": 940,
      "2017-18  VAL ": 878,
      "2018-19 (upto Sep.)       QTY ": 837,
      "2018-19 (upto Sep.)    VAL": 843
    },
    {
      "GROUP": "OTHER PETRO-BASED CHEMICALS",
      "PRODUCT": "PIB",
      "2010-11 QTY.": 6167,
      "2010-11 VALUE": 4020,
      "2011-12 QTY.": 6623,
      "2011-12 VALUE": 5529,
      "2012-13 QTY.": 4285,
      "2012-13 VALUE": 4739,
      "2013-14  QTY": 5896,
      "2013-14  VAL": 7554,
      "2014-15 QTY": 4993,
      "2014-15  VAL": 5925,
      "2015-16 QTY ": 6128,
      "2015-16  VAL ": 7200,
      "2016-17 QTY ": 2237,
      "2016-17  VAL ": 2448,
      "2017-18 QTY ": 2620,
      "2017-18  VAL ": 2711,
      "2018-19 (upto Sep.)       QTY ": 2717,
      "2018-19 (upto Sep.)    VAL": 2951
    },
    {
      "GROUP": "OTHER PETRO-BASED CHEMICALS",
      "PRODUCT": "POLYCARBONATE",
      "2010-11 QTY.": 3368,
      "2010-11 VALUE": 6650,
      "2011-12 QTY.": 2355,
      "2011-12 VALUE": 3671,
      "2012-13 QTY.": 2509,
      "2012-13 VALUE": 4332,
      "2013-14  QTY": 3022,
      "2013-14  VAL": 6103,
      "2014-15 QTY": 2459,
      "2014-15  VAL": 2772,
      "2015-16 QTY ": 4790,
      "2015-16  VAL ": 4597,
      "2016-17 QTY ": 3990,
      "2016-17  VAL ": 3284,
      "2017-18 QTY ": 4926,
      "2017-18  VAL ": 5370,
      "2018-19 (upto Sep.)       QTY ": 2106,
      "2018-19 (upto Sep.)    VAL": 2999
    },
    {
      "GROUP": "OTHER PETRO-BASED CHEMICALS",
      "PRODUCT": "PROPYLENE OXIDE",
      "2010-11 QTY.": 0,
      "2010-11 VALUE": 4,
      "2011-12 QTY.": 0,
      "2011-12 VALUE": 0,
      "2012-13 QTY.": 0,
      "2012-13 VALUE": 0,
      "2013-14  QTY": 0,
      "2013-14  VAL": 0,
      "2014-15 QTY": 0,
      "2014-15  VAL": 0,
      "2015-16 QTY ": 0,
      "2015-16  VAL ": 0,
      "2016-17 QTY ": 0,
      "2016-17  VAL ": 1,
      "2017-18 QTY ": 0,
      "2017-18  VAL ": 0,
      "2018-19 (upto Sep.)       QTY ": 0,
      "2018-19 (upto Sep.)    VAL": 0
    },
    {
      "GROUP": "OTHER PETRO-BASED CHEMICALS",
      "PRODUCT": "PROPYLENE GLYCOL",
      "2010-11 QTY.": 1178,
      "2010-11 VALUE": 971,
      "2011-12 QTY.": 908,
      "2011-12 VALUE": 879,
      "2012-13 QTY.": 2593,
      "2012-13 VALUE": 1953,
      "2013-14  QTY": 818,
      "2013-14  VAL": 986,
      "2014-15 QTY": 773,
      "2014-15  VAL": 1043,
      "2015-16 QTY ": 531,
      "2015-16  VAL ": 724,
      "2016-17 QTY ": 865,
      "2016-17  VAL ": 1113,
      "2017-18 QTY ": 1117,
      "2017-18  VAL ": 1713,
      "2018-19 (upto Sep.)       QTY ": 348,
      "2018-19 (upto Sep.)    VAL": 645
    },
    {
      "GROUP": "OTHER PETRO-BASED CHEMICALS",
      "PRODUCT": "POLYVINYL ACETATE RESIN",
      "2010-11 QTY.": 6877,
      "2010-11 VALUE": 4415,
      "2011-12 QTY.": 10077,
      "2011-12 VALUE": 8188,
      "2012-13 QTY.": 14064,
      "2012-13 VALUE": 11563,
      "2013-14  QTY": 15509,
      "2013-14  VAL": 13643,
      "2014-15 QTY": 15456,
      "2014-15  VAL": 15384,
      "2015-16 QTY ": 11259,
      "2015-16  VAL ": 11415,
      "2016-17 QTY ": 8767,
      "2016-17  VAL ": 8927,
      "2017-18 QTY ": 6958,
      "2017-18  VAL ": 6522,
      "2018-19 (upto Sep.)       QTY ": 4444,
      "2018-19 (upto Sep.)    VAL": 4644
    },
    {
      "GROUP": "OTHER PETRO-BASED CHEMICALS",
      "PRODUCT": "UNSATURATED POLYSTER RESIN",
      "2010-11 QTY.": 9131,
      "2010-11 VALUE": 7849,
      "2011-12 QTY.": 9455,
      "2011-12 VALUE": 9479,
      "2012-13 QTY.": 10709,
      "2012-13 VALUE": 12477,
      "2013-14  QTY": 10750,
      "2013-14  VAL": 14533,
      "2014-15 QTY": 12660,
      "2014-15  VAL": 17074,
      "2015-16 QTY ": 12112,
      "2015-16  VAL ": 15025,
      "2016-17 QTY ": 16263,
      "2016-17  VAL ": 18552,
      "2017-18 QTY ": 14436,
      "2017-18  VAL ": 18212,
      "2018-19 (upto Sep.)       QTY ": 7401,
      "2018-19 (upto Sep.)    VAL": 10997
    },
    {
      "GROUP": "OTHER PETRO-BASED CHEMICALS",
      "PRODUCT": "ETHYL BENZENE",
      "2010-11 QTY.": 0,
      "2010-11 VALUE": 0,
      "2011-12 QTY.": 3,
      "2011-12 VALUE": 1,
      "2012-13 QTY.": 4,
      "2012-13 VALUE": 4,
      "2013-14  QTY": 0,
      "2013-14  VAL": 0,
      "2014-15 QTY": 0,
      "2014-15  VAL": 0,
      "2015-16 QTY ": 0,
      "2015-16  VAL ": 2,
      "2016-17 QTY ": 0,
      "2016-17  VAL ": 0,
      "2017-18 QTY ": 0,
      "2017-18  VAL ": 0,
      "2018-19 (upto Sep.)       QTY ": 0,
      "2018-19 (upto Sep.)    VAL": 0
    },
    {
      "GROUP": "OTHER PETRO-BASED CHEMICALS",
      "PRODUCT": "CELLULOSE ACETATE BUTYRATE",
      "2010-11 QTY.": 25,
      "2010-11 VALUE": 31,
      "2011-12 QTY.": 10,
      "2011-12 VALUE": 15,
      "2012-13 QTY.": 53,
      "2012-13 VALUE": 78,
      "2013-14  QTY": 93,
      "2013-14  VAL": 163,
      "2014-15 QTY": 44,
      "2014-15  VAL": 93,
      "2015-16 QTY ": 6,
      "2015-16  VAL ": 81,
      "2016-17 QTY ": 8,
      "2016-17  VAL ": 30,
      "2017-18 QTY ": 1,
      "2017-18  VAL ": 18,
      "2018-19 (upto Sep.)       QTY ": 0,
      "2018-19 (upto Sep.)    VAL": 0
    },
    {
      "GROUP": "OTHER PETRO-BASED CHEMICALS",
      "PRODUCT": "CELLULOSE ACETATE SHEET",
      "2010-11 QTY.": 147,
      "2010-11 VALUE": 164,
      "2011-12 QTY.": 17,
      "2011-12 VALUE": 36,
      "2012-13 QTY.": 159,
      "2012-13 VALUE": 166,
      "2013-14  QTY": 63,
      "2013-14  VAL": 152,
      "2014-15 QTY": 33,
      "2014-15  VAL": 84,
      "2015-16 QTY ": 34,
      "2015-16  VAL ": 116,
      "2016-17 QTY ": 85,
      "2016-17  VAL ": 178,
      "2017-18 QTY ": 59,
      "2017-18  VAL ": 145,
      "2018-19 (upto Sep.)       QTY ": 14,
      "2018-19 (upto Sep.)    VAL": 50
    },
    {
      "GROUP": "OTHER PETRO-BASED CHEMICALS",
      "PRODUCT": "CELLULOSE NITRATE SHEET",
      "2010-11 QTY.": 112,
      "2010-11 VALUE": 96,
      "2011-12 QTY.": 8,
      "2011-12 VALUE": 14,
      "2012-13 QTY.": 46,
      "2012-13 VALUE": 19,
      "2013-14  QTY": 3,
      "2013-14  VAL": 14,
      "2014-15 QTY": 12,
      "2014-15  VAL": 16,
      "2015-16 QTY ": 3,
      "2015-16  VAL ": 5,
      "2016-17 QTY ": 19,
      "2016-17  VAL ": 14,
      "2017-18 QTY ": 2,
      "2017-18  VAL ": 5,
      "2018-19 (upto Sep.)       QTY ": 7,
      "2018-19 (upto Sep.)    VAL": 23
    },
    {
      "GROUP": "OTHER PETRO-BASED CHEMICALS",
      "PRODUCT": "MELAMINE MOULDING POWDER",
      "2010-11 QTY.": 1079,
      "2010-11 VALUE": 743,
      "2011-12 QTY.": 1051,
      "2011-12 VALUE": 914,
      "2012-13 QTY.": 1160,
      "2012-13 VALUE": 940,
      "2013-14  QTY": 2168,
      "2013-14  VAL": 1431,
      "2014-15 QTY": 6339,
      "2014-15  VAL": 2284,
      "2015-16 QTY ": 7993,
      "2015-16  VAL ": 2541,
      "2016-17 QTY ": 10124,
      "2016-17  VAL ": 3072,
      "2017-18 QTY ": 14754,
      "2017-18  VAL ": 3747,
      "2018-19 (upto Sep.)       QTY ": 6125,
      "2018-19 (upto Sep.)    VAL": 1495
    },
    {
      "GROUP": "OTHER PETRO-BASED CHEMICALS",
      "PRODUCT": "POLYACETAL RESIN",
      "2010-11 QTY.": 1252,
      "2010-11 VALUE": 933,
      "2011-12 QTY.": 710,
      "2011-12 VALUE": 703,
      "2012-13 QTY.": 279,
      "2012-13 VALUE": 403,
      "2013-14  QTY": 540,
      "2013-14  VAL": 654,
      "2014-15 QTY": 537,
      "2014-15  VAL": 598,
      "2015-16 QTY ": 312,
      "2015-16  VAL ": 383,
      "2016-17 QTY ": 387,
      "2016-17  VAL ": 439,
      "2017-18 QTY ": 141,
      "2017-18  VAL ": 279,
      "2018-19 (upto Sep.)       QTY ": 171,
      "2018-19 (upto Sep.)    VAL": 196
    },
    {
      "GROUP": "OTHER PETRO-BASED CHEMICALS",
      "PRODUCT": "PHTHALIC ANHYDRIDE",
      "2010-11 QTY.": 18480,
      "2010-11 VALUE": 10012,
      "2011-12 QTY.": 24993,
      "2011-12 VALUE": 17036,
      "2012-13 QTY.": 12812,
      "2012-13 VALUE": 11478,
      "2013-14  QTY": 23182,
      "2013-14  VAL": 20259,
      "2014-15 QTY": 38634,
      "2014-15  VAL": 26744,
      "2015-16 QTY ": 40448,
      "2015-16  VAL ": 22378,
      "2016-17 QTY ": 42033,
      "2016-17  VAL ": 25960,
      "2017-18 QTY ": 37869,
      "2017-18  VAL ": 25156,
      "2018-19 (upto Sep.)       QTY ": 12365,
      "2018-19 (upto Sep.)    VAL": 9265
    },
    {
      "GROUP": "OTHER PETRO-BASED CHEMICALS",
      "PRODUCT": "STYRENE",
      "2010-11 QTY.": 1810,
      "2010-11 VALUE": 1207,
      "2011-12 QTY.": 7521,
      "2011-12 VALUE": 4847,
      "2012-13 QTY.": 17327,
      "2012-13 VALUE": 16323,
      "2013-14  QTY": 2242,
      "2013-14  VAL": 2392,
      "2014-15 QTY": 6940,
      "2014-15  VAL": 6623,
      "2015-16 QTY ": 793,
      "2015-16  VAL ": 669,
      "2016-17 QTY ": 5088,
      "2016-17  VAL ": 4176,
      "2017-18 QTY ": 4524,
      "2017-18  VAL ": 3842,
      "2018-19 (upto Sep.)       QTY ": 3874,
      "2018-19 (upto Sep.)    VAL": 3886
    },
    {
      "GROUP": "OTHER PETRO-BASED CHEMICALS",
      "PRODUCT": "VINYL ACTATE MONOMER",
      "2010-11 QTY.": 1062,
      "2010-11 VALUE": 500,
      "2011-12 QTY.": 2227,
      "2011-12 VALUE": 1240,
      "2012-13 QTY.": 1342,
      "2012-13 VALUE": 822,
      "2013-14  QTY": 4096,
      "2013-14  VAL": 2635,
      "2014-15 QTY": 1562,
      "2014-15  VAL": 1392,
      "2015-16 QTY ": 1695,
      "2015-16  VAL ": 1388,
      "2016-17 QTY ": 11755,
      "2016-17  VAL ": 6285,
      "2017-18 QTY ": 21261,
      "2017-18  VAL ": 13220,
      "2018-19 (upto Sep.)       QTY ": 6598,
      "2018-19 (upto Sep.)    VAL": 5329
    },
    {
      "GROUP": "OTHER PETRO-BASED CHEMICALS",
      "PRODUCT": "ISOPROPANOL",
      "2010-11 QTY.": 7330,
      "2010-11 VALUE": 6099,
      "2011-12 QTY.": 9598,
      "2011-12 VALUE": 12753,
      "2012-13 QTY.": 3846,
      "2012-13 VALUE": 4149,
      "2013-14  QTY": 3334,
      "2013-14  VAL": 4053,
      "2014-15 QTY": 6139,
      "2014-15  VAL": 6508,
      "2015-16 QTY ": 3716,
      "2015-16  VAL ": 2805,
      "2016-17 QTY ": 7385,
      "2016-17  VAL ": 5106,
      "2017-18 QTY ": 11004,
      "2017-18  VAL ": 7850,
      "2018-19 (upto Sep.)       QTY ": 3808,
      "2018-19 (upto Sep.)    VAL": 3086
    },
    {
      "GROUP": "OTHER PETRO-BASED CHEMICALS",
      "PRODUCT": "POLYOL",
      "2010-11 QTY.": 11016,
      "2010-11 VALUE": 12353,
      "2011-12 QTY.": 11832,
      "2011-12 VALUE": 12257,
      "2012-13 QTY.": 15994,
      "2012-13 VALUE": 18515,
      "2013-14  QTY": 18969,
      "2013-14  VAL": 26201,
      "2014-15 QTY": 18938,
      "2014-15  VAL": 48254,
      "2015-16 QTY ": 21099,
      "2015-16  VAL ": 26760,
      "2016-17 QTY ": 28458,
      "2016-17  VAL ": 32760,
      "2017-18 QTY ": 23427,
      "2017-18  VAL ": 39008,
      "2018-19 (upto Sep.)       QTY ": 11543,
      "2018-19 (upto Sep.)    VAL": 20678
    },
    {
      "GROUP": "EXPORTS OF MAJOR PETROCHEMICALS",
      "PRODUCT": "Total",
      "2010-11 QTY.": 3658652,
      "2010-11 VALUE": 2273291,
      "2011-12 QTY.": 4164895,
      "2011-12 VALUE": 3323082,
      "2012-13 QTY.": 4230823,
      "2012-13 VALUE": 3523292,
      "2013-14  QTY": 4688385,
      "2013-14  VAL": 4186295,
      "2014-15 QTY": 4411994,
      "2014-15  VAL": 3537460,
      "2015-16 QTY ": 5301728,
      "2015-16  VAL ": 3385730,
      "2016-17 QTY ": 5289645,
      "2016-17  VAL ": 3535453,
      "2017-18 QTY ": 7401474,
      "2017-18  VAL ": 4927565,
      "2018-19 (upto Sep.)       QTY ": 4149179,
      "2018-19 (upto Sep.)    VAL": 3751432
    }
]
</t>
  </si>
  <si>
    <t>in MetricTonne</t>
  </si>
  <si>
    <t>On the Y-axis, 1 unit=500000 metrictonnes</t>
  </si>
  <si>
    <t xml:space="preserve">
Top 5 sectors in terms of FDI Equity Inflow during 2016-17 were Services Sector (Fin., Banking, Insurance, Non-Fin/Business, Outsourcing, R&amp;D, Courier, Tech. Testing and Analysis, other), Telecommunications, Computer Software &amp; Hardware, Trading and Electrical Equipments.
For Services Sector (Fin., Banking, Insurance, Non-Fin/Business, Outsourcing, R&amp;D, Courier, Tech. Testing and Analysis, other), we had seen a growth of 26.05% from USD 6889.46 million during 2015-16 to USD 8684.07 million during 2016-17. For Telecommunications Sector, we had seen a growth of 320.09% from USD 1324.4 million during 2015-16 to USD 5563.69 million during 2016-17.
For Computer Software &amp; Hardware Sector, we had seen a negative growth of -38.15% from USD 5904.36 million during 2015-16 to USD 3651.71 million during 2016-17. For Trading Sector, we had seen a negative growth of -39.19% from USD 3845.32 million during 2015-16 to USD 2338.4 million during 2016-17. For Electrical Equipments Sector, we had seen a growth of 401.41% from USD 444.88 million during 2015-16 to USD 2230.69 million during 2016-17.</t>
  </si>
  <si>
    <t xml:space="preserve">[
    {
      "Sector": "METALLURGICAL INDUSTRIES",
      "2000-01": 22.69,
      "2001-02": 14.14,
      "2002-03": 36.61,
      "2003-04": 8.11,
      "2004-05": 200.38,
      "2005-06": 149.13,
      "2006-07": 169.94,
      "2007-08": 1175.75,
      "2008-09": 959.94,
      "2009-10": 419.88,
      "2010-11": 1098.14,
      "2011-12": 1786.14,
      "2012-13": 1466.23,
      "2013-14": 567.63,
      "2014-15": 359.34,
      "2015-16": 456.31,
      "2016-17": 1440.18
    },
    {
      "Sector": "MINING",
      "2000-01": 1.32,
      "2001-02": 6.52,
      "2002-03": 10.06,
      "2003-04": 23.48,
      "2004-05": 9.92,
      "2005-06": 7.4,
      "2006-07": 6.62,
      "2007-08": 444.36,
      "2008-09": 34.16,
      "2009-10": 174.4,
      "2010-11": 79.51,
      "2011-12": 142.65,
      "2012-13": 57.89,
      "2013-14": 12.73,
      "2014-15": 684.39,
      "2015-16": 520.67,
      "2016-17": 55.75
    },
    {
      "Sector": "POWER",
      "2000-01": 89.42,
      "2001-02": 757.44,
      "2002-03": 59.11,
      "2003-04": 27.09,
      "2004-05": 43.37,
      "2005-06": 72.69,
      "2006-07": 157.15,
      "2007-08": 988.68,
      "2008-09": 907.66,
      "2009-10": 1271.79,
      "2010-11": 1271.77,
      "2011-12": 1652.38,
      "2012-13": 535.68,
      "2013-14": 1066.08,
      "2014-15": 707.04,
      "2015-16": 868.8,
      "2016-17": 1112.98
    },
    {
      "Sector": "NON-CONVENTIONAL ENERGY",
      "2000-01": 0.0,
      "2001-02": 0.0,
      "2002-03": 1.7,
      "2003-04": 4.14,
      "2004-05": 1.27,
      "2005-06": 1.35,
      "2006-07": 2.44,
      "2007-08": 58.82,
      "2008-09": 125.88,
      "2009-10": 622.52,
      "2010-11": 214.4,
      "2011-12": 452.17,
      "2012-13": 1106.52,
      "2013-14": 414.25,
      "2014-15": 615.95,
      "2015-16": 776.51,
      "2016-17": 783.57
    },
    {
      "Sector": "COAL PRODUCTION",
      "2000-01": 0.0,
      "2001-02": 0.0,
      "2002-03": 0.0,
      "2003-04": 0.04,
      "2004-05": 0.0,
      "2005-06": 9.14,
      "2006-07": 1.3,
      "2007-08": 14.08,
      "2008-09": 0.22,
      "2009-10": 0.0,
      "2010-11": 0.0,
      "2011-12": 0.0,
      "2012-13": 0.0,
      "2013-14": 2.96,
      "2014-15": 0.0,
      "2015-16": 0.0,
      "2016-17": 0.0
    },
    {
      "Sector": "PETROLEUM &amp; NATURAL GAS",
      "2000-01": 9.35,
      "2001-02": 211.07,
      "2002-03": 56.78,
      "2003-04": 80.64,
      "2004-05": 102.78,
      "2005-06": 12.09,
      "2006-07": 87.71,
      "2007-08": 1405.04,
      "2008-09": 349.29,
      "2009-10": 265.53,
      "2010-11": 556.43,
      "2011-12": 2029.98,
      "2012-13": 214.8,
      "2013-14": 112.23,
      "2014-15": 1079.02,
      "2015-16": 103.02,
      "2016-17": 180.4
    },
    {
      "Sector": "BOILERS AND STEAM GENERATING PLANTS",
      "2000-01": 0.0,
      "2001-02": 0.0,
      "2002-03": 0.0,
      "2003-04": 0.04,
      "2004-05": 0.54,
      "2005-06": 0.0,
      "2006-07": 3.31,
      "2007-08": 1.51,
      "2008-09": 0.0,
      "2009-10": 3.96,
      "2010-11": 0.63,
      "2011-12": 31.79,
      "2012-13": 20.05,
      "2013-14": 0.17,
      "2014-15": 1.33,
      "2015-16": 77.91,
      "2016-17": 53.91
    },
    {
      "Sector": "PRIME MOVER (OTHER THAN ELECTRICAL GENERATORS)",
      "2000-01": 0.0,
      "2001-02": 0.0,
      "2002-03": 0.0,
      "2003-04": 0.0,
      "2004-05": 2.66,
      "2005-06": 0.74,
      "2006-07": 25.57,
      "2007-08": 40.53,
      "2008-09": 74.88,
      "2009-10": 39.5,
      "2010-11": 166.44,
      "2011-12": 313.75,
      "2012-13": 184.6,
      "2013-14": 212.78,
      "2014-15": 230.7,
      "2015-16": 159.13,
      "2016-17": 286.88
    },
    {
      "Sector": "ELECTRICAL EQUIPMENTS",
      "2000-01": 79.76,
      "2001-02": 65.76,
      "2002-03": 34.71,
      "2003-04": 73.2,
      "2004-05": 97.4,
      "2005-06": 39.5,
      "2006-07": 76.85,
      "2007-08": 653.74,
      "2008-09": 417.35,
      "2009-10": 728.27,
      "2010-11": 153.9,
      "2011-12": 566.39,
      "2012-13": 195.87,
      "2013-14": 134.31,
      "2014-15": 574.83,
      "2015-16": 444.88,
      "2016-17": 2230.69
    },
    {
      "Sector": "COMPUTER SOFTWARE &amp; HARDWARE",
      "2000-01": 228.39,
      "2001-02": 419.39,
      "2002-03": 314.24,
      "2003-04": 368.32,
      "2004-05": 527.9,
      "2005-06": 1359.97,
      "2006-07": 2613.33,
      "2007-08": 1382.25,
      "2008-09": 1543.34,
      "2009-10": 871.86,
      "2010-11": 779.81,
      "2011-12": 796.35,
      "2012-13": 485.96,
      "2013-14": 1126.27,
      "2014-15": 2296.04,
      "2015-16": 5904.36,
      "2016-17": 3651.71
    },
    {
      "Sector": "ELECTRONICS",
      "2000-01": 8.34,
      "2001-02": 12.47,
      "2002-03": 295.88,
      "2003-04": 82.31,
      "2004-05": 88.1,
      "2005-06": 40.91,
      "2006-07": 42.14,
      "2007-08": 136.03,
      "2008-09": 147.51,
      "2009-10": 52.14,
      "2010-11": 59.72,
      "2011-12": 194.41,
      "2012-13": 38.24,
      "2013-14": 132.58,
      "2014-15": 96.84,
      "2015-16": 208.39,
      "2016-17": 83.97
    },
    {
      "Sector": "TELECOMMUNICATIONS",
      "2000-01": 177.69,
      "2001-02": 873.23,
      "2002-03": 191.6,
      "2003-04": 86.49,
      "2004-05": 118.33,
      "2005-06": 617.98,
      "2006-07": 476.51,
      "2007-08": 1260.7,
      "2008-09": 2548.63,
      "2009-10": 2539.26,
      "2010-11": 1664.5,
      "2011-12": 1997.24,
      "2012-13": 303.87,
      "2013-14": 1306.95,
      "2014-15": 2894.94,
      "2015-16": 1324.4,
      "2016-17": 5563.69
    },
    {
      "Sector": "INFORMATION &amp; BROADCASTING (INCLUDING PRINT MEDIA)",
      "2000-01": 81.5,
      "2001-02": 4.54,
      "2002-03": 36.5,
      "2003-04": 13.72,
      "2004-05": 9.85,
      "2005-06": 55.93,
      "2006-07": 75.7,
      "2007-08": 288.49,
      "2008-09": 735.04,
      "2009-10": 490.83,
      "2010-11": 412.11,
      "2011-12": 675.96,
      "2012-13": 404.04,
      "2013-14": 428.52,
      "2014-15": 254.96,
      "2015-16": 1009.34,
      "2016-17": 1516.68
    },
    {
      "Sector": "AUTOMOBILE INDUSTRY",
      "2000-01": 195.33,
      "2001-02": 235.76,
      "2002-03": 419.96,
      "2003-04": 119.09,
      "2004-05": 121.97,
      "2005-06": 139.93,
      "2006-07": 260.72,
      "2007-08": 656.1,
      "2008-09": 1150.03,
      "2009-10": 1236.29,
      "2010-11": 1299.41,
      "2011-12": 922.99,
      "2012-13": 1537.28,
      "2013-14": 1517.28,
      "2014-15": 2725.64,
      "2015-16": 2526.82,
      "2016-17": 1609.32
    },
    {
      "Sector": "AIR TRANSPORT (INCLUDING AIR FREIGHT)",
      "2000-01": 0.0,
      "2001-02": 0.0,
      "2002-03": 3.8,
      "2003-04": 0.94,
      "2004-05": 4.11,
      "2005-06": 10.27,
      "2006-07": 62.29,
      "2007-08": 99.08,
      "2008-09": 61.37,
      "2009-10": 23.71,
      "2010-11": 136.6,
      "2011-12": 31.22,
      "2012-13": 15.89,
      "2013-14": 45.95,
      "2014-15": 74.56,
      "2015-16": 361.25,
      "2016-17": 83.4
    },
    {
      "Sector": "SEA TRANSPORT",
      "2000-01": 2.41,
      "2001-02": 19.81,
      "2002-03": 29.32,
      "2003-04": 21.95,
      "2004-05": 36.95,
      "2005-06": 53.63,
      "2006-07": 72.52,
      "2007-08": 128.36,
      "2008-09": 50.21,
      "2009-10": 284.85,
      "2010-11": 300.51,
      "2011-12": 129.36,
      "2012-13": 64.62,
      "2013-14": 20.49,
      "2014-15": 333.22,
      "2015-16": 429.3,
      "2016-17": 735.06
    },
    {
      "Sector": "PORTS",
      "2000-01": 0.0,
      "2001-02": 15.48,
      "2002-03": 2.03,
      "2003-04": 116.36,
      "2004-05": 13.04,
      "2005-06": 0.5,
      "2006-07": 0.0,
      "2007-08": 918.18,
      "2008-09": 493.15,
      "2009-10": 65.41,
      "2010-11": 10.92,
      "2011-12": 0.0,
      "2012-13": 0.0,
      "2013-14": 0.31,
      "2014-15": 1.9,
      "2015-16": 0.0,
      "2016-17": 0.0
    },
    {
      "Sector": "RAILWAY RELATED COMPONENTS",
      "2000-01": 0.0,
      "2001-02": 0.0,
      "2002-03": 0.56,
      "2003-04": 2.95,
      "2004-05": 10.75,
      "2005-06": 22.62,
      "2006-07": 25.82,
      "2007-08": 12.41,
      "2008-09": 18.01,
      "2009-10": 34.43,
      "2010-11": 70.66,
      "2011-12": 42.27,
      "2012-13": 29.85,
      "2013-14": 236.93,
      "2014-15": 129.73,
      "2015-16": 73.99,
      "2016-17": 87.57
    },
    {
      "Sector": "INDUSTRIAL MACHINERY",
      "2000-01": 5.48,
      "2001-02": 32.04,
      "2002-03": 19.4,
      "2003-04": 3.18,
      "2004-05": 8.89,
      "2005-06": 42.8,
      "2006-07": 25.96,
      "2007-08": 119.57,
      "2008-09": 110.54,
      "2009-10": 341.88,
      "2010-11": 467.92,
      "2011-12": 620.66,
      "2012-13": 503.83,
      "2013-14": 477.38,
      "2014-15": 716.79,
      "2015-16": 568.26,
      "2016-17": 329.3
    },
    {
      "Sector": "MACHINE TOOLS",
      "2000-01": 1.42,
      "2001-02": 4.31,
      "2002-03": 14.17,
      "2003-04": 54.51,
      "2004-05": 11.04,
      "2005-06": 23.0,
      "2006-07": 37.28,
      "2007-08": 56.87,
      "2008-09": 45.66,
      "2009-10": 133.83,
      "2010-11": 11.63,
      "2011-12": 127.87,
      "2012-13": 101.39,
      "2013-14": 64.52,
      "2014-15": 24.06,
      "2015-16": 126.38,
      "2016-17": 23.89
    },
    {
      "Sector": "AGRICULTURAL MACHINERY",
      "2000-01": 3.64,
      "2001-02": 1.04,
      "2002-03": 13.48,
      "2003-04": 47.54,
      "2004-05": 0.0,
      "2005-06": 92.71,
      "2006-07": 25.19,
      "2007-08": 6.72,
      "2008-09": 5.57,
      "2009-10": 1.88,
      "2010-11": 0.49,
      "2011-12": 2.77,
      "2012-13": 95.41,
      "2013-14": 48.78,
      "2014-15": 72.35,
      "2015-16": 16.44,
      "2016-17": 15.19
    },
    {
      "Sector": "EARTH-MOVING MACHINERY",
      "2000-01": 0.0,
      "2001-02": 0.11,
      "2002-03": 13.77,
      "2003-04": 0.01,
      "2004-05": 0.1,
      "2005-06": 50.87,
      "2006-07": 0.99,
      "2007-08": 67.94,
      "2008-09": 2.27,
      "2009-10": 15.62,
      "2010-11": 1.77,
      "2011-12": 16.4,
      "2012-13": 5.1,
      "2013-14": 34.44,
      "2014-15": 30.11,
      "2015-16": 97.66,
      "2016-17": 52.23
    },
    {
      "Sector": "MISCELLANEOUS MECHANICAL &amp; ENGINEERING INDUSTRIES",
      "2000-01": 44.5,
      "2001-02": 61.4,
      "2002-03": 45.07,
      "2003-04": 22.73,
      "2004-05": 12.83,
      "2005-06": 51.22,
      "2006-07": 84.44,
      "2007-08": 211.15,
      "2008-09": 142.31,
      "2009-10": 149.59,
      "2010-11": 108.67,
      "2011-12": 1295.34,
      "2012-13": 89.45,
      "2013-14": 288.13,
      "2014-15": 186.69,
      "2015-16": 274.57,
      "2016-17": 245.24
    },
    {
      "Sector": "COMMERCIAL, OFFICE &amp; HOUSEHOLD EQUIPMENTS",
      "2000-01": 12.2,
      "2001-02": 4.87,
      "2002-03": 2.33,
      "2003-04": 10.41,
      "2004-05": 14.13,
      "2005-06": 25.54,
      "2006-07": 5.42,
      "2007-08": 9.83,
      "2008-09": 12.63,
      "2009-10": 78.98,
      "2010-11": 25.12,
      "2011-12": 29.04,
      "2012-13": 24.33,
      "2013-14": 21.13,
      "2014-15": 33.39,
      "2015-16": 36.68,
      "2016-17": 7.44
    },
    {
      "Sector": "MEDICAL AND SURGICAL APPLIANCES",
      "2000-01": 5.42,
      "2001-02": 42.35,
      "2002-03": 21.63,
      "2003-04": 1.97,
      "2004-05": 5.35,
      "2005-06": 1.52,
      "2006-07": 13.43,
      "2007-08": 13.17,
      "2008-09": 75.42,
      "2009-10": 167.35,
      "2010-11": 32.22,
      "2011-12": 141.61,
      "2012-13": 83.02,
      "2013-14": 173.48,
      "2014-15": 145.93,
      "2015-16": 173.26,
      "2016-17": 479.71
    },
    {
      "Sector": "INDUSTRIAL INSTRUMENTS",
      "2000-01": 1.01,
      "2001-02": 5.07,
      "2002-03": 1.31,
      "2003-04": 0.3,
      "2004-05": 1.08,
      "2005-06": 0.38,
      "2006-07": 0.0,
      "2007-08": 2.23,
      "2008-09": 17.48,
      "2009-10": 7.61,
      "2010-11": 25.48,
      "2011-12": 3.99,
      "2012-13": 0.58,
      "2013-14": 0.53,
      "2014-15": 0.85,
      "2015-16": 7.42,
      "2016-17": 0.8
    },
    {
      "Sector": "SCIENTIFIC INSTRUMENTS",
      "2000-01": 8.07,
      "2001-02": 2.33,
      "2002-03": 0.19,
      "2003-04": 0.02,
      "2004-05": 0.03,
      "2005-06": 0.1,
      "2006-07": 0.07,
      "2007-08": 0.0,
      "2008-09": 0.83,
      "2009-10": 0.0,
      "2010-11": 2.49,
      "2011-12": 7.08,
      "2012-13": 73.28,
      "2013-14": 45.08,
      "2014-15": 32.34,
      "2015-16": 6.36,
      "2016-17": 76.66
    },
    {
      "Sector": "MATHEMATICAL,SURVEYING AND DRAWING INSTRUMENTS",
      "2000-01": 0.0,
      "2001-02": 0.0,
      "2002-03": 0.0,
      "2003-04": 0.0,
      "2004-05": 0.0,
      "2005-06": 0.0,
      "2006-07": 0.0,
      "2007-08": 1.27,
      "2008-09": 0.0,
      "2009-10": 0.0,
      "2010-11": 0.0,
      "2011-12": 0.0,
      "2012-13": 6.71,
      "2013-14": 0.0,
      "2014-15": 0.0,
      "2015-16": 0.0,
      "2016-17": 0.0
    },
    {
      "Sector": "FERTILIZERS",
      "2000-01": 0.0,
      "2001-02": 0.0,
      "2002-03": 16.38,
      "2003-04": 21.58,
      "2004-05": 13.46,
      "2005-06": 4.24,
      "2006-07": 5.01,
      "2007-08": 1.95,
      "2008-09": 133.75,
      "2009-10": 8.2,
      "2010-11": 18.18,
      "2011-12": 32.6,
      "2012-13": 42.55,
      "2013-14": 20.65,
      "2014-15": 225.32,
      "2015-16": 20.93,
      "2016-17": 0.89
    },
    {
      "Sector": "CHEMICALS (OTHER THAN FERTILIZERS)",
      "2000-01": 111.14,
      "2001-02": 87.23,
      "2002-03": 128.12,
      "2003-04": 20.24,
      "2004-05": 69.39,
      "2005-06": 387.72,
      "2006-07": 138.85,
      "2007-08": 233.7,
      "2008-09": 651.22,
      "2009-10": 365.94,
      "2010-11": 2354.4,
      "2011-12": 4040.71,
      "2012-13": 292.16,
      "2013-14": 786.76,
      "2014-15": 762.76,
      "2015-16": 1469.95,
      "2016-17": 1392.8
    },
    {
      "Sector": "PHOTOGRAPHIC RAW FILM AND PAPER",
      "2000-01": 0.0,
      "2001-02": 0.0,
      "2002-03": 0.6,
      "2003-04": 0.24,
      "2004-05": 6.16,
      "2005-06": 0.0,
      "2006-07": 2.81,
      "2007-08": 54.86,
      "2008-09": 1.05,
      "2009-10": 0.0,
      "2010-11": 0.81,
      "2011-12": 0.0,
      "2012-13": 0.0,
      "2013-14": 0.0,
      "2014-15": 0.75,
      "2015-16": 0.0,
      "2016-17": 0.0
    },
    {
      "Sector": "DYE-STUFFS",
      "2000-01": 1.05,
      "2001-02": 0.18,
      "2002-03": 0.0,
      "2003-04": 0.43,
      "2004-05": 1.18,
      "2005-06": 0.0,
      "2006-07": 0.0,
      "2007-08": 5.51,
      "2008-09": 1.17,
      "2009-10": 4.02,
      "2010-11": 5.37,
      "2011-12": 0.58,
      "2012-13": 0.0,
      "2013-14": 0.0,
      "2014-15": 54.89,
      "2015-16": 3.32,
      "2016-17": 10.7
    },
    {
      "Sector": "DRUGS &amp; PHARMACEUTICALS",
      "2000-01": 35.94,
      "2001-02": 77.94,
      "2002-03": 40.07,
      "2003-04": 108.91,
      "2004-05": 293.36,
      "2005-06": 172.44,
      "2006-07": 224.2,
      "2007-08": 340.35,
      "2008-09": 4246.76,
      "2009-10": 213.08,
      "2010-11": 209.38,
      "2011-12": 3232.28,
      "2012-13": 1123.46,
      "2013-14": 1279.34,
      "2014-15": 1497.74,
      "2015-16": 754.26,
      "2016-17": 857.39
    },
    {
      "Sector": "TEXTILES (INCLUDING DYED,PRINTED)",
      "2000-01": 2.06,
      "2001-02": 5.28,
      "2002-03": 54.18,
      "2003-04": 9.34,
      "2004-05": 43.04,
      "2005-06": 94.33,
      "2006-07": 126.9,
      "2007-08": 185.4,
      "2008-09": 157.52,
      "2009-10": 150.27,
      "2010-11": 129.65,
      "2011-12": 164.19,
      "2012-13": 103.89,
      "2013-14": 198.86,
      "2014-15": 197.42,
      "2015-16": 230.13,
      "2016-17": 618.95
    },
    {
      "Sector": "PAPER AND PULP (INCLUDING PAPER PRODUCTS)",
      "2000-01": 60.04,
      "2001-02": 16.7,
      "2002-03": 7.36,
      "2003-04": 7.15,
      "2004-05": 2.7,
      "2005-06": 27.38,
      "2006-07": 5.08,
      "2007-08": 31.24,
      "2008-09": 272.51,
      "2009-10": 16.42,
      "2010-11": 6.53,
      "2011-12": 407.35,
      "2012-13": 5.09,
      "2013-14": 26.86,
      "2014-15": 116.21,
      "2015-16": 85.21,
      "2016-17": 197.61
    },
    {
      "Sector": "SUGAR",
      "2000-01": 0.0,
      "2001-02": 0.0,
      "2002-03": 3.97,
      "2003-04": 0.0,
      "2004-05": 2.94,
      "2005-06": 3.0,
      "2006-07": 9.85,
      "2007-08": 10.07,
      "2008-09": 5.01,
      "2009-10": 0.1,
      "2010-11": 0.17,
      "2011-12": 4.44,
      "2012-13": 12.26,
      "2013-14": 3.08,
      "2014-15": 27.77,
      "2015-16": 105.85,
      "2016-17": 15.92
    },
    {
      "Sector": "FERMENTATION INDUSTRIES",
      "2000-01": 16.02,
      "2001-02": 11.04,
      "2002-03": 8.07,
      "2003-04": 1.7,
      "2004-05": 139.0,
      "2005-06": 169.83,
      "2006-07": 27.58,
      "2007-08": 270.05,
      "2008-09": 144.7,
      "2009-10": 112.02,
      "2010-11": 57.71,
      "2011-12": 69.7,
      "2012-13": 107.21,
      "2013-14": 814.58,
      "2014-15": 225.38,
      "2015-16": 202.36,
      "2016-17": 110.86
    },
    {
      "Sector": "FOOD PROCESSING INDUSTRIES",
      "2000-01": 45.75,
      "2001-02": 219.39,
      "2002-03": 36.88,
      "2003-04": 109.22,
      "2004-05": 43.98,
      "2005-06": 41.74,
      "2006-07": 102.0,
      "2007-08": 70.17,
      "2008-09": 102.71,
      "2009-10": 278.89,
      "2010-11": 188.67,
      "2011-12": 170.21,
      "2012-13": 401.46,
      "2013-14": 3982.89,
      "2014-15": 515.86,
      "2015-16": 505.88,
      "2016-17": 727.22
    },
    {
      "Sector": "VEGETABLE OILS AND VANASPATI",
      "2000-01": 0.0,
      "2001-02": 0.0,
      "2002-03": 0.0,
      "2003-04": 1.69,
      "2004-05": 9.09,
      "2005-06": 12.31,
      "2006-07": 16.22,
      "2007-08": 1.53,
      "2008-09": 42.88,
      "2009-10": 69.74,
      "2010-11": 58.07,
      "2011-12": 65.02,
      "2012-13": 108.39,
      "2013-14": 21.55,
      "2014-15": 148.34,
      "2015-16": 34.22,
      "2016-17": 108.45
    },
    {
      "Sector": "SOAPS, COSMETICS &amp; TOILET PREPARATIONS",
      "2000-01": 0.0,
      "2001-02": 0.0,
      "2002-03": 0.0,
      "2003-04": 0.0,
      "2004-05": 0.89,
      "2005-06": 87.42,
      "2006-07": 6.04,
      "2007-08": 6.38,
      "2008-09": 22.03,
      "2009-10": 24.58,
      "2010-11": 102.9,
      "2011-12": 222.08,
      "2012-13": 160.07,
      "2013-14": 108.44,
      "2014-15": 177.22,
      "2015-16": 193.26,
      "2016-17": 92.6
    },
    {
      "Sector": "RUBBER GOODS",
      "2000-01": 0.1,
      "2001-02": 46.39,
      "2002-03": 16.42,
      "2003-04": 6.37,
      "2004-05": 40.06,
      "2005-06": 34.09,
      "2006-07": 18.75,
      "2007-08": 15.12,
      "2008-09": 84.88,
      "2009-10": 24.12,
      "2010-11": 17.21,
      "2011-12": 187.37,
      "2012-13": 642.18,
      "2013-14": 370.54,
      "2014-15": 284.51,
      "2015-16": 296.15,
      "2016-17": 262.76
    },
    {
      "Sector": "LEATHER,LEATHER GOODS AND PICKERS",
      "2000-01": 9.75,
      "2001-02": 0.2,
      "2002-03": 0.01,
      "2003-04": 7.55,
      "2004-05": 0.44,
      "2005-06": 1.11,
      "2006-07": 8.26,
      "2007-08": 7.46,
      "2008-09": 3.32,
      "2009-10": 5.06,
      "2010-11": 9.26,
      "2011-12": 8.3,
      "2012-13": 46.7,
      "2013-14": 6.14,
      "2014-15": 34.21,
      "2015-16": 17.13,
      "2016-17": 2.3
    },
    {
      "Sector": "GLUE AND GELATIN",
      "2000-01": 0.0,
      "2001-02": 0.94,
      "2002-03": 5.22,
      "2003-04": 0.0,
      "2004-05": 0.0,
      "2005-06": 0.0,
      "2006-07": 0.0,
      "2007-08": 2.28,
      "2008-09": 0.0,
      "2009-10": 0.27,
      "2010-11": 0.01,
      "2011-12": 5.84,
      "2012-13": 0.0,
      "2013-14": 0.97,
      "2014-15": 21.44,
      "2015-16": 0.82,
      "2016-17": 90.6
    },
    {
      "Sector": "GLASS",
      "2000-01": 33.87,
      "2001-02": 8.37,
      "2002-03": 44.98,
      "2003-04": 5.24,
      "2004-05": 8.36,
      "2005-06": 0.81,
      "2006-07": 1.43,
      "2007-08": 11.04,
      "2008-09": 23.16,
      "2009-10": 2.83,
      "2010-11": 7.6,
      "2011-12": 32.22,
      "2012-13": 209.16,
      "2013-14": 43.09,
      "2014-15": 41.82,
      "2015-16": 25.78,
      "2016-17": 51.69
    },
    {
      "Sector": "CERAMICS",
      "2000-01": 4.03,
      "2001-02": 0.78,
      "2002-03": 0.21,
      "2003-04": 1.47,
      "2004-05": 26.79,
      "2005-06": 5.67,
      "2006-07": 122.23,
      "2007-08": 115.11,
      "2008-09": 198.43,
      "2009-10": 7.21,
      "2010-11": 12.0,
      "2011-12": 9.87,
      "2012-13": 4.33,
      "2013-14": 150.09,
      "2014-15": 35.29,
      "2015-16": 51.21,
      "2016-17": 15.4
    },
    {
      "Sector": "CEMENT AND GYPSUM PRODUCTS",
      "2000-01": 67.72,
      "2001-02": 139.9,
      "2002-03": 21.08,
      "2003-04": 9.58,
      "2004-05": 0.16,
      "2005-06": 452.08,
      "2006-07": 242.47,
      "2007-08": 16.89,
      "2008-09": 724.8,
      "2009-10": 33.8,
      "2010-11": 637.68,
      "2011-12": 267.9,
      "2012-13": 12.38,
      "2013-14": 254.01,
      "2014-15": 208.99,
      "2015-16": 19.69,
      "2016-17": 2130.1
    },
    {
      "Sector": "TIMBER PRODUCTS",
      "2000-01": 0.0,
      "2001-02": 0.05,
      "2002-03": 0.04,
      "2003-04": 0.11,
      "2004-05": 0.07,
      "2005-06": 0.33,
      "2006-07": 0.0,
      "2007-08": 0.39,
      "2008-09": 11.27,
      "2009-10": 6.54,
      "2010-11": 1.58,
      "2011-12": 29.6,
      "2012-13": 29.17,
      "2013-14": 6.16,
      "2014-15": 8.97,
      "2015-16": 53.17,
      "2016-17": 10.23
    },
    {
      "Sector": "DEFENCE INDUSTRIES",
      "2000-01": 0.0,
      "2001-02": 0.0,
      "2002-03": 0.0,
      "2003-04": 0.0,
      "2004-05": 0.05,
      "2005-06": 0.0,
      "2006-07": 0.0,
      "2007-08": 0.0,
      "2008-09": 0.0,
      "2009-10": 0.0,
      "2010-11": 0.0,
      "2011-12": 3.66,
      "2012-13": 0.41,
      "2013-14": 0.82,
      "2014-15": 0.08,
      "2015-16": 0.1,
      "2016-17": 0.0
    },
    {
      "Sector": "CONSULTANCY SERVICES",
      "2000-01": 4.25,
      "2001-02": 66.22,
      "2002-03": 25.7,
      "2003-04": 46.2,
      "2004-05": 252.42,
      "2005-06": 47.4,
      "2006-07": 114.68,
      "2007-08": 233.32,
      "2008-09": 256.59,
      "2009-10": 341.31,
      "2010-11": 274.84,
      "2011-12": 289.89,
      "2012-13": 142.32,
      "2013-14": 285.85,
      "2014-15": 458.13,
      "2015-16": 517.47,
      "2016-17": 261.14
    },
    {
      "Sector": "SERVICES SECTOR (Fin.,Banking,Insurance,Non Fin/Business,Outsourcing,R&amp;D,Courier,Tech. Testing and Analysis, Other)",
      "2000-01": 71.38,
      "2001-02": 187.95,
      "2002-03": 296.34,
      "2003-04": 271.15,
      "2004-05": 456.15,
      "2005-06": 548.61,
      "2006-07": 4713.78,
      "2007-08": 6986.17,
      "2008-09": 6183.49,
      "2009-10": 4174.53,
      "2010-11": 3296.09,
      "2011-12": 5215.98,
      "2012-13": 4832.98,
      "2013-14": 2225.1,
      "2014-15": 4443.26,
      "2015-16": 6889.46,
      "2016-17": 8684.07
    },
    {
      "Sector": "HOSPITAL &amp; DIAGNOSTIC CENTRES",
      "2000-01": 0.0,
      "2001-02": 6.93,
      "2002-03": 29.13,
      "2003-04": 24.08,
      "2004-05": 26.19,
      "2005-06": 32.53,
      "2006-07": 38.14,
      "2007-08": 241.76,
      "2008-09": 239.71,
      "2009-10": 135.57,
      "2010-11": 256.0,
      "2011-12": 310.43,
      "2012-13": 256.86,
      "2013-14": 684.58,
      "2014-15": 567.85,
      "2015-16": 742.35,
      "2016-17": 747.38
    },
    {
      "Sector": "EDUCATION",
      "2000-01": 0.0,
      "2001-02": 0.0,
      "2002-03": 0.0,
      "2003-04": 0.19,
      "2004-05": 1.97,
      "2005-06": 3.16,
      "2006-07": 41.81,
      "2007-08": 43.59,
      "2008-09": 214.52,
      "2009-10": 63.35,
      "2010-11": 37.94,
      "2011-12": 105.62,
      "2012-13": 172.2,
      "2013-14": 262.09,
      "2014-15": 78.86,
      "2015-16": 230.78,
      "2016-17": 160.12
    },
    {
      "Sector": "HOTEL &amp; TOURISM",
      "2000-01": 13.2,
      "2001-02": 32.12,
      "2002-03": 33.75,
      "2003-04": 49.36,
      "2004-05": 37.01,
      "2005-06": 71.78,
      "2006-07": 195.66,
      "2007-08": 421.47,
      "2008-09": 463.92,
      "2009-10": 753.02,
      "2010-11": 308.05,
      "2011-12": 992.86,
      "2012-13": 3259.05,
      "2013-14": 486.38,
      "2014-15": 777.01,
      "2015-16": 1332.69,
      "2016-17": 916.13
    },
    {
      "Sector": "TRADING",
      "2000-01": 11.49,
      "2001-02": 43.27,
      "2002-03": 38.13,
      "2003-04": 31.12,
      "2004-05": 14.22,
      "2005-06": 28.93,
      "2006-07": 114.65,
      "2007-08": 345.02,
      "2008-09": 643.64,
      "2009-10": 737.95,
      "2010-11": 498.04,
      "2011-12": 731.55,
      "2012-13": 717.8,
      "2013-14": 1343.39,
      "2014-15": 2727.96,
      "2015-16": 3845.32,
      "2016-17": 2338.4
    },
    {
      "Sector": "RETAIL TRADING",
      "2000-01": 0.0,
      "2001-02": 0.0,
      "2002-03": 0.0,
      "2003-04": 0.0,
      "2004-05": 0.0,
      "2005-06": 0.0,
      "2006-07": 0.0,
      "2007-08": 1.27,
      "2008-09": 0.09,
      "2009-10": 13.73,
      "2010-11": 26.27,
      "2011-12": 31.7,
      "2012-13": 22.31,
      "2013-14": 11.3,
      "2014-15": 168.72,
      "2015-16": 262.24,
      "2016-17": 450.94
    },
    {
      "Sector": "AGRICULTURE SERVICES",
      "2000-01": 17.52,
      "2001-02": 14.06,
      "2002-03": 11.01,
      "2003-04": 0.59,
      "2004-05": 3.83,
      "2005-06": 9.08,
      "2006-07": 12.53,
      "2007-08": 58.13,
      "2008-09": 5.35,
      "2009-10": 1222.22,
      "2010-11": 43.9,
      "2011-12": 49.02,
      "2012-13": 161.47,
      "2013-14": 91.01,
      "2014-15": 59.95,
      "2015-16": 84.65,
      "2016-17": 76.43
    },
    {
      "Sector": "DIAMOND,GOLD ORNAMENTS",
      "2000-01": 18.83,
      "2001-02": 0.36,
      "2002-03": 1.3,
      "2003-04": 1.96,
      "2004-05": 8.58,
      "2005-06": 15.52,
      "2006-07": 61.97,
      "2007-08": 59.15,
      "2008-09": 83.5,
      "2009-10": 31.08,
      "2010-11": 19.59,
      "2011-12": 36.3,
      "2012-13": 52.61,
      "2013-14": 42.56,
      "2014-15": 280.18,
      "2015-16": 58.54,
      "2016-17": 123.92
    },
    {
      "Sector": "TEA AND COFFEE (PROCESSING &amp; WAREHOUSING COFFEE &amp; RUBBER)",
      "2000-01": 20.23,
      "2001-02": 0.14,
      "2002-03": 0.0,
      "2003-04": 0.32,
      "2004-05": 0.01,
      "2005-06": 1.43,
      "2006-07": 6.2,
      "2007-08": 18.94,
      "2008-09": 37.08,
      "2009-10": 8.15,
      "2010-11": 3.12,
      "2011-12": 5.32,
      "2012-13": 0.27,
      "2013-14": 5.86,
      "2014-15": 1.43,
      "2015-16": 1.12,
      "2016-17": 1.6
    },
    {
      "Sector": "PRINTING OF BOOKS (INCLUDING LITHO PRINTING INDUSTRY)",
      "2000-01": 0.0,
      "2001-02": 0.0,
      "2002-03": 6.3,
      "2003-04": 0.0,
      "2004-05": 0.06,
      "2005-06": 9.9,
      "2006-07": 20.04,
      "2007-08": 35.54,
      "2008-09": 31.61,
      "2009-10": 70.51,
      "2010-11": 36.63,
      "2011-12": 47.39,
      "2012-13": 14.34,
      "2013-14": 113.78,
      "2014-15": 72.58,
      "2015-16": 122.81,
      "2016-17": 53.17
    },
    {
      "Sector": "COIR",
      "2000-01": 0.0,
      "2001-02": 0.0,
      "2002-03": 0.0,
      "2003-04": 0.0,
      "2004-05": 0.47,
      "2005-06": 0.59,
      "2006-07": 0.04,
      "2007-08": 0.01,
      "2008-09": 0.0,
      "2009-10": 0.25,
      "2010-11": 0.1,
      "2011-12": 0.55,
      "2012-13": 0.15,
      "2013-14": 0.54,
      "2014-15": 1.36,
      "2015-16": 0.0,
      "2016-17": 0.0
    },
    {
      "Sector": "CONSTRUCTION (INFRASTRUCTURE) ACTIVITIES",
      "2000-01": 0.0,
      "2001-02": 0.0,
      "2002-03": 0.0,
      "2003-04": 0.0,
      "2004-05": 0.0,
      "2005-06": 0.93,
      "2006-07": 64.06,
      "2007-08": 182.92,
      "2008-09": 172.7,
      "2009-10": 324.56,
      "2010-11": 675.07,
      "2011-12": 386.28,
      "2012-13": 283.89,
      "2013-14": 485.37,
      "2014-15": 870.25,
      "2015-16": 4510.71,
      "2016-17": 1860.73
    },
    {
      "Sector": "CONSTRUCTION DEVELOPMENT: Townships, housing, built-up infrastructure and construction-development projects",
      "2000-01": 24.33,
      "2001-02": 51.75,
      "2002-03": 36.1,
      "2003-04": 47.04,
      "2004-05": 152.06,
      "2005-06": 228.71,
      "2006-07": 1392.95,
      "2007-08": 3887.33,
      "2008-09": 4657.51,
      "2009-10": 5466.13,
      "2010-11": 1663.03,
      "2011-12": 3140.78,
      "2012-13": 1332.49,
      "2013-14": 1226.05,
      "2014-15": 769.14,
      "2015-16": 112.55,
      "2016-17": 105.14
    },
    {
      "Sector": "MISCELLANEOUS INDUSTRIES",
      "2000-01": 832.07,
      "2001-02": 221.37,
      "2002-03": 218.76,
      "2003-04": 235.48,
      "2004-05": 121.83,
      "2005-06": 164.76,
      "2006-07": 304.87,
      "2007-08": 528.42,
      "2008-09": 1549.7,
      "2009-10": 1147.56,
      "2010-11": 1475.97,
      "2011-12": 813.38,
      "2012-13": 229.49,
      "2013-14": 468.74,
      "2014-15": 765.88,
      "2015-16": 668.77,
      "2016-17": 296.4
    },
    {
      "Sector": "Grand Total",
      "2000-01": 2378.68,
      "2001-02": 4027.69,
      "2002-03": 2704.34,
      "2003-04": 2187.85,
      "2004-05": 3218.69,
      "2005-06": 5539.72,
      "2006-07": 12491.77,
      "2007-08": 24575.43,
      "2008-09": 31395.97,
      "2009-10": 25834.41,
      "2010-11": 21383.05,
      "2011-12": 35120.8,
      "2012-13": 22423.58,
      "2013-14": 24299.33,
      "2014-15": 30930.5,
      "2015-16": 40000.98,
      "2016-17": 43478.27
    }
]
</t>
  </si>
  <si>
    <t>in USD million</t>
  </si>
  <si>
    <t>On the Y-axis, 1 unit=1000 US million dollars</t>
  </si>
  <si>
    <t>This chart shows year-wise Gross Tax Revenue of the Centre from 2019-20 to 2024-25. The highest Gross Tax Revenue of Centre from 2019-20 to 2024-25 was Rs. 38.4 lakh crore in the year 2024-25 and the lowest Gross Tax Revenue of Centre from 2019-20 to 2024-25 was Rs. 20.1 in the year 2019-20.</t>
  </si>
  <si>
    <t xml:space="preserve">[
    {
      "Year": "2019-20",
      "Gross Tax Revenue": 20.1
    },
    {
      "Year": "2020-21",
      "Gross Tax Revenue": 20.27
    },
    {
      "Year": "2021-22",
      "Gross Tax Revenue": 27.09
    },
    {
      "Year": "2022-23",
      "Gross Tax Revenue": 30.54
    },
    {
      "Year": "2023-24",
      "Gross Tax Revenue": 34.37
    },
    {
      "Year": "2024-25",
      "Gross Tax Revenue": 38.4
    },
    {
      "Year": "Total",
      "Gross Tax Revenue": 170.78
    }
]
</t>
  </si>
  <si>
    <t>Rs in Lakh Crore</t>
  </si>
  <si>
    <t>On the Y-axis, 1 unit=2 Rs in lakh crore</t>
  </si>
  <si>
    <t>This chart shows the year-wise details of Budget Allocation under the new National Education Policy (NEP) from 2021-22 to 2024-25. The highest Budget Allocation under the new National Education Policy (NEP) from 2021-22 to 2024-25 was Rs. 1,21,117.77 crore in the year 2024-25 and the lowest was Rs. 93,224.31 in the year 2021-22.</t>
  </si>
  <si>
    <t xml:space="preserve">[
    {
      "Year": "2021-22",
      "Budget Allocation": 93224.31
    },
    {
      "Year": "2022-23",
      "Budget Allocation": 104277.72
    },
    {
      "Year": "2023-24",
      "Budget Allocation": 112899.47
    },
    {
      "Year": "2024-25",
      "Budget Allocation": 121117.77
    }
]
</t>
  </si>
  <si>
    <t>Rs in Crore</t>
  </si>
  <si>
    <t>On the Y-axis, 1 unit=5000  Rs. in crore</t>
  </si>
  <si>
    <t>The graph shows year-wise details of Cess and Surcharges Collected by the Government from 2019-20 to 2024-25 (upto 30th June 2024). The total details of Cess and Surcharges Collected was 22,10,793.18 crore by the Government. The highest details of Cess and Surcharges Collected was 5,00,980.83 crore by the Government in 2023-24. The lowest details of Cess and Surcharges Collected was 64,930.02 crore by the Government in 2024-25.</t>
  </si>
  <si>
    <t xml:space="preserve">[
    {
      "Year": "2019-20",
      "Cess and Surcharges": 254544.78
    },
    {
      "Year": "2020-21",
      "Cess and Surcharges": 409525.26
    },
    {
      "Year": "2021-22",
      "Cess and Surcharges": 484054.93
    },
    {
      "Year": "2022-23",
      "Cess and Surcharges": 496757.36
    },
    {
      "Year": "2023-24",
      "Cess and Surcharges": 500980.83
    },
    {
      "Year": "2024-25",
      "Cess and Surcharges": 64930.02
    },
    {
      "Year": "Total",
      "Cess and Surcharges": 2210793.18
    }
]
</t>
  </si>
  <si>
    <t>Value in Rs. Crore</t>
  </si>
  <si>
    <t>On the Y-axis, 1 unit=50000 Rs crore</t>
  </si>
  <si>
    <t>This chart shows information about the State-wise Fund Approved for Special Assistance to States during 2023-24 (as on 25.07.2023). The total fund of Rs.84,883.9 crore were approved on Special Assistance to States. The top 10 state/UT in terms of fund approved were Uttar Pradesh, Bihar, Madhya Pradesh, West Bengal, Maharashtra, Rajasthan, Odisha, Tamil Nadu, Karnataka, and Gujarat.</t>
  </si>
  <si>
    <t xml:space="preserve">[
    {
      "Sl. No.": "1",
      "States": "Andhra Pradesh",
      "2020-21 - Amount Approved": 688.0,
      "2020-21 - Amount Released": 688.0,
      "2021-22 - Amount Approved": 501.79,
      "2021-22 - Amount Released": 501.79,
      "2022-23 - Amount Approved": 6105.56,
      "2022-23 - Amount Released": 6105.56,
      "2023-24 - Amount Approved": 0.0,
      "2023-24 - Amount Released": 0.0
    },
    {
      "Sl. No.": "2",
      "States": "Arunachal Pradesh",
      "2020-21 - Amount Approved": 232.97,
      "2020-21 - Amount Released": 232.97,
      "2021-22 - Amount Approved": 490.27,
      "2021-22 - Amount Released": 371.19,
      "2022-23 - Amount Approved": 1579.52,
      "2022-23 - Amount Released": 1564.1,
      "2023-24 - Amount Approved": 1254.86,
      "2023-24 - Amount Released": 0.0
    },
    {
      "Sl. No.": "3",
      "States": "Assam",
      "2020-21 - Amount Approved": 450.0,
      "2020-21 - Amount Released": 450.0,
      "2021-22 - Amount Approved": 600.0,
      "2021-22 - Amount Released": 600.0,
      "2022-23 - Amount Approved": 4300.14,
      "2022-23 - Amount Released": 4300.14,
      "2023-24 - Amount Approved": 3128.0,
      "2023-24 - Amount Released": 1514.83
    },
    {
      "Sl. No.": "4",
      "States": "Bihar",
      "2020-21 - Amount Approved": 843.0,
      "2020-21 - Amount Released": 843.0,
      "2021-22 - Amount Approved": 1246.5,
      "2021-22 - Amount Released": 1246.5,
      "2022-23 - Amount Approved": 8740.85,
      "2022-23 - Amount Released": 8455.85,
      "2023-24 - Amount Approved": 9640.36,
      "2023-24 - Amount Released": 5969.01
    },
    {
      "Sl. No.": "5",
      "States": "Chhattisgarh",
      "2020-21 - Amount Approved": 286.0,
      "2020-21 - Amount Released": 286.0,
      "2021-22 - Amount Approved": 423.0,
      "2021-22 - Amount Released": 423.0,
      "2022-23 - Amount Approved": 3465.42,
      "2022-23 - Amount Released": 2941.97,
      "2023-24 - Amount Approved": 3195.07,
      "2023-24 - Amount Released": 0.0
    },
    {
      "Sl. No.": "6",
      "States": "Goa",
      "2020-21 - Amount Approved": 97.66,
      "2020-21 - Amount Released": 97.66,
      "2021-22 - Amount Approved": 111.04,
      "2021-22 - Amount Released": 111.04,
      "2022-23 - Amount Approved": 572.75,
      "2022-23 - Amount Released": 572.75,
      "2023-24 - Amount Approved": 386.0,
      "2023-24 - Amount Released": 224.77
    },
    {
      "Sl. No.": "7",
      "States": "Gujarat",
      "2020-21 - Amount Approved": 285.0,
      "2020-21 - Amount Released": 285.0,
      "2021-22 - Amount Approved": 432.0,
      "2021-22 - Amount Released": 432.0,
      "2022-23 - Amount Approved": 4189.82,
      "2022-23 - Amount Released": 4045.82,
      "2023-24 - Amount Approved": 3478.0,
      "2023-24 - Amount Released": 0.0
    },
    {
      "Sl. No.": "8",
      "States": "Haryana",
      "2020-21 - Amount Approved": 91.0,
      "2020-21 - Amount Released": 91.0,
      "2021-22 - Amount Approved": 135.0,
      "2021-22 - Amount Released": 135.0,
      "2022-23 - Amount Approved": 1312.0,
      "2022-23 - Amount Released": 1267.0,
      "2023-24 - Amount Approved": 1093.0,
      "2023-24 - Amount Released": 679.25
    },
    {
      "Sl. No.": "9",
      "States": "Himachal Pradesh",
      "2020-21 - Amount Approved": 533.0,
      "2020-21 - Amount Released": 533.0,
      "2021-22 - Amount Approved": 800.0,
      "2021-22 - Amount Released": 800.0,
      "2022-23 - Amount Approved": 825.99,
      "2022-23 - Amount Released": 650.8,
      "2023-24 - Amount Approved": 830.0,
      "2023-24 - Amount Released": 553.36
    },
    {
      "Sl. No.": "10",
      "States": "Jharkhand",
      "2020-21 - Amount Approved": 277.0,
      "2020-21 - Amount Released": 277.0,
      "2021-22 - Amount Approved": 409.5,
      "2021-22 - Amount Released": 246.0,
      "2022-23 - Amount Approved": 2964.32,
      "2022-23 - Amount Released": 2964.32,
      "2023-24 - Amount Approved": 0.0,
      "2023-24 - Amount Released": 0.0
    },
    {
      "Sl. No.": "11",
      "States": "Karnataka",
      "2020-21 - Amount Approved": 305.0,
      "2020-21 - Amount Released": 305.0,
      "2021-22 - Amount Approved": 451.5,
      "2021-22 - Amount Released": 451.5,
      "2022-23 - Amount Approved": 3399.35,
      "2022-23 - Amount Released": 3399.35,
      "2023-24 - Amount Approved": 3647.0,
      "2023-24 - Amount Released": 0.0
    },
    {
      "Sl. No.": "12",
      "States": "Kerala",
      "2020-21 - Amount Approved": 163.0,
      "2020-21 - Amount Released": 81.5,
      "2021-22 - Amount Approved": 238.5,
      "2021-22 - Amount Released": 238.5,
      "2022-23 - Amount Approved": 1902.74,
      "2022-23 - Amount Released": 1902.74,
      "2023-24 - Amount Approved": 0.0,
      "2023-24 - Amount Released": 0.0
    },
    {
      "Sl. No.": "13",
      "States": "Madhya Pradesh",
      "2020-21 - Amount Approved": 1320.0,
      "2020-21 - Amount Released": 1320.0,
      "2021-22 - Amount Approved": 1533.05,
      "2021-22 - Amount Released": 1512.36,
      "2022-23 - Amount Approved": 7339.51,
      "2022-23 - Amount Released": 7360.2,
      "2023-24 - Amount Approved": 7850.0,
      "2023-24 - Amount Released": 5064.92
    },
    {
      "Sl. No.": "14",
      "States": "Maharashtra",
      "2020-21 - Amount Approved": 514.0,
      "2020-21 - Amount Released": 514.0,
      "2021-22 - Amount Approved": 783.0,
      "2021-22 - Amount Released": 771.73,
      "2022-23 - Amount Approved": 6803.93,
      "2022-23 - Amount Released": 6744.16,
      "2023-24 - Amount Approved": 6317.0,
      "2023-24 - Amount Released": 0.0
    },
    {
      "Sl. No.": "15",
      "States": "Manipur",
      "2020-21 - Amount Approved": 317.16,
      "2020-21 - Amount Released": 317.16,
      "2021-22 - Amount Approved": 288.47,
      "2021-22 - Amount Released": 212.85,
      "2022-23 - Amount Approved": 764.47,
      "2022-23 - Amount Released": 467.22,
      "2023-24 - Amount Approved": 0.0,
      "2023-24 - Amount Released": 0.0
    },
    {
      "Sl. No.": "16",
      "States": "Meghalaya",
      "2020-21 - Amount Approved": 200.0,
      "2020-21 - Amount Released": 200.0,
      "2021-22 - Amount Approved": 300.0,
      "2021-22 - Amount Released": 281.2,
      "2022-23 - Amount Approved": 1049.02,
      "2022-23 - Amount Released": 1049.02,
      "2023-24 - Amount Approved": 511.75,
      "2023-24 - Amount Released": 0.0
    },
    {
      "Sl. No.": "17",
      "States": "Mizoram",
      "2020-21 - Amount Approved": 200.0,
      "2020-21 - Amount Released": 200.0,
      "2021-22 - Amount Approved": 299.99,
      "2021-22 - Amount Released": 299.99,
      "2022-23 - Amount Approved": 497.5,
      "2022-23 - Amount Released": 297.5,
      "2023-24 - Amount Approved": 399.24,
      "2023-24 - Amount Released": 0.0
    },
    {
      "Sl. No.": "18",
      "States": "Nagaland",
      "2020-21 - Amount Approved": 200.0,
      "2020-21 - Amount Released": 200.0,
      "2021-22 - Amount Approved": 300.0,
      "2021-22 - Amount Released": 300.0,
      "2022-23 - Amount Approved": 504.16,
      "2022-23 - Amount Released": 504.16,
      "2023-24 - Amount Approved": 569.0,
      "2023-24 - Amount Released": 0.0
    },
    {
      "Sl. No.": "19",
      "States": "Odisha",
      "2020-21 - Amount Approved": 471.5,
      "2020-21 - Amount Released": 471.5,
      "2021-22 - Amount Approved": 561.0,
      "2021-22 - Amount Released": 517.12,
      "2022-23 - Amount Approved": 75.0,
      "2022-23 - Amount Released": 75.0,
      "2023-24 - Amount Approved": 4528.0,
      "2023-24 - Amount Released": 2946.21
    },
    {
      "Sl. No.": "20",
      "States": "Punjab",
      "2020-21 - Amount Approved": 296.5,
      "2020-21 - Amount Released": 296.5,
      "2021-22 - Amount Approved": 223.5,
      "2021-22 - Amount Released": 223.5,
      "2022-23 - Amount Approved": 1609.32,
      "2022-23 - Amount Released": 798.22,
      "2023-24 - Amount Approved": 0.0,
      "2023-24 - Amount Released": 0.0
    },
    {
      "Sl. No.": "21",
      "States": "Rajasthan",
      "2020-21 - Amount Approved": 1002.0,
      "2020-21 - Amount Released": 1002.0,
      "2021-22 - Amount Approved": 747.0,
      "2021-22 - Amount Released": 692.41,
      "2022-23 - Amount Approved": 5650.23,
      "2022-23 - Amount Released": 5595.64,
      "2023-24 - Amount Approved": 6026.0,
      "2023-24 - Amount Released": 3762.99
    },
    {
      "Sl. No.": "22",
      "States": "Sikkim",
      "2020-21 - Amount Approved": 200.0,
      "2020-21 - Amount Released": 200.0,
      "2021-22 - Amount Approved": 300.0,
      "2021-22 - Amount Released": 300.0,
      "2022-23 - Amount Approved": 551.36,
      "2022-23 - Amount Released": 551.36,
      "2023-24 - Amount Approved": 387.62,
      "2023-24 - Amount Released": 258.43
    },
    {
      "Sl. No.": "23",
      "States": "Tamil Nadu",
      "2020-21 - Amount Approved": 0.0,
      "2020-21 - Amount Released": 0.0,
      "2021-22 - Amount Approved": 505.5,
      "2021-22 - Amount Released": 505.5,
      "2022-23 - Amount Approved": 4011.27,
      "2022-23 - Amount Released": 4011.27,
      "2023-24 - Amount Approved": 4079.0,
      "2023-24 - Amount Released": 2525.75
    },
    {
      "Sl. No.": "24",
      "States": "Telangana",
      "2020-21 - Amount Approved": 358.0,
      "2020-21 - Amount Released": 358.0,
      "2021-22 - Amount Approved": 260.94,
      "2021-22 - Amount Released": 214.14,
      "2022-23 - Amount Approved": 2500.98,
      "2022-23 - Amount Released": 2500.98,
      "2023-24 - Amount Approved": 2102.0,
      "2023-24 - Amount Released": 1024.58
    },
    {
      "Sl. No.": "25",
      "States": "Tripura",
      "2020-21 - Amount Approved": 300.0,
      "2020-21 - Amount Released": 300.0,
      "2021-22 - Amount Approved": 300.0,
      "2021-22 - Amount Released": 118.54,
      "2022-23 - Amount Approved": 699.45,
      "2022-23 - Amount Released": 349.79,
      "2023-24 - Amount Approved": 0.0,
      "2023-24 - Amount Released": 0.0
    },
    {
      "Sl. No.": "26",
      "States": "Uttar Pradesh",
      "2020-21 - Amount Approved": 976.0,
      "2020-21 - Amount Released": 976.0,
      "2021-22 - Amount Approved": 2224.5,
      "2021-22 - Amount Released": 1483.0,
      "2022-23 - Amount Approved": 15778.84,
      "2022-23 - Amount Released": 7940.5,
      "2023-24 - Amount Approved": 17939.0,
      "2023-24 - Amount Released": 0.0
    },
    {
      "Sl. No.": "27",
      "States": "Uttarakhand",
      "2020-21 - Amount Approved": 675.0,
      "2020-21 - Amount Released": 675.0,
      "2021-22 - Amount Approved": 528.63,
      "2021-22 - Amount Released": 263.92,
      "2022-23 - Amount Approved": 1253.92,
      "2022-23 - Amount Released": 1124.01,
      "2023-24 - Amount Approved": 0.0,
      "2023-24 - Amount Released": 0.0
    },
    {
      "Sl. No.": "28",
      "States": "West Bengal",
      "2020-21 - Amount Approved": 630.0,
      "2020-21 - Amount Released": 630.0,
      "2021-22 - Amount Approved": 933.0,
      "2021-22 - Amount Released": 933.0,
      "2022-23 - Amount Approved": 6699.77,
      "2022-23 - Amount Released": 3655.92,
      "2023-24 - Amount Approved": 7523.0,
      "2023-24 - Amount Released": 4993.56
    },
    {
      "Sl. No.": "Total",
      "States": "Total",
      "2020-21 - Amount Approved": 11911.79,
      "2020-21 - Amount Released": 11830.29,
      "2021-22 - Amount Approved": 15927.68,
      "2021-22 - Amount Released": 14185.78,
      "2022-23 - Amount Approved": 95147.19,
      "2022-23 - Amount Released": 81195.35,
      "2023-24 - Amount Approved": 84883.9,
      "2023-24 - Amount Released": 29517.66
    }
]
</t>
  </si>
  <si>
    <t>Rs. in Crore</t>
  </si>
  <si>
    <t>On the Y-axis, 1 unit= 2000 Rs in crore</t>
  </si>
  <si>
    <t>This chart shows information about the year-wise Rupay Card Linked Accidental Insurance Claims Settled under Pradhan Mantri Jan Dhan Yojana (PMJDY) from 2019-20 to 2023-24 (up to 14-07-2023). The total number of 2,416 rupay cards was linked to accidental insurance claims Settled under Pradhan Mantri Jan Dhan Yojana (PMJDY). The highest number of rupay cards 1,853 were linked in 2019-2020. The lowest number of rupay card 13 were linked in 2023-2024 (up to 14-07-2023).</t>
  </si>
  <si>
    <t xml:space="preserve">[
    {
      "Financial Year": "2019-2020",
      "Number of Claims Settled": 1853
    },
    {
      "Financial Year": "2020-2021",
      "Number of Claims Settled": 177
    },
    {
      "Financial Year": "2021-2022",
      "Number of Claims Settled": 185
    },
    {
      "Financial Year": "2022-2023",
      "Number of Claims Settled": 188
    },
    {
      "Financial Year": "2023-2024 (up to 14-07-2023)",
      "Number of Claims Settled": 13
    }
]
</t>
  </si>
  <si>
    <t>Figures in Number</t>
  </si>
  <si>
    <t>On the Y-axis, 1 unit=200  figures in number</t>
  </si>
  <si>
    <t>States are allocated food grains at subsidized rates under National Food Security Act, 2013 (NFSA) and Other Welfare Schemes. Difference between Economic Cost and Central Issue Price (CIP) at which food grains are issued to States are reimbursed to Food Corporation of India (FCI) as subsidy. In case of States which have adopted Decentralized Procurement Scheme (DCP), food subsidy is released to States by Government of India for quantity of food grains procured and distributed under NFSA and Other Welfare Schemes.
There was release of Rs. 38,000 crore and Rs. 28,107.02 crore as food subsidy to DCP States/UTs in India under DBT scheme during 2017-18 and 2018-19 (till 14.12.2018) respectively. The top 10 DCP states with respect to food subsidy released under DBT scheme during 2017-18 were Madhya Pradesh, Andhra Pradesh, Odisha, Bihar, Chhattisgarh, Telangana, West Bengal, Uttarakhand, Punjab and Kerala.
Food subsidy released to Madhya Pradesh was Rs. 8,113.23 crore under DBT scheme during 2017-18, which accounted 21.35% of the total food subsidy released in India under DBT. Whereas the amount released to Madhya Pradesh was Rs. 5,626.97 crore as food subsidy under DBT during 2018-19 (till 14.12.2018). There was release of Rs. 6,060.17 crore as food subsidy to Andhra Pradesh under DBT scheme during 2017-18. It accounted 15.95% of the total food subsidy released in India under DBT during the same period. Whereas the amount of food subsidy released to Andhra Pradesh was Rs. 4,343.57 crore under DBT during 2018-19 (till 14.12.2018). Food subsidy released to Odisha was Rs. 5,133.57 crore under DBT scheme during 2017-18, which accounted 13.51% of the total food subsidy released in India under DBT. Whereas the amount released to Odisha was Rs. 4,169.53 crore as food subsidy under DBT during 2018-19 (till 14.12.2018).
There was release of Rs. 4,535.11 crore and Rs. 4,272.36 crore as food subsidy to Bihar and Chhattisgarh respectively under DBT scheme during 2017-18. Bihar accounted for 11.93% and Chhattisgarh accounted for 11.24% of the total food subsidy released in India under DBT during 2017-18. Whereas the amount of food subsidy released to Bihar was Rs. 2,136.29 crore and Chhattisgarh was Rs. 3,303.19 crore under DBT during 2018-19 (till 14.12.2018).
The amount of food subsidy released to Telangana, West Bengal, Uttarakhand, Punjab and Kerala was Rs. 3,853.71, 2,042.3, 860.11, 796.33 and 782.06 crore respectively under DBT scheme during 2017-18.</t>
  </si>
  <si>
    <t>[
    {
      "S. No.": "1",
      "Name of the State": "Andhra Pradesh",
      "2017-18": 6060.17,
      "2018-19 (till 14.12.2018)": 4343.57
    },
    {
      "S. No.": "2",
      "Name of the State": "Bihar",
      "2017-18": 4535.11,
      "2018-19 (till 14.12.2018)": 2136.29
    },
    {
      "S. No.": "3",
      "Name of the State": "Chhattisgarh",
      "2017-18": 4272.36,
      "2018-19 (till 14.12.2018)": 3303.19
    },
    {
      "S. No.": "4",
      "Name of the State": "Gujarat",
      "2017-18": 0.0,
      "2018-19 (till 14.12.2018)": 9.31
    },
    {
      "S. No.": "5",
      "Name of the State": "Karnataka",
      "2017-18": 166.95,
      "2018-19 (till 14.12.2018)": 85.41
    },
    {
      "S. No.": "6",
      "Name of the State": "Kerala",
      "2017-18": 782.06,
      "2018-19 (till 14.12.2018)": 449.7
    },
    {
      "S. No.": "7",
      "Name of the State": "Madhya Pradesh",
      "2017-18": 8113.23,
      "2018-19 (till 14.12.2018)": 5626.97
    },
    {
      "S. No.": "8",
      "Name of the State": "Maharashtra",
      "2017-18": 583.66,
      "2018-19 (till 14.12.2018)": 0.0
    },
    {
      "S. No.": "9",
      "Name of the State": "Odisha",
      "2017-18": 5133.57,
      "2018-19 (till 14.12.2018)": 4169.53
    },
    {
      "S. No.": "10",
      "Name of the State": "Punjab",
      "2017-18": 796.33,
      "2018-19 (till 14.12.2018)": 1712.13
    },
    {
      "S. No.": "11",
      "Name of the State": "Rajasthan",
      "2017-18": 0.0,
      "2018-19 (till 14.12.2018)": 0.0
    },
    {
      "S. No.": "12",
      "Name of the State": "Tamil Nadu",
      "2017-18": 651.7,
      "2018-19 (till 14.12.2018)": 405.61
    },
    {
      "S. No.": "13",
      "Name of the State": "Telangana",
      "2017-18": 3853.71,
      "2018-19 (till 14.12.2018)": 2307.09
    },
    {
      "S. No.": "14",
      "Name of the State": "Uttarakhand",
      "2017-18": 860.11,
      "2018-19 (till 14.12.2018)": 184.18
    },
    {
      "S. No.": "15",
      "Name of the State": "West Bengal",
      "2017-18": 2042.3,
      "2018-19 (till 14.12.2018)": 3279.69
    },
    {
      "S. No.": "16",
      "Name of the State": "DBT*",
      "2017-18": 148.74,
      "2018-19 (till 14.12.2018)": 94.35
    },
    {
      "S. No.": "Total",
      "Name of the State": "Total",
      "2017-18": 38000.0,
      "2018-19 (till 14.12.2018)": 28107.02
    }
]</t>
  </si>
  <si>
    <t>in Rs. Crore</t>
  </si>
  <si>
    <t>On the Y-axis, 1 unit=1000 Rs crore</t>
  </si>
  <si>
    <t>India has witnessed lots of volatility in Employment in Life Insurance Corporation from 2000-01 to 2015-16. Employment in Life Insurance Corporation was 114.8 thousand during 2015-16. In percentage terms, the decline was -2.3% as compared to 2014-15. We have seen a decline of -2.41% in Employment in Life Insurance Corporation from 120.4 thousand during 2013-14 to 117.5 thousand during 2014-15.
We have seen a decline of -0.6% in Employment in Life Insurance Corporation from 116.1 thousand during 2009-10 to 115.4 thousand during 2010-11. We have seen a growth of 0.26% in Employment in Life Insurance Corporation from 113.7 thousand during 2006-07 to 114 thousand during 2007-08. We have seen a decline of -0.95% in Employment in Life Insurance Corporation from 115.7 thousand during 2003-04 to 114.6 thousand during 2004-05.
Employment in Life Insurance Corporation was 117.1 thousand during 2002-03. In percentage terms, the decrease was -1.18% as compared to 2001-02. We have seen a decline of -1.41% in Employment in Life Insurance Corporation from 120.2 thousand during 2000-01 to 118.5 thousand during 2001-02.
The maximum annual growth in Employment in Life Insurance Corporation of 4.4 thousand was recorded in the year 2011-12 during the period under consideration. The maximum annual growth in percentage terms in Employment in Life Insurance Corporation of 3.81% was recorded in the year 2011-12 during the period under consideration.</t>
  </si>
  <si>
    <t xml:space="preserve">[
    {
      "Year": "2000-01",
      "Life Insurance*": 120.2,
      "General Insurance**": 83.0,
      "Total": 203.2
    },
    {
      "Year": "2001-02",
      "Life Insurance*": 118.5,
      "General Insurance**": 82.6,
      "Total": 201.1
    },
    {
      "Year": "2002-03",
      "Life Insurance*": 117.1,
      "General Insurance**": 81.3,
      "Total": 198.4
    },
    {
      "Year": "2003-04",
      "Life Insurance*": 115.7,
      "General Insurance**": 73.4,
      "Total": 189.1
    },
    {
      "Year": "2004-05",
      "Life Insurance*": 114.6,
      "General Insurance**": 72.2,
      "Total": 186.8
    },
    {
      "Year": "2005-06",
      "Life Insurance*": 113.2,
      "General Insurance**": 71.8,
      "Total": 185.0
    },
    {
      "Year": "2006-07",
      "Life Insurance*": 113.7,
      "General Insurance**": 71.0,
      "Total": 184.7
    },
    {
      "Year": "2007-08",
      "Life Insurance*": 114.0,
      "General Insurance**": 71.0,
      "Total": 185.0
    },
    {
      "Year": "2008-09",
      "Life Insurance*": 114.9,
      "General Insurance**": 70.0,
      "Total": 184.9
    },
    {
      "Year": "2009-10",
      "Life Insurance*": 116.1,
      "General Insurance**": 69.0,
      "Total": 185.1
    },
    {
      "Year": "2010-11",
      "Life Insurance*": 115.4,
      "General Insurance**": 67.3,
      "Total": 182.7
    },
    {
      "Year": "2011-12",
      "Life Insurance*": 119.8,
      "General Insurance**": 66.8,
      "Total": 186.6
    },
    {
      "Year": "2012-13",
      "Life Insurance*": 116.7,
      "General Insurance**": 65.7,
      "Total": 182.4
    },
    {
      "Year": "2013-14",
      "Life Insurance*": 120.4,
      "General Insurance**": NaN,
      "Total": NaN
    },
    {
      "Year": "2014-15",
      "Life Insurance*": 117.5,
      "General Insurance**": NaN,
      "Total": NaN
    },
    {
      "Year": "2015-16",
      "Life Insurance*": 114.8,
      "General Insurance**": NaN,
      "Total": NaN
    }
]
</t>
  </si>
  <si>
    <t>Thousand number</t>
  </si>
  <si>
    <t>On the Y-axis, 1 unit=1 thousand number</t>
  </si>
  <si>
    <t>Total 290 projects were approved for creation/expansion of food processing &amp; preservation capacities under PMKSY scheme from 2017-18 to 2020-21. The highest 123 projects were approved for creation/expansion of food processing &amp; preservation capacities under PMKSY scheme in 2019-20. The lowest 33 projects were approved for creation/expansion of food processing &amp; preservation capacities under PMKSY scheme in 2017-18. Note - Source - RAJYA SABHA SESSION - 253 UNSTARRED QUESTION No 1387. NA - Not Available.</t>
  </si>
  <si>
    <t xml:space="preserve">[
  {
    "Year": "2016-17",
    "Number of projects approved under PMKSY - Mega Food Park Scheme": 0,
    "Number of projects approved under PMKSY - Integrated Cold Chain and Value Addition Infrastructure Scheme": 3,
    "Number of projects approved under PMKSY - Scheme for Creation of Backward &amp; Forward Linkages": null,
    "Number of projects approved under PMKSY - Operation Greens scheme": null,
    "Number of projects approved under PMKSY - Scheme for Creation/Expansion of Food Processing &amp; Preservation Capacities": null,
    "Number of projects approved under PMKSY - Scheme for Creation of Infrastructure for Agro Processing Clusters": null
  },
  {
    "Year": "2017-18",
    "Number of projects approved under PMKSY - Mega Food Park Scheme": 4,
    "Number of projects approved under PMKSY - Integrated Cold Chain and Value Addition Infrastructure Scheme": 88,
    "Number of projects approved under PMKSY - Scheme for Creation of Backward &amp; Forward Linkages": 0.0,
    "Number of projects approved under PMKSY - Operation Greens scheme": null,
    "Number of projects approved under PMKSY - Scheme for Creation/Expansion of Food Processing &amp; Preservation Capacities": 33.0,
    "Number of projects approved under PMKSY - Scheme for Creation of Infrastructure for Agro Processing Clusters": 3.0
  },
  {
    "Year": "2018-19",
    "Number of projects approved under PMKSY - Mega Food Park Scheme": 0,
    "Number of projects approved under PMKSY - Integrated Cold Chain and Value Addition Infrastructure Scheme": 44,
    "Number of projects approved under PMKSY - Scheme for Creation of Backward &amp; Forward Linkages": 47.0,
    "Number of projects approved under PMKSY - Operation Greens scheme": 2.0,
    "Number of projects approved under PMKSY - Scheme for Creation/Expansion of Food Processing &amp; Preservation Capacities": 84.0,
    "Number of projects approved under PMKSY - Scheme for Creation of Infrastructure for Agro Processing Clusters": 17.0
  },
  {
    "Year": "2019-20",
    "Number of projects approved under PMKSY - Mega Food Park Scheme": 2,
    "Number of projects approved under PMKSY - Integrated Cold Chain and Value Addition Infrastructure Scheme": 15,
    "Number of projects approved under PMKSY - Scheme for Creation of Backward &amp; Forward Linkages": 7.0,
    "Number of projects approved under PMKSY - Operation Greens scheme": 3.0,
    "Number of projects approved under PMKSY - Scheme for Creation/Expansion of Food Processing &amp; Preservation Capacities": 123.0,
    "Number of projects approved under PMKSY - Scheme for Creation of Infrastructure for Agro Processing Clusters": 14.0
  },
  {
    "Year": "2020-21",
    "Number of projects approved under PMKSY - Mega Food Park Scheme": 2,
    "Number of projects approved under PMKSY - Integrated Cold Chain and Value Addition Infrastructure Scheme": 47,
    "Number of projects approved under PMKSY - Scheme for Creation of Backward &amp; Forward Linkages": 7.0,
    "Number of projects approved under PMKSY - Operation Greens scheme": 1.0,
    "Number of projects approved under PMKSY - Scheme for Creation/Expansion of Food Processing &amp; Preservation Capacities": 50.0,
    "Number of projects approved under PMKSY - Scheme for Creation of Infrastructure for Agro Processing Clusters": 22.0
  },
  {
    "Year": "Total",
    "Number of projects approved under PMKSY - Mega Food Park Scheme": 8,
    "Number of projects approved under PMKSY - Integrated Cold Chain and Value Addition Infrastructure Scheme": 197,
    "Number of projects approved under PMKSY - Scheme for Creation of Backward &amp; Forward Linkages": 61.0,
    "Number of projects approved under PMKSY - Operation Greens scheme": 6.0,
    "Number of projects approved under PMKSY - Scheme for Creation/Expansion of Food Processing &amp; Preservation Capacities": 290.0,
    "Number of projects approved under PMKSY - Scheme for Creation of Infrastructure for Agro Processing Clusters": 56.0
  }
]
</t>
  </si>
  <si>
    <t>On the Y-axis, 1 unit=10 number</t>
  </si>
  <si>
    <t>India has witnessed an increasing trend in per worker gross value added in agriculture from 2015-16 to 2019-20. The per worker gross value added in agriculture in India was Rs. 61,427 during 2015-16. It has increased by 6.27% to Rs. 65,278 during 2016-17 above 2015-16. We have seen annual growth of 2.41% in per worker gross value added in agriculture in India during 2018-19 from Rs. 69,492 during 2017-18. The per worker gross value added in agriculture in India was Rs. 74,044 during 2019-20, up by 4.05% versus Rs. 71,165 during 2018-19. The maximum annual growth of 6.46% has been observed in 2017-18 in per worker gross value added in agriculture in India during the period under consideration. Note- Source- Agriculture Statistics Division, DES, Ministry of Agriculture and Farmers' Welfare.</t>
  </si>
  <si>
    <t xml:space="preserve">[
  {
    "AreaID": "IND",
    "AreaName": "India",
    "Timeperiod": "2017",
    "Source": "Office of the Registrar General, India, Ministry of Home Affairs",
    "Sector": "Governance",
    "Subsector": "Registration",
    "Goal": "17. Strengthen the means of implementation and revitalize the Global Partnership for Sustainable Development",
    "Target": "17.19: By 2030, build on existing initiatives to develop measurements of progress on sustainable development that complement gross domestic product, and support statistical capacity-building in developing countries",
    "Indicator": "17.19.2: Proportion of States/UTs that have achieved 100 per cent birth registration and 80 per cent death registration",
    "Unit": "Percent",
    "SubgroupDimension": "Demographic Category",
    "Subgroup": "Death",
    "SubgroupOrder": 2,
    "DataValue": "63.9",
    "Footnote": null
  },
  {
    "AreaID": "IND",
    "AreaName": "India",
    "Timeperiod": "2017",
    "Source": "Office of the Registrar General, India, Ministry of Home Affairs",
    "Sector": "Governance",
    "Subsector": "Registration",
    "Goal": "17. Strengthen the means of implementation and revitalize the Global Partnership for Sustainable Development",
    "Target": "17.19: By 2030, build on existing initiatives to develop measurements of progress on sustainable development that complement gross domestic product, and support statistical capacity-building in developing countries",
    "Indicator": "17.19.2: Proportion of States/UTs that have achieved 100 per cent birth registration and 80 per cent death registration",
    "Unit": "Percent",
    "SubgroupDimension": "Demographic Category",
    "Subgroup": "Birth",
    "SubgroupOrder": 1,
    "DataValue": "33.3",
    "Footnote": null
  },
  {
    "AreaID": "IND",
    "AreaName": "India",
    "Timeperiod": "2017",
    "Source": "Office of the Registrar General, India, Ministry of Home Affairs",
    "Sector": "Governance",
    "Subsector": "Registration",
    "Goal": "17. Strengthen the means of implementation and revitalize the Global Partnership for Sustainable Development",
    "Target": "17.19: By 2030, build on existing initiatives to develop measurements of progress on sustainable development that complement gross domestic product, and support statistical capacity-building in developing countries",
    "Indicator": "17.19.2: Proportion of States/U",
    "Unit": "Percent",
    "SubgroupDimension": "Speed",
    "Subgroup": "Narrowband ( &lt; 512 Kbps)",
    "SubgroupOrder": 2,
    "DataValue": "0.246",
    "Footnote": null
  },
  {
    "AreaID": "IND",
    "AreaName": "India",
    "Timeperiod": "2019-20",
    "Source": "Numerator - TRAI; Denominator - ORGI, MHA",
    "Sector": "Governance",
    "Subsector": "Revenue",
    "Goal": "17. Strengthen the means of implementation and revitalize the Global Partnership for Sustainable Development",
    "Target": "17.6.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
    "Indicator": "17.6.1: Fixed internet broadband subscriptions per 100 inhabitants, by speed",
    "Unit": "Percent",
    "SubgroupDimension": "Speed",
    "Subgroup": "Broadband ( &gt;= 512 Kbps)",
    "SubgroupOrder": 1,
    "DataValue": "1.417",
    "Footnote": null
  },
  {
    "AreaID": "IND",
    "AreaName": "India",
    "Timeperiod": "2019-20",
    "Source": "Numerator - TRAI; Denominator - ORGI, MHA",
    "Sector": "Governance",
    "Subsector": "Revenue",
    "Goal": "17. Strengthen the means of implementation and revitalize the Global Partnership for Sustainable Development",
    "Target": "17.6.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
    "Indicator": "17.6.1: Fixed internet broadband subscriptions per 100 inhabitants, by speed",
    "Unit": "Percent",
    "SubgroupDimension": "Speed",
    "Subgroup": "Narrowband ( &lt; 512 Kbps)",
    "SubgroupOrder": 2,
    "DataValue": "0.242",
    "Footnote": null
  }
]
</t>
  </si>
  <si>
    <t>year</t>
  </si>
  <si>
    <t xml:space="preserve">in Rs. </t>
  </si>
  <si>
    <t>On the Y-axis, 1 unit=2000 rs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</si>
</sst>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8.0"/>
      <color theme="1"/>
      <name val="Arial"/>
      <scheme val="minor"/>
    </font>
    <font>
      <sz val="8.0"/>
      <color theme="1"/>
      <name val="Arial"/>
      <scheme val="minor"/>
    </font>
    <font>
      <sz val="8.0"/>
      <color rgb="FF000000"/>
      <name val="Arial"/>
      <scheme val="minor"/>
    </font>
    <font>
      <sz val="9.0"/>
      <color rgb="FF333333"/>
      <name val="Arial"/>
    </font>
  </fonts>
  <fills count="3">
    <fill>
      <patternFill patternType="none"/>
    </fill>
    <fill>
      <patternFill patternType="lightGray"/>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0" fillId="0" fontId="2" numFmtId="0" xfId="0" applyAlignment="1" applyFont="1">
      <alignment horizontal="left" shrinkToFit="0" vertical="center" wrapText="1"/>
    </xf>
    <xf borderId="1" fillId="0" fontId="2" numFmtId="0" xfId="0" applyAlignment="1" applyBorder="1" applyFont="1">
      <alignment horizontal="left" readingOrder="0" shrinkToFit="0" vertical="center" wrapText="1"/>
    </xf>
    <xf borderId="1" fillId="2" fontId="3" numFmtId="0" xfId="0" applyAlignment="1" applyBorder="1" applyFill="1" applyFont="1">
      <alignment horizontal="left" readingOrder="0" shrinkToFit="0" vertical="center" wrapText="1"/>
    </xf>
    <xf borderId="1" fillId="0" fontId="4" numFmtId="0" xfId="0" applyAlignment="1" applyBorder="1" applyFont="1">
      <alignment horizontal="left" readingOrder="0" shrinkToFit="0" wrapText="1"/>
    </xf>
    <xf borderId="0" fillId="0" fontId="2" numFmtId="0" xfId="0" applyAlignment="1" applyFont="1">
      <alignment horizontal="left" readingOrder="0" shrinkToFit="0" vertical="center" wrapText="1"/>
    </xf>
    <xf borderId="0" fillId="2" fontId="3"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4" width="12.63"/>
  </cols>
  <sheetData>
    <row r="1">
      <c r="A1" s="1" t="s">
        <v>0</v>
      </c>
      <c r="B1" s="1" t="s">
        <v>1</v>
      </c>
      <c r="C1" s="1" t="s">
        <v>2</v>
      </c>
      <c r="D1" s="1" t="s">
        <v>3</v>
      </c>
      <c r="E1" s="1" t="s">
        <v>4</v>
      </c>
      <c r="F1" s="1" t="s">
        <v>5</v>
      </c>
      <c r="G1" s="2"/>
      <c r="H1" s="2"/>
      <c r="I1" s="2"/>
      <c r="J1" s="2"/>
      <c r="K1" s="2"/>
      <c r="L1" s="2"/>
      <c r="M1" s="2"/>
      <c r="N1" s="2"/>
      <c r="O1" s="2"/>
      <c r="P1" s="2"/>
      <c r="Q1" s="2"/>
      <c r="R1" s="2"/>
      <c r="S1" s="2"/>
      <c r="T1" s="2"/>
      <c r="U1" s="2"/>
      <c r="V1" s="2"/>
      <c r="W1" s="2"/>
      <c r="X1" s="2"/>
    </row>
    <row r="2" ht="45.0" customHeight="1">
      <c r="A2" s="3" t="s">
        <v>6</v>
      </c>
      <c r="B2" s="3" t="s">
        <v>7</v>
      </c>
      <c r="C2" s="3" t="s">
        <v>8</v>
      </c>
      <c r="D2" s="3" t="s">
        <v>9</v>
      </c>
      <c r="E2" s="3" t="s">
        <v>10</v>
      </c>
      <c r="F2" s="3" t="s">
        <v>11</v>
      </c>
      <c r="G2" s="2"/>
      <c r="H2" s="2"/>
      <c r="I2" s="2"/>
      <c r="J2" s="2"/>
      <c r="K2" s="2"/>
      <c r="L2" s="2"/>
      <c r="M2" s="2"/>
      <c r="N2" s="2"/>
      <c r="O2" s="2"/>
      <c r="P2" s="2"/>
      <c r="Q2" s="2"/>
      <c r="R2" s="2"/>
      <c r="S2" s="2"/>
      <c r="T2" s="2"/>
      <c r="U2" s="2"/>
      <c r="V2" s="2"/>
      <c r="W2" s="2"/>
      <c r="X2" s="2"/>
    </row>
    <row r="3" ht="45.0" customHeight="1">
      <c r="A3" s="3" t="s">
        <v>12</v>
      </c>
      <c r="B3" s="3" t="s">
        <v>13</v>
      </c>
      <c r="C3" s="3" t="s">
        <v>14</v>
      </c>
      <c r="D3" s="3" t="s">
        <v>15</v>
      </c>
      <c r="E3" s="3" t="s">
        <v>10</v>
      </c>
      <c r="F3" s="3" t="s">
        <v>16</v>
      </c>
      <c r="G3" s="2"/>
      <c r="H3" s="2"/>
      <c r="I3" s="2"/>
      <c r="J3" s="2"/>
      <c r="K3" s="2"/>
      <c r="L3" s="2"/>
      <c r="M3" s="2"/>
      <c r="N3" s="2"/>
      <c r="O3" s="2"/>
      <c r="P3" s="2"/>
      <c r="Q3" s="2"/>
      <c r="R3" s="2"/>
      <c r="S3" s="2"/>
      <c r="T3" s="2"/>
      <c r="U3" s="2"/>
      <c r="V3" s="2"/>
      <c r="W3" s="2"/>
      <c r="X3" s="2"/>
    </row>
    <row r="4" ht="45.0" customHeight="1">
      <c r="A4" s="3" t="s">
        <v>17</v>
      </c>
      <c r="B4" s="3" t="s">
        <v>18</v>
      </c>
      <c r="C4" s="3" t="s">
        <v>8</v>
      </c>
      <c r="D4" s="3" t="s">
        <v>15</v>
      </c>
      <c r="E4" s="3" t="s">
        <v>19</v>
      </c>
      <c r="F4" s="3" t="s">
        <v>20</v>
      </c>
      <c r="G4" s="2"/>
      <c r="H4" s="2"/>
      <c r="I4" s="2"/>
      <c r="J4" s="2"/>
      <c r="K4" s="2"/>
      <c r="L4" s="2"/>
      <c r="M4" s="2"/>
      <c r="N4" s="2"/>
      <c r="O4" s="2"/>
      <c r="P4" s="2"/>
      <c r="Q4" s="2"/>
      <c r="R4" s="2"/>
      <c r="S4" s="2"/>
      <c r="T4" s="2"/>
      <c r="U4" s="2"/>
      <c r="V4" s="2"/>
      <c r="W4" s="2"/>
      <c r="X4" s="2"/>
    </row>
    <row r="5" ht="45.0" customHeight="1">
      <c r="A5" s="3" t="s">
        <v>21</v>
      </c>
      <c r="B5" s="3" t="s">
        <v>22</v>
      </c>
      <c r="C5" s="3" t="s">
        <v>14</v>
      </c>
      <c r="D5" s="3" t="s">
        <v>23</v>
      </c>
      <c r="E5" s="3" t="s">
        <v>24</v>
      </c>
      <c r="F5" s="3" t="s">
        <v>25</v>
      </c>
      <c r="G5" s="2"/>
      <c r="H5" s="2"/>
      <c r="I5" s="2"/>
      <c r="J5" s="2"/>
      <c r="K5" s="2"/>
      <c r="L5" s="2"/>
      <c r="M5" s="2"/>
      <c r="N5" s="2"/>
      <c r="O5" s="2"/>
      <c r="P5" s="2"/>
      <c r="Q5" s="2"/>
      <c r="R5" s="2"/>
      <c r="S5" s="2"/>
      <c r="T5" s="2"/>
      <c r="U5" s="2"/>
      <c r="V5" s="2"/>
      <c r="W5" s="2"/>
      <c r="X5" s="2"/>
    </row>
    <row r="6" ht="45.0" customHeight="1">
      <c r="A6" s="3" t="s">
        <v>26</v>
      </c>
      <c r="B6" s="3" t="s">
        <v>22</v>
      </c>
      <c r="C6" s="3" t="s">
        <v>14</v>
      </c>
      <c r="D6" s="3" t="s">
        <v>27</v>
      </c>
      <c r="E6" s="3" t="s">
        <v>10</v>
      </c>
      <c r="F6" s="3" t="s">
        <v>28</v>
      </c>
      <c r="G6" s="2"/>
      <c r="H6" s="2"/>
      <c r="I6" s="2"/>
      <c r="J6" s="2"/>
      <c r="K6" s="2"/>
      <c r="L6" s="2"/>
      <c r="M6" s="2"/>
      <c r="N6" s="2"/>
      <c r="O6" s="2"/>
      <c r="P6" s="2"/>
      <c r="Q6" s="2"/>
      <c r="R6" s="2"/>
      <c r="S6" s="2"/>
      <c r="T6" s="2"/>
      <c r="U6" s="2"/>
      <c r="V6" s="2"/>
      <c r="W6" s="2"/>
      <c r="X6" s="2"/>
    </row>
    <row r="7" ht="45.0" customHeight="1">
      <c r="A7" s="3" t="s">
        <v>29</v>
      </c>
      <c r="B7" s="3" t="s">
        <v>22</v>
      </c>
      <c r="C7" s="3" t="s">
        <v>14</v>
      </c>
      <c r="D7" s="3" t="s">
        <v>27</v>
      </c>
      <c r="E7" s="3" t="s">
        <v>24</v>
      </c>
      <c r="F7" s="3" t="s">
        <v>28</v>
      </c>
      <c r="G7" s="2"/>
      <c r="H7" s="2"/>
      <c r="I7" s="2"/>
      <c r="J7" s="2"/>
      <c r="K7" s="2"/>
      <c r="L7" s="2"/>
      <c r="M7" s="2"/>
      <c r="N7" s="2"/>
      <c r="O7" s="2"/>
      <c r="P7" s="2"/>
      <c r="Q7" s="2"/>
      <c r="R7" s="2"/>
      <c r="S7" s="2"/>
      <c r="T7" s="2"/>
      <c r="U7" s="2"/>
      <c r="V7" s="2"/>
      <c r="W7" s="2"/>
      <c r="X7" s="2"/>
    </row>
    <row r="8" ht="45.0" customHeight="1">
      <c r="A8" s="3" t="s">
        <v>30</v>
      </c>
      <c r="B8" s="3" t="s">
        <v>31</v>
      </c>
      <c r="C8" s="3" t="s">
        <v>8</v>
      </c>
      <c r="D8" s="3" t="s">
        <v>32</v>
      </c>
      <c r="E8" s="3" t="s">
        <v>24</v>
      </c>
      <c r="F8" s="3" t="s">
        <v>11</v>
      </c>
      <c r="G8" s="2"/>
      <c r="H8" s="2"/>
      <c r="I8" s="2"/>
      <c r="J8" s="2"/>
      <c r="K8" s="2"/>
      <c r="L8" s="2"/>
      <c r="M8" s="2"/>
      <c r="N8" s="2"/>
      <c r="O8" s="2"/>
      <c r="P8" s="2"/>
      <c r="Q8" s="2"/>
      <c r="R8" s="2"/>
      <c r="S8" s="2"/>
      <c r="T8" s="2"/>
      <c r="U8" s="2"/>
      <c r="V8" s="2"/>
      <c r="W8" s="2"/>
      <c r="X8" s="2"/>
    </row>
    <row r="9" ht="45.0" customHeight="1">
      <c r="A9" s="3" t="s">
        <v>33</v>
      </c>
      <c r="B9" s="3" t="s">
        <v>34</v>
      </c>
      <c r="C9" s="3" t="s">
        <v>8</v>
      </c>
      <c r="D9" s="3" t="s">
        <v>9</v>
      </c>
      <c r="E9" s="3" t="s">
        <v>35</v>
      </c>
      <c r="F9" s="3" t="s">
        <v>36</v>
      </c>
      <c r="G9" s="2"/>
      <c r="H9" s="2"/>
      <c r="I9" s="2"/>
      <c r="J9" s="2"/>
      <c r="K9" s="2"/>
      <c r="L9" s="2"/>
      <c r="M9" s="2"/>
      <c r="N9" s="2"/>
      <c r="O9" s="2"/>
      <c r="P9" s="2"/>
      <c r="Q9" s="2"/>
      <c r="R9" s="2"/>
      <c r="S9" s="2"/>
      <c r="T9" s="2"/>
      <c r="U9" s="2"/>
      <c r="V9" s="2"/>
      <c r="W9" s="2"/>
      <c r="X9" s="2"/>
    </row>
    <row r="10" ht="45.0" customHeight="1">
      <c r="A10" s="3" t="s">
        <v>37</v>
      </c>
      <c r="B10" s="3" t="s">
        <v>34</v>
      </c>
      <c r="C10" s="3" t="s">
        <v>8</v>
      </c>
      <c r="D10" s="3" t="s">
        <v>9</v>
      </c>
      <c r="E10" s="3" t="s">
        <v>35</v>
      </c>
      <c r="F10" s="3" t="s">
        <v>38</v>
      </c>
      <c r="G10" s="2"/>
      <c r="H10" s="2"/>
      <c r="I10" s="2"/>
      <c r="J10" s="2"/>
      <c r="K10" s="2"/>
      <c r="L10" s="2"/>
      <c r="M10" s="2"/>
      <c r="N10" s="2"/>
      <c r="O10" s="2"/>
      <c r="P10" s="2"/>
      <c r="Q10" s="2"/>
      <c r="R10" s="2"/>
      <c r="S10" s="2"/>
      <c r="T10" s="2"/>
      <c r="U10" s="2"/>
      <c r="V10" s="2"/>
      <c r="W10" s="2"/>
      <c r="X10" s="2"/>
    </row>
    <row r="11" ht="45.0" customHeight="1">
      <c r="A11" s="3" t="s">
        <v>39</v>
      </c>
      <c r="B11" s="3" t="s">
        <v>40</v>
      </c>
      <c r="C11" s="3" t="s">
        <v>14</v>
      </c>
      <c r="D11" s="3" t="s">
        <v>41</v>
      </c>
      <c r="E11" s="3" t="s">
        <v>42</v>
      </c>
      <c r="F11" s="3" t="s">
        <v>43</v>
      </c>
      <c r="G11" s="2"/>
      <c r="H11" s="2"/>
      <c r="I11" s="2"/>
      <c r="J11" s="2"/>
      <c r="K11" s="2"/>
      <c r="L11" s="2"/>
      <c r="M11" s="2"/>
      <c r="N11" s="2"/>
      <c r="O11" s="2"/>
      <c r="P11" s="2"/>
      <c r="Q11" s="2"/>
      <c r="R11" s="2"/>
      <c r="S11" s="2"/>
      <c r="T11" s="2"/>
      <c r="U11" s="2"/>
      <c r="V11" s="2"/>
      <c r="W11" s="2"/>
      <c r="X11" s="2"/>
    </row>
    <row r="12" ht="45.0" customHeight="1">
      <c r="A12" s="3" t="s">
        <v>44</v>
      </c>
      <c r="B12" s="3" t="s">
        <v>45</v>
      </c>
      <c r="C12" s="3" t="s">
        <v>8</v>
      </c>
      <c r="D12" s="3" t="s">
        <v>9</v>
      </c>
      <c r="E12" s="3" t="s">
        <v>35</v>
      </c>
      <c r="F12" s="3" t="s">
        <v>46</v>
      </c>
      <c r="G12" s="2"/>
      <c r="H12" s="2"/>
      <c r="I12" s="2"/>
      <c r="J12" s="2"/>
      <c r="K12" s="2"/>
      <c r="L12" s="2"/>
      <c r="M12" s="2"/>
      <c r="N12" s="2"/>
      <c r="O12" s="2"/>
      <c r="P12" s="2"/>
      <c r="Q12" s="2"/>
      <c r="R12" s="2"/>
      <c r="S12" s="2"/>
      <c r="T12" s="2"/>
      <c r="U12" s="2"/>
      <c r="V12" s="2"/>
      <c r="W12" s="2"/>
      <c r="X12" s="2"/>
    </row>
    <row r="13" ht="45.0" customHeight="1">
      <c r="A13" s="3" t="s">
        <v>47</v>
      </c>
      <c r="B13" s="3" t="s">
        <v>48</v>
      </c>
      <c r="C13" s="3" t="s">
        <v>8</v>
      </c>
      <c r="D13" s="3" t="s">
        <v>9</v>
      </c>
      <c r="E13" s="3" t="s">
        <v>49</v>
      </c>
      <c r="F13" s="3" t="s">
        <v>50</v>
      </c>
      <c r="G13" s="2"/>
      <c r="H13" s="2"/>
      <c r="I13" s="2"/>
      <c r="J13" s="2"/>
      <c r="K13" s="2"/>
      <c r="L13" s="2"/>
      <c r="M13" s="2"/>
      <c r="N13" s="2"/>
      <c r="O13" s="2"/>
      <c r="P13" s="2"/>
      <c r="Q13" s="2"/>
      <c r="R13" s="2"/>
      <c r="S13" s="2"/>
      <c r="T13" s="2"/>
      <c r="U13" s="2"/>
      <c r="V13" s="2"/>
      <c r="W13" s="2"/>
      <c r="X13" s="2"/>
    </row>
    <row r="14" ht="45.0" customHeight="1">
      <c r="A14" s="3" t="s">
        <v>51</v>
      </c>
      <c r="B14" s="4" t="s">
        <v>52</v>
      </c>
      <c r="C14" s="3" t="s">
        <v>8</v>
      </c>
      <c r="D14" s="3" t="s">
        <v>9</v>
      </c>
      <c r="E14" s="3" t="s">
        <v>42</v>
      </c>
      <c r="F14" s="3" t="s">
        <v>11</v>
      </c>
      <c r="G14" s="2"/>
      <c r="H14" s="2"/>
      <c r="I14" s="2"/>
      <c r="J14" s="2"/>
      <c r="K14" s="2"/>
      <c r="L14" s="2"/>
      <c r="M14" s="2"/>
      <c r="N14" s="2"/>
      <c r="O14" s="2"/>
      <c r="P14" s="2"/>
      <c r="Q14" s="2"/>
      <c r="R14" s="2"/>
      <c r="S14" s="2"/>
      <c r="T14" s="2"/>
      <c r="U14" s="2"/>
      <c r="V14" s="2"/>
      <c r="W14" s="2"/>
      <c r="X14" s="2"/>
    </row>
    <row r="15" ht="45.0" customHeight="1">
      <c r="A15" s="3" t="s">
        <v>53</v>
      </c>
      <c r="B15" s="4" t="s">
        <v>54</v>
      </c>
      <c r="C15" s="3" t="s">
        <v>8</v>
      </c>
      <c r="D15" s="3" t="s">
        <v>55</v>
      </c>
      <c r="E15" s="3" t="s">
        <v>35</v>
      </c>
      <c r="F15" s="3" t="s">
        <v>46</v>
      </c>
      <c r="G15" s="2"/>
      <c r="H15" s="2"/>
      <c r="I15" s="2"/>
      <c r="J15" s="2"/>
      <c r="K15" s="2"/>
      <c r="L15" s="2"/>
      <c r="M15" s="2"/>
      <c r="N15" s="2"/>
      <c r="O15" s="2"/>
      <c r="P15" s="2"/>
      <c r="Q15" s="2"/>
      <c r="R15" s="2"/>
      <c r="S15" s="2"/>
      <c r="T15" s="2"/>
      <c r="U15" s="2"/>
      <c r="V15" s="2"/>
      <c r="W15" s="2"/>
      <c r="X15" s="2"/>
    </row>
    <row r="16" ht="45.0" customHeight="1">
      <c r="A16" s="3" t="s">
        <v>56</v>
      </c>
      <c r="B16" s="4" t="s">
        <v>57</v>
      </c>
      <c r="C16" s="3" t="s">
        <v>8</v>
      </c>
      <c r="D16" s="3" t="s">
        <v>58</v>
      </c>
      <c r="E16" s="3" t="s">
        <v>59</v>
      </c>
      <c r="F16" s="3" t="s">
        <v>60</v>
      </c>
      <c r="G16" s="2"/>
      <c r="H16" s="2"/>
      <c r="I16" s="2"/>
      <c r="J16" s="2"/>
      <c r="K16" s="2"/>
      <c r="L16" s="2"/>
      <c r="M16" s="2"/>
      <c r="N16" s="2"/>
      <c r="O16" s="2"/>
      <c r="P16" s="2"/>
      <c r="Q16" s="2"/>
      <c r="R16" s="2"/>
      <c r="S16" s="2"/>
      <c r="T16" s="2"/>
      <c r="U16" s="2"/>
      <c r="V16" s="2"/>
      <c r="W16" s="2"/>
      <c r="X16" s="2"/>
    </row>
    <row r="17" ht="45.0" customHeight="1">
      <c r="A17" s="3" t="s">
        <v>61</v>
      </c>
      <c r="B17" s="4" t="s">
        <v>62</v>
      </c>
      <c r="C17" s="3" t="s">
        <v>8</v>
      </c>
      <c r="D17" s="3" t="s">
        <v>9</v>
      </c>
      <c r="E17" s="3" t="s">
        <v>63</v>
      </c>
      <c r="F17" s="3" t="s">
        <v>64</v>
      </c>
      <c r="G17" s="2"/>
      <c r="H17" s="2"/>
      <c r="I17" s="2"/>
      <c r="J17" s="2"/>
      <c r="K17" s="2"/>
      <c r="L17" s="2"/>
      <c r="M17" s="2"/>
      <c r="N17" s="2"/>
      <c r="O17" s="2"/>
      <c r="P17" s="2"/>
      <c r="Q17" s="2"/>
      <c r="R17" s="2"/>
      <c r="S17" s="2"/>
      <c r="T17" s="2"/>
      <c r="U17" s="2"/>
      <c r="V17" s="2"/>
      <c r="W17" s="2"/>
      <c r="X17" s="2"/>
    </row>
    <row r="18" ht="45.0" customHeight="1">
      <c r="A18" s="3" t="s">
        <v>65</v>
      </c>
      <c r="B18" s="4" t="s">
        <v>66</v>
      </c>
      <c r="C18" s="3" t="s">
        <v>14</v>
      </c>
      <c r="D18" s="3" t="s">
        <v>67</v>
      </c>
      <c r="E18" s="3" t="s">
        <v>68</v>
      </c>
      <c r="F18" s="3" t="s">
        <v>69</v>
      </c>
      <c r="G18" s="2"/>
      <c r="H18" s="2"/>
      <c r="I18" s="2"/>
      <c r="J18" s="2"/>
      <c r="K18" s="2"/>
      <c r="L18" s="2"/>
      <c r="M18" s="2"/>
      <c r="N18" s="2"/>
      <c r="O18" s="2"/>
      <c r="P18" s="2"/>
      <c r="Q18" s="2"/>
      <c r="R18" s="2"/>
      <c r="S18" s="2"/>
      <c r="T18" s="2"/>
      <c r="U18" s="2"/>
      <c r="V18" s="2"/>
      <c r="W18" s="2"/>
      <c r="X18" s="2"/>
    </row>
    <row r="19" ht="45.0" customHeight="1">
      <c r="A19" s="5" t="s">
        <v>70</v>
      </c>
      <c r="B19" s="4" t="s">
        <v>71</v>
      </c>
      <c r="C19" s="3" t="s">
        <v>8</v>
      </c>
      <c r="D19" s="3" t="s">
        <v>9</v>
      </c>
      <c r="E19" s="3" t="s">
        <v>68</v>
      </c>
      <c r="F19" s="3" t="s">
        <v>72</v>
      </c>
      <c r="G19" s="2"/>
      <c r="H19" s="2"/>
      <c r="I19" s="2"/>
      <c r="J19" s="2"/>
      <c r="K19" s="2"/>
      <c r="L19" s="2"/>
      <c r="M19" s="2"/>
      <c r="N19" s="2"/>
      <c r="O19" s="2"/>
      <c r="P19" s="2"/>
      <c r="Q19" s="2"/>
      <c r="R19" s="2"/>
      <c r="S19" s="2"/>
      <c r="T19" s="2"/>
      <c r="U19" s="2"/>
      <c r="V19" s="2"/>
      <c r="W19" s="2"/>
      <c r="X19" s="2"/>
    </row>
    <row r="20" ht="45.0" customHeight="1">
      <c r="A20" s="3" t="s">
        <v>73</v>
      </c>
      <c r="B20" s="4" t="s">
        <v>74</v>
      </c>
      <c r="C20" s="3" t="s">
        <v>8</v>
      </c>
      <c r="D20" s="3" t="s">
        <v>9</v>
      </c>
      <c r="E20" s="3" t="s">
        <v>68</v>
      </c>
      <c r="F20" s="3" t="s">
        <v>75</v>
      </c>
      <c r="G20" s="6" t="s">
        <v>76</v>
      </c>
      <c r="H20" s="2"/>
      <c r="I20" s="2"/>
      <c r="J20" s="2"/>
      <c r="K20" s="2"/>
      <c r="L20" s="2"/>
      <c r="M20" s="2"/>
      <c r="N20" s="2"/>
      <c r="O20" s="2"/>
      <c r="P20" s="2"/>
      <c r="Q20" s="2"/>
      <c r="R20" s="2"/>
      <c r="S20" s="2"/>
      <c r="T20" s="2"/>
      <c r="U20" s="2"/>
      <c r="V20" s="2"/>
      <c r="W20" s="2"/>
      <c r="X20" s="2"/>
    </row>
    <row r="21" ht="45.0" customHeight="1">
      <c r="A21" s="3" t="s">
        <v>77</v>
      </c>
      <c r="B21" s="4" t="s">
        <v>78</v>
      </c>
      <c r="C21" s="3" t="s">
        <v>14</v>
      </c>
      <c r="D21" s="3" t="s">
        <v>79</v>
      </c>
      <c r="E21" s="3" t="s">
        <v>80</v>
      </c>
      <c r="F21" s="3" t="s">
        <v>81</v>
      </c>
      <c r="G21" s="2"/>
      <c r="H21" s="2"/>
      <c r="I21" s="2"/>
      <c r="J21" s="2"/>
      <c r="K21" s="2"/>
      <c r="L21" s="2"/>
      <c r="M21" s="2"/>
      <c r="N21" s="2"/>
      <c r="O21" s="2"/>
      <c r="P21" s="2"/>
      <c r="Q21" s="2"/>
      <c r="R21" s="2"/>
      <c r="S21" s="2"/>
      <c r="T21" s="2"/>
      <c r="U21" s="2"/>
      <c r="V21" s="2"/>
      <c r="W21" s="2"/>
      <c r="X21" s="2"/>
    </row>
    <row r="22" ht="45.0" customHeight="1">
      <c r="A22" s="3" t="s">
        <v>82</v>
      </c>
      <c r="B22" s="4" t="s">
        <v>83</v>
      </c>
      <c r="C22" s="3" t="s">
        <v>8</v>
      </c>
      <c r="D22" s="3" t="s">
        <v>9</v>
      </c>
      <c r="E22" s="3" t="s">
        <v>68</v>
      </c>
      <c r="F22" s="3" t="s">
        <v>75</v>
      </c>
      <c r="G22" s="2"/>
      <c r="H22" s="2"/>
      <c r="I22" s="2"/>
      <c r="J22" s="2"/>
      <c r="K22" s="2"/>
      <c r="L22" s="2"/>
      <c r="M22" s="2"/>
      <c r="N22" s="2"/>
      <c r="O22" s="2"/>
      <c r="P22" s="2"/>
      <c r="Q22" s="2"/>
      <c r="R22" s="2"/>
      <c r="S22" s="2"/>
      <c r="T22" s="2"/>
      <c r="U22" s="2"/>
      <c r="V22" s="2"/>
      <c r="W22" s="2"/>
      <c r="X22" s="2"/>
    </row>
    <row r="23" ht="45.0" customHeight="1">
      <c r="A23" s="3" t="s">
        <v>84</v>
      </c>
      <c r="B23" s="4" t="s">
        <v>85</v>
      </c>
      <c r="C23" s="3" t="s">
        <v>8</v>
      </c>
      <c r="D23" s="3" t="s">
        <v>86</v>
      </c>
      <c r="E23" s="3" t="s">
        <v>87</v>
      </c>
      <c r="F23" s="3" t="s">
        <v>88</v>
      </c>
      <c r="G23" s="2"/>
      <c r="H23" s="2"/>
      <c r="I23" s="2"/>
      <c r="J23" s="2"/>
      <c r="K23" s="2"/>
      <c r="L23" s="2"/>
      <c r="M23" s="2"/>
      <c r="N23" s="2"/>
      <c r="O23" s="2"/>
      <c r="P23" s="2"/>
      <c r="Q23" s="2"/>
      <c r="R23" s="2"/>
      <c r="S23" s="2"/>
      <c r="T23" s="2"/>
      <c r="U23" s="2"/>
      <c r="V23" s="2"/>
      <c r="W23" s="2"/>
      <c r="X23" s="2"/>
    </row>
    <row r="24" ht="45.0" customHeight="1">
      <c r="A24" s="3" t="s">
        <v>89</v>
      </c>
      <c r="B24" s="4" t="s">
        <v>90</v>
      </c>
      <c r="C24" s="3" t="s">
        <v>8</v>
      </c>
      <c r="D24" s="3" t="s">
        <v>91</v>
      </c>
      <c r="E24" s="3" t="s">
        <v>42</v>
      </c>
      <c r="F24" s="3" t="s">
        <v>92</v>
      </c>
      <c r="G24" s="2"/>
      <c r="H24" s="2"/>
      <c r="I24" s="2"/>
      <c r="J24" s="2"/>
      <c r="K24" s="2"/>
      <c r="L24" s="2"/>
      <c r="M24" s="2"/>
      <c r="N24" s="2"/>
      <c r="O24" s="2"/>
      <c r="P24" s="2"/>
      <c r="Q24" s="2"/>
      <c r="R24" s="2"/>
      <c r="S24" s="2"/>
      <c r="T24" s="2"/>
      <c r="U24" s="2"/>
      <c r="V24" s="2"/>
      <c r="W24" s="2"/>
      <c r="X24" s="2"/>
    </row>
    <row r="25" ht="45.0" customHeight="1">
      <c r="A25" s="3" t="s">
        <v>93</v>
      </c>
      <c r="B25" s="4" t="s">
        <v>94</v>
      </c>
      <c r="C25" s="3" t="s">
        <v>14</v>
      </c>
      <c r="D25" s="3" t="s">
        <v>15</v>
      </c>
      <c r="E25" s="3" t="s">
        <v>95</v>
      </c>
      <c r="F25" s="3" t="s">
        <v>38</v>
      </c>
      <c r="G25" s="2"/>
      <c r="H25" s="2"/>
      <c r="I25" s="2"/>
      <c r="J25" s="2"/>
      <c r="K25" s="2"/>
      <c r="L25" s="2"/>
      <c r="M25" s="2"/>
      <c r="N25" s="2"/>
      <c r="O25" s="2"/>
      <c r="P25" s="2"/>
      <c r="Q25" s="2"/>
      <c r="R25" s="2"/>
      <c r="S25" s="2"/>
      <c r="T25" s="2"/>
      <c r="U25" s="2"/>
      <c r="V25" s="2"/>
      <c r="W25" s="2"/>
      <c r="X25" s="2"/>
    </row>
    <row r="26" ht="45.0" customHeight="1">
      <c r="A26" s="3" t="s">
        <v>96</v>
      </c>
      <c r="B26" s="4" t="s">
        <v>97</v>
      </c>
      <c r="C26" s="3" t="s">
        <v>8</v>
      </c>
      <c r="D26" s="3" t="s">
        <v>15</v>
      </c>
      <c r="E26" s="3" t="s">
        <v>98</v>
      </c>
      <c r="F26" s="3" t="s">
        <v>38</v>
      </c>
      <c r="G26" s="2"/>
      <c r="H26" s="2"/>
      <c r="I26" s="2"/>
      <c r="J26" s="2"/>
      <c r="K26" s="2"/>
      <c r="L26" s="2"/>
      <c r="M26" s="2"/>
      <c r="N26" s="2"/>
      <c r="O26" s="2"/>
      <c r="P26" s="2"/>
      <c r="Q26" s="2"/>
      <c r="R26" s="2"/>
      <c r="S26" s="2"/>
      <c r="T26" s="2"/>
      <c r="U26" s="2"/>
      <c r="V26" s="2"/>
      <c r="W26" s="2"/>
      <c r="X26" s="2"/>
    </row>
    <row r="27" ht="45.0" customHeight="1">
      <c r="A27" s="3" t="s">
        <v>99</v>
      </c>
      <c r="B27" s="4" t="s">
        <v>100</v>
      </c>
      <c r="C27" s="3" t="s">
        <v>14</v>
      </c>
      <c r="D27" s="3" t="s">
        <v>9</v>
      </c>
      <c r="E27" s="3" t="s">
        <v>68</v>
      </c>
      <c r="F27" s="3" t="s">
        <v>81</v>
      </c>
      <c r="G27" s="2"/>
      <c r="H27" s="2"/>
      <c r="I27" s="2"/>
      <c r="J27" s="2"/>
      <c r="K27" s="2"/>
      <c r="L27" s="2"/>
      <c r="M27" s="2"/>
      <c r="N27" s="2"/>
      <c r="O27" s="2"/>
      <c r="P27" s="2"/>
      <c r="Q27" s="2"/>
      <c r="R27" s="2"/>
      <c r="S27" s="2"/>
      <c r="T27" s="2"/>
      <c r="U27" s="2"/>
      <c r="V27" s="2"/>
      <c r="W27" s="2"/>
      <c r="X27" s="2"/>
    </row>
    <row r="28" ht="45.0" customHeight="1">
      <c r="A28" s="3" t="s">
        <v>101</v>
      </c>
      <c r="B28" s="4" t="s">
        <v>102</v>
      </c>
      <c r="C28" s="3" t="s">
        <v>8</v>
      </c>
      <c r="D28" s="3" t="s">
        <v>103</v>
      </c>
      <c r="E28" s="3" t="s">
        <v>98</v>
      </c>
      <c r="F28" s="3" t="s">
        <v>36</v>
      </c>
      <c r="G28" s="2"/>
      <c r="H28" s="2"/>
      <c r="I28" s="2"/>
      <c r="J28" s="2"/>
      <c r="K28" s="2"/>
      <c r="L28" s="2"/>
      <c r="M28" s="2"/>
      <c r="N28" s="2"/>
      <c r="O28" s="2"/>
      <c r="P28" s="2"/>
      <c r="Q28" s="2"/>
      <c r="R28" s="2"/>
      <c r="S28" s="2"/>
      <c r="T28" s="2"/>
      <c r="U28" s="2"/>
      <c r="V28" s="2"/>
      <c r="W28" s="2"/>
      <c r="X28" s="2"/>
    </row>
    <row r="29" ht="45.0" customHeight="1">
      <c r="A29" s="3" t="s">
        <v>104</v>
      </c>
      <c r="B29" s="4" t="s">
        <v>105</v>
      </c>
      <c r="C29" s="3" t="s">
        <v>14</v>
      </c>
      <c r="D29" s="3" t="s">
        <v>106</v>
      </c>
      <c r="E29" s="3" t="s">
        <v>107</v>
      </c>
      <c r="F29" s="3" t="s">
        <v>108</v>
      </c>
      <c r="G29" s="2"/>
      <c r="H29" s="2"/>
      <c r="I29" s="2"/>
      <c r="J29" s="2"/>
      <c r="K29" s="2"/>
      <c r="L29" s="2"/>
      <c r="M29" s="2"/>
      <c r="N29" s="2"/>
      <c r="O29" s="2"/>
      <c r="P29" s="2"/>
      <c r="Q29" s="2"/>
      <c r="R29" s="2"/>
      <c r="S29" s="2"/>
      <c r="T29" s="2"/>
      <c r="U29" s="2"/>
      <c r="V29" s="2"/>
      <c r="W29" s="2"/>
      <c r="X29" s="2"/>
    </row>
    <row r="30" ht="45.0" customHeight="1">
      <c r="A30" s="3" t="s">
        <v>109</v>
      </c>
      <c r="B30" s="4" t="s">
        <v>110</v>
      </c>
      <c r="C30" s="3" t="s">
        <v>14</v>
      </c>
      <c r="D30" s="3" t="s">
        <v>106</v>
      </c>
      <c r="E30" s="3" t="s">
        <v>111</v>
      </c>
      <c r="F30" s="3" t="s">
        <v>36</v>
      </c>
      <c r="G30" s="2"/>
      <c r="H30" s="2"/>
      <c r="I30" s="2"/>
      <c r="J30" s="2"/>
      <c r="K30" s="2"/>
      <c r="L30" s="2"/>
      <c r="M30" s="2"/>
      <c r="N30" s="2"/>
      <c r="O30" s="2"/>
      <c r="P30" s="2"/>
      <c r="Q30" s="2"/>
      <c r="R30" s="2"/>
      <c r="S30" s="2"/>
      <c r="T30" s="2"/>
      <c r="U30" s="2"/>
      <c r="V30" s="2"/>
      <c r="W30" s="2"/>
      <c r="X30" s="2"/>
    </row>
    <row r="31" ht="45.0" customHeight="1">
      <c r="A31" s="3" t="s">
        <v>112</v>
      </c>
      <c r="B31" s="4" t="s">
        <v>113</v>
      </c>
      <c r="C31" s="3" t="s">
        <v>8</v>
      </c>
      <c r="D31" s="3" t="s">
        <v>114</v>
      </c>
      <c r="E31" s="3" t="s">
        <v>115</v>
      </c>
      <c r="F31" s="3" t="s">
        <v>116</v>
      </c>
      <c r="G31" s="2"/>
      <c r="H31" s="2"/>
      <c r="I31" s="2"/>
      <c r="J31" s="2"/>
      <c r="K31" s="2"/>
      <c r="L31" s="2"/>
      <c r="M31" s="2"/>
      <c r="N31" s="2"/>
      <c r="O31" s="2"/>
      <c r="P31" s="2"/>
      <c r="Q31" s="2"/>
      <c r="R31" s="2"/>
      <c r="S31" s="2"/>
      <c r="T31" s="2"/>
      <c r="U31" s="2"/>
      <c r="V31" s="2"/>
      <c r="W31" s="2"/>
      <c r="X31" s="2"/>
    </row>
    <row r="32" ht="45.0" customHeight="1">
      <c r="A32" s="3" t="s">
        <v>117</v>
      </c>
      <c r="B32" s="4" t="s">
        <v>118</v>
      </c>
      <c r="C32" s="3" t="s">
        <v>8</v>
      </c>
      <c r="D32" s="3" t="s">
        <v>119</v>
      </c>
      <c r="E32" s="3" t="s">
        <v>10</v>
      </c>
      <c r="F32" s="3" t="s">
        <v>72</v>
      </c>
      <c r="G32" s="2"/>
      <c r="H32" s="2"/>
      <c r="I32" s="2"/>
      <c r="J32" s="2"/>
      <c r="K32" s="2"/>
      <c r="L32" s="2"/>
      <c r="M32" s="2"/>
      <c r="N32" s="2"/>
      <c r="O32" s="2"/>
      <c r="P32" s="2"/>
      <c r="Q32" s="2"/>
      <c r="R32" s="2"/>
      <c r="S32" s="2"/>
      <c r="T32" s="2"/>
      <c r="U32" s="2"/>
      <c r="V32" s="2"/>
      <c r="W32" s="2"/>
      <c r="X32" s="2"/>
    </row>
    <row r="33" ht="45.0" customHeight="1">
      <c r="A33" s="3" t="s">
        <v>120</v>
      </c>
      <c r="B33" s="4" t="s">
        <v>121</v>
      </c>
      <c r="C33" s="3" t="s">
        <v>8</v>
      </c>
      <c r="D33" s="3" t="s">
        <v>122</v>
      </c>
      <c r="E33" s="3" t="s">
        <v>10</v>
      </c>
      <c r="F33" s="3" t="s">
        <v>69</v>
      </c>
      <c r="G33" s="2"/>
      <c r="H33" s="2"/>
      <c r="I33" s="2"/>
      <c r="J33" s="2"/>
      <c r="K33" s="2"/>
      <c r="L33" s="2"/>
      <c r="M33" s="2"/>
      <c r="N33" s="2"/>
      <c r="O33" s="2"/>
      <c r="P33" s="2"/>
      <c r="Q33" s="2"/>
      <c r="R33" s="2"/>
      <c r="S33" s="2"/>
      <c r="T33" s="2"/>
      <c r="U33" s="2"/>
      <c r="V33" s="2"/>
      <c r="W33" s="2"/>
      <c r="X33" s="2"/>
    </row>
    <row r="34" ht="45.0" customHeight="1">
      <c r="A34" s="3" t="s">
        <v>123</v>
      </c>
      <c r="B34" s="4" t="s">
        <v>124</v>
      </c>
      <c r="C34" s="3" t="s">
        <v>8</v>
      </c>
      <c r="D34" s="3" t="s">
        <v>9</v>
      </c>
      <c r="E34" s="3" t="s">
        <v>125</v>
      </c>
      <c r="F34" s="3" t="s">
        <v>69</v>
      </c>
      <c r="G34" s="2"/>
      <c r="H34" s="2"/>
      <c r="I34" s="2"/>
      <c r="J34" s="2"/>
      <c r="K34" s="2"/>
      <c r="L34" s="2"/>
      <c r="M34" s="2"/>
      <c r="N34" s="2"/>
      <c r="O34" s="2"/>
      <c r="P34" s="2"/>
      <c r="Q34" s="2"/>
      <c r="R34" s="2"/>
      <c r="S34" s="2"/>
      <c r="T34" s="2"/>
      <c r="U34" s="2"/>
      <c r="V34" s="2"/>
      <c r="W34" s="2"/>
      <c r="X34" s="2"/>
    </row>
    <row r="35" ht="45.0" customHeight="1">
      <c r="A35" s="3" t="s">
        <v>126</v>
      </c>
      <c r="B35" s="4" t="s">
        <v>127</v>
      </c>
      <c r="C35" s="3" t="s">
        <v>8</v>
      </c>
      <c r="D35" s="3" t="s">
        <v>128</v>
      </c>
      <c r="E35" s="3" t="s">
        <v>129</v>
      </c>
      <c r="F35" s="3" t="s">
        <v>130</v>
      </c>
      <c r="G35" s="2"/>
      <c r="H35" s="2"/>
      <c r="I35" s="2"/>
      <c r="J35" s="2"/>
      <c r="K35" s="2"/>
      <c r="L35" s="2"/>
      <c r="M35" s="2"/>
      <c r="N35" s="2"/>
      <c r="O35" s="2"/>
      <c r="P35" s="2"/>
      <c r="Q35" s="2"/>
      <c r="R35" s="2"/>
      <c r="S35" s="2"/>
      <c r="T35" s="2"/>
      <c r="U35" s="2"/>
      <c r="V35" s="2"/>
      <c r="W35" s="2"/>
      <c r="X35" s="2"/>
    </row>
    <row r="36" ht="45.0" customHeight="1">
      <c r="A36" s="3" t="s">
        <v>131</v>
      </c>
      <c r="B36" s="4" t="s">
        <v>132</v>
      </c>
      <c r="C36" s="3" t="s">
        <v>14</v>
      </c>
      <c r="D36" s="3" t="s">
        <v>41</v>
      </c>
      <c r="E36" s="3" t="s">
        <v>133</v>
      </c>
      <c r="F36" s="3" t="s">
        <v>134</v>
      </c>
      <c r="G36" s="2"/>
      <c r="H36" s="2"/>
      <c r="I36" s="2"/>
      <c r="J36" s="2"/>
      <c r="K36" s="2"/>
      <c r="L36" s="2"/>
      <c r="M36" s="2"/>
      <c r="N36" s="2"/>
      <c r="O36" s="2"/>
      <c r="P36" s="2"/>
      <c r="Q36" s="2"/>
      <c r="R36" s="2"/>
      <c r="S36" s="2"/>
      <c r="T36" s="2"/>
      <c r="U36" s="2"/>
      <c r="V36" s="2"/>
      <c r="W36" s="2"/>
      <c r="X36" s="2"/>
    </row>
    <row r="37" ht="45.0" customHeight="1">
      <c r="A37" s="3" t="s">
        <v>135</v>
      </c>
      <c r="B37" s="4" t="s">
        <v>136</v>
      </c>
      <c r="C37" s="3" t="s">
        <v>14</v>
      </c>
      <c r="D37" s="3" t="s">
        <v>137</v>
      </c>
      <c r="E37" s="3" t="s">
        <v>138</v>
      </c>
      <c r="F37" s="3" t="s">
        <v>139</v>
      </c>
      <c r="G37" s="2"/>
      <c r="H37" s="2"/>
      <c r="I37" s="2"/>
      <c r="J37" s="2"/>
      <c r="K37" s="2"/>
      <c r="L37" s="2"/>
      <c r="M37" s="2"/>
      <c r="N37" s="2"/>
      <c r="O37" s="2"/>
      <c r="P37" s="2"/>
      <c r="Q37" s="2"/>
      <c r="R37" s="2"/>
      <c r="S37" s="2"/>
      <c r="T37" s="2"/>
      <c r="U37" s="2"/>
      <c r="V37" s="2"/>
      <c r="W37" s="2"/>
      <c r="X37" s="2"/>
    </row>
    <row r="38" ht="45.0" customHeight="1">
      <c r="A38" s="3" t="s">
        <v>140</v>
      </c>
      <c r="B38" s="4" t="s">
        <v>141</v>
      </c>
      <c r="C38" s="3" t="s">
        <v>14</v>
      </c>
      <c r="D38" s="3" t="s">
        <v>142</v>
      </c>
      <c r="E38" s="3" t="s">
        <v>27</v>
      </c>
      <c r="F38" s="3" t="s">
        <v>143</v>
      </c>
      <c r="G38" s="2"/>
      <c r="H38" s="2"/>
      <c r="I38" s="2"/>
      <c r="J38" s="2"/>
      <c r="K38" s="2"/>
      <c r="L38" s="2"/>
      <c r="M38" s="2"/>
      <c r="N38" s="2"/>
      <c r="O38" s="2"/>
      <c r="P38" s="2"/>
      <c r="Q38" s="2"/>
      <c r="R38" s="2"/>
      <c r="S38" s="2"/>
      <c r="T38" s="2"/>
      <c r="U38" s="2"/>
      <c r="V38" s="2"/>
      <c r="W38" s="2"/>
      <c r="X38" s="2"/>
    </row>
    <row r="39" ht="45.0" customHeight="1">
      <c r="A39" s="3" t="s">
        <v>144</v>
      </c>
      <c r="B39" s="4" t="s">
        <v>145</v>
      </c>
      <c r="C39" s="3" t="s">
        <v>14</v>
      </c>
      <c r="D39" s="3" t="s">
        <v>27</v>
      </c>
      <c r="E39" s="3" t="s">
        <v>146</v>
      </c>
      <c r="F39" s="3" t="s">
        <v>147</v>
      </c>
      <c r="G39" s="2"/>
      <c r="H39" s="2"/>
      <c r="I39" s="2"/>
      <c r="J39" s="2"/>
      <c r="K39" s="2"/>
      <c r="L39" s="2"/>
      <c r="M39" s="2"/>
      <c r="N39" s="2"/>
      <c r="O39" s="2"/>
      <c r="P39" s="2"/>
      <c r="Q39" s="2"/>
      <c r="R39" s="2"/>
      <c r="S39" s="2"/>
      <c r="T39" s="2"/>
      <c r="U39" s="2"/>
      <c r="V39" s="2"/>
      <c r="W39" s="2"/>
      <c r="X39" s="2"/>
    </row>
    <row r="40" ht="45.0" customHeight="1">
      <c r="A40" s="3" t="s">
        <v>148</v>
      </c>
      <c r="B40" s="4" t="s">
        <v>149</v>
      </c>
      <c r="C40" s="3" t="s">
        <v>14</v>
      </c>
      <c r="D40" s="3" t="s">
        <v>27</v>
      </c>
      <c r="E40" s="3" t="s">
        <v>150</v>
      </c>
      <c r="F40" s="3" t="s">
        <v>151</v>
      </c>
      <c r="G40" s="2"/>
      <c r="H40" s="2"/>
      <c r="I40" s="2"/>
      <c r="J40" s="2"/>
      <c r="K40" s="2"/>
      <c r="L40" s="2"/>
      <c r="M40" s="2"/>
      <c r="N40" s="2"/>
      <c r="O40" s="2"/>
      <c r="P40" s="2"/>
      <c r="Q40" s="2"/>
      <c r="R40" s="2"/>
      <c r="S40" s="2"/>
      <c r="T40" s="2"/>
      <c r="U40" s="2"/>
      <c r="V40" s="2"/>
      <c r="W40" s="2"/>
      <c r="X40" s="2"/>
    </row>
    <row r="41" ht="45.0" customHeight="1">
      <c r="A41" s="3" t="s">
        <v>152</v>
      </c>
      <c r="B41" s="4" t="s">
        <v>153</v>
      </c>
      <c r="C41" s="3" t="s">
        <v>14</v>
      </c>
      <c r="D41" s="3" t="s">
        <v>27</v>
      </c>
      <c r="E41" s="3" t="s">
        <v>154</v>
      </c>
      <c r="F41" s="3" t="s">
        <v>155</v>
      </c>
      <c r="G41" s="2"/>
      <c r="H41" s="2"/>
      <c r="I41" s="2"/>
      <c r="J41" s="2"/>
      <c r="K41" s="2"/>
      <c r="L41" s="2"/>
      <c r="M41" s="2"/>
      <c r="N41" s="2"/>
      <c r="O41" s="2"/>
      <c r="P41" s="2"/>
      <c r="Q41" s="2"/>
      <c r="R41" s="2"/>
      <c r="S41" s="2"/>
      <c r="T41" s="2"/>
      <c r="U41" s="2"/>
      <c r="V41" s="2"/>
      <c r="W41" s="2"/>
      <c r="X41" s="2"/>
    </row>
    <row r="42" ht="45.0" customHeight="1">
      <c r="A42" s="3" t="s">
        <v>156</v>
      </c>
      <c r="B42" s="4" t="s">
        <v>157</v>
      </c>
      <c r="C42" s="3" t="s">
        <v>14</v>
      </c>
      <c r="D42" s="3" t="s">
        <v>15</v>
      </c>
      <c r="E42" s="3" t="s">
        <v>158</v>
      </c>
      <c r="F42" s="3" t="s">
        <v>159</v>
      </c>
      <c r="G42" s="2"/>
      <c r="H42" s="2"/>
      <c r="I42" s="2"/>
      <c r="J42" s="2"/>
      <c r="K42" s="2"/>
      <c r="L42" s="2"/>
      <c r="M42" s="2"/>
      <c r="N42" s="2"/>
      <c r="O42" s="2"/>
      <c r="P42" s="2"/>
      <c r="Q42" s="2"/>
      <c r="R42" s="2"/>
      <c r="S42" s="2"/>
      <c r="T42" s="2"/>
      <c r="U42" s="2"/>
      <c r="V42" s="2"/>
      <c r="W42" s="2"/>
      <c r="X42" s="2"/>
    </row>
    <row r="43" ht="45.0" customHeight="1">
      <c r="A43" s="3" t="s">
        <v>160</v>
      </c>
      <c r="B43" s="4" t="s">
        <v>161</v>
      </c>
      <c r="C43" s="3" t="s">
        <v>14</v>
      </c>
      <c r="D43" s="3" t="s">
        <v>15</v>
      </c>
      <c r="E43" s="3" t="s">
        <v>162</v>
      </c>
      <c r="F43" s="3" t="s">
        <v>163</v>
      </c>
      <c r="G43" s="2"/>
      <c r="H43" s="2"/>
      <c r="I43" s="2"/>
      <c r="J43" s="2"/>
      <c r="K43" s="2"/>
      <c r="L43" s="2"/>
      <c r="M43" s="2"/>
      <c r="N43" s="2"/>
      <c r="O43" s="2"/>
      <c r="P43" s="2"/>
      <c r="Q43" s="2"/>
      <c r="R43" s="2"/>
      <c r="S43" s="2"/>
      <c r="T43" s="2"/>
      <c r="U43" s="2"/>
      <c r="V43" s="2"/>
      <c r="W43" s="2"/>
      <c r="X43" s="2"/>
    </row>
    <row r="44" ht="45.0" customHeight="1">
      <c r="A44" s="3" t="s">
        <v>164</v>
      </c>
      <c r="B44" s="4" t="s">
        <v>165</v>
      </c>
      <c r="C44" s="3" t="s">
        <v>14</v>
      </c>
      <c r="D44" s="3" t="s">
        <v>15</v>
      </c>
      <c r="E44" s="3" t="s">
        <v>166</v>
      </c>
      <c r="F44" s="3" t="s">
        <v>167</v>
      </c>
      <c r="G44" s="2"/>
      <c r="H44" s="2"/>
      <c r="I44" s="2"/>
      <c r="J44" s="2"/>
      <c r="K44" s="2"/>
      <c r="L44" s="2"/>
      <c r="M44" s="2"/>
      <c r="N44" s="2"/>
      <c r="O44" s="2"/>
      <c r="P44" s="2"/>
      <c r="Q44" s="2"/>
      <c r="R44" s="2"/>
      <c r="S44" s="2"/>
      <c r="T44" s="2"/>
      <c r="U44" s="2"/>
      <c r="V44" s="2"/>
      <c r="W44" s="2"/>
      <c r="X44" s="2"/>
    </row>
    <row r="45" ht="45.0" customHeight="1">
      <c r="A45" s="3" t="s">
        <v>168</v>
      </c>
      <c r="B45" s="4" t="s">
        <v>169</v>
      </c>
      <c r="C45" s="3" t="s">
        <v>8</v>
      </c>
      <c r="D45" s="3" t="s">
        <v>32</v>
      </c>
      <c r="E45" s="3" t="s">
        <v>170</v>
      </c>
      <c r="F45" s="3" t="s">
        <v>171</v>
      </c>
      <c r="G45" s="2"/>
      <c r="H45" s="2"/>
      <c r="I45" s="2"/>
      <c r="J45" s="2"/>
      <c r="K45" s="2"/>
      <c r="L45" s="2"/>
      <c r="M45" s="2"/>
      <c r="N45" s="2"/>
      <c r="O45" s="2"/>
      <c r="P45" s="2"/>
      <c r="Q45" s="2"/>
      <c r="R45" s="2"/>
      <c r="S45" s="2"/>
      <c r="T45" s="2"/>
      <c r="U45" s="2"/>
      <c r="V45" s="2"/>
      <c r="W45" s="2"/>
      <c r="X45" s="2"/>
    </row>
    <row r="46" ht="45.0" customHeight="1">
      <c r="A46" s="3" t="s">
        <v>172</v>
      </c>
      <c r="B46" s="4" t="s">
        <v>173</v>
      </c>
      <c r="C46" s="3" t="s">
        <v>14</v>
      </c>
      <c r="D46" s="3" t="s">
        <v>27</v>
      </c>
      <c r="E46" s="3" t="s">
        <v>174</v>
      </c>
      <c r="F46" s="3" t="s">
        <v>175</v>
      </c>
      <c r="G46" s="2"/>
      <c r="H46" s="2"/>
      <c r="I46" s="2"/>
      <c r="J46" s="2"/>
      <c r="K46" s="2"/>
      <c r="L46" s="2"/>
      <c r="M46" s="2"/>
      <c r="N46" s="2"/>
      <c r="O46" s="2"/>
      <c r="P46" s="2"/>
      <c r="Q46" s="2"/>
      <c r="R46" s="2"/>
      <c r="S46" s="2"/>
      <c r="T46" s="2"/>
      <c r="U46" s="2"/>
      <c r="V46" s="2"/>
      <c r="W46" s="2"/>
      <c r="X46" s="2"/>
    </row>
    <row r="47" ht="45.0" customHeight="1">
      <c r="A47" s="3" t="s">
        <v>176</v>
      </c>
      <c r="B47" s="4" t="s">
        <v>177</v>
      </c>
      <c r="C47" s="3" t="s">
        <v>8</v>
      </c>
      <c r="D47" s="3" t="s">
        <v>32</v>
      </c>
      <c r="E47" s="3" t="s">
        <v>178</v>
      </c>
      <c r="F47" s="3" t="s">
        <v>179</v>
      </c>
      <c r="G47" s="2"/>
      <c r="H47" s="2"/>
      <c r="I47" s="2"/>
      <c r="J47" s="2"/>
      <c r="K47" s="2"/>
      <c r="L47" s="2"/>
      <c r="M47" s="2"/>
      <c r="N47" s="2"/>
      <c r="O47" s="2"/>
      <c r="P47" s="2"/>
      <c r="Q47" s="2"/>
      <c r="R47" s="2"/>
      <c r="S47" s="2"/>
      <c r="T47" s="2"/>
      <c r="U47" s="2"/>
      <c r="V47" s="2"/>
      <c r="W47" s="2"/>
      <c r="X47" s="2"/>
    </row>
    <row r="48" ht="45.0" customHeight="1">
      <c r="A48" s="3" t="s">
        <v>180</v>
      </c>
      <c r="B48" s="4" t="s">
        <v>181</v>
      </c>
      <c r="C48" s="3" t="s">
        <v>14</v>
      </c>
      <c r="D48" s="3" t="s">
        <v>27</v>
      </c>
      <c r="E48" s="3" t="s">
        <v>182</v>
      </c>
      <c r="F48" s="3" t="s">
        <v>183</v>
      </c>
      <c r="G48" s="2"/>
      <c r="H48" s="2"/>
      <c r="I48" s="2"/>
      <c r="J48" s="2"/>
      <c r="K48" s="2"/>
      <c r="L48" s="2"/>
      <c r="M48" s="2"/>
      <c r="N48" s="2"/>
      <c r="O48" s="2"/>
      <c r="P48" s="2"/>
      <c r="Q48" s="2"/>
      <c r="R48" s="2"/>
      <c r="S48" s="2"/>
      <c r="T48" s="2"/>
      <c r="U48" s="2"/>
      <c r="V48" s="2"/>
      <c r="W48" s="2"/>
      <c r="X48" s="2"/>
    </row>
    <row r="49" ht="45.0" customHeight="1">
      <c r="A49" s="3" t="s">
        <v>184</v>
      </c>
      <c r="B49" s="4" t="s">
        <v>185</v>
      </c>
      <c r="C49" s="3" t="s">
        <v>8</v>
      </c>
      <c r="D49" s="3" t="s">
        <v>27</v>
      </c>
      <c r="E49" s="3" t="s">
        <v>42</v>
      </c>
      <c r="F49" s="3" t="s">
        <v>186</v>
      </c>
      <c r="G49" s="2"/>
      <c r="H49" s="2"/>
      <c r="I49" s="2"/>
      <c r="J49" s="2"/>
      <c r="K49" s="2"/>
      <c r="L49" s="2"/>
      <c r="M49" s="2"/>
      <c r="N49" s="2"/>
      <c r="O49" s="2"/>
      <c r="P49" s="2"/>
      <c r="Q49" s="2"/>
      <c r="R49" s="2"/>
      <c r="S49" s="2"/>
      <c r="T49" s="2"/>
      <c r="U49" s="2"/>
      <c r="V49" s="2"/>
      <c r="W49" s="2"/>
      <c r="X49" s="2"/>
    </row>
    <row r="50" ht="45.0" customHeight="1">
      <c r="A50" s="3" t="s">
        <v>187</v>
      </c>
      <c r="B50" s="4" t="s">
        <v>188</v>
      </c>
      <c r="C50" s="3" t="s">
        <v>14</v>
      </c>
      <c r="D50" s="3" t="s">
        <v>189</v>
      </c>
      <c r="E50" s="3" t="s">
        <v>190</v>
      </c>
      <c r="F50" s="3" t="s">
        <v>191</v>
      </c>
      <c r="G50" s="2"/>
      <c r="H50" s="2"/>
      <c r="I50" s="2"/>
      <c r="J50" s="2"/>
      <c r="K50" s="2"/>
      <c r="L50" s="2"/>
      <c r="M50" s="2"/>
      <c r="N50" s="2"/>
      <c r="O50" s="2"/>
      <c r="P50" s="2"/>
      <c r="Q50" s="2"/>
      <c r="R50" s="2"/>
      <c r="S50" s="2"/>
      <c r="T50" s="2"/>
      <c r="U50" s="2"/>
      <c r="V50" s="2"/>
      <c r="W50" s="2"/>
      <c r="X50" s="2"/>
    </row>
    <row r="51" ht="15.75" customHeight="1">
      <c r="A51" s="2"/>
      <c r="B51" s="7"/>
      <c r="C51" s="2"/>
      <c r="D51" s="2"/>
      <c r="E51" s="2"/>
      <c r="F51" s="2"/>
      <c r="G51" s="2"/>
      <c r="H51" s="2"/>
      <c r="I51" s="2"/>
      <c r="J51" s="2"/>
      <c r="K51" s="2"/>
      <c r="L51" s="2"/>
      <c r="M51" s="2"/>
      <c r="N51" s="2"/>
      <c r="O51" s="2"/>
      <c r="P51" s="2"/>
      <c r="Q51" s="2"/>
      <c r="R51" s="2"/>
      <c r="S51" s="2"/>
      <c r="T51" s="2"/>
      <c r="U51" s="2"/>
      <c r="V51" s="2"/>
      <c r="W51" s="2"/>
      <c r="X51" s="2"/>
    </row>
    <row r="52" ht="15.75" customHeight="1">
      <c r="A52" s="2"/>
      <c r="B52" s="7"/>
      <c r="C52" s="2"/>
      <c r="D52" s="2"/>
      <c r="E52" s="2"/>
      <c r="F52" s="2"/>
      <c r="G52" s="2"/>
      <c r="H52" s="2"/>
      <c r="I52" s="2"/>
      <c r="J52" s="2"/>
      <c r="K52" s="2"/>
      <c r="L52" s="2"/>
      <c r="M52" s="2"/>
      <c r="N52" s="2"/>
      <c r="O52" s="2"/>
      <c r="P52" s="2"/>
      <c r="Q52" s="2"/>
      <c r="R52" s="2"/>
      <c r="S52" s="2"/>
      <c r="T52" s="2"/>
      <c r="U52" s="2"/>
      <c r="V52" s="2"/>
      <c r="W52" s="2"/>
      <c r="X52" s="2"/>
    </row>
    <row r="53" ht="15.75" customHeight="1">
      <c r="A53" s="2"/>
      <c r="B53" s="7"/>
      <c r="C53" s="2"/>
      <c r="D53" s="2"/>
      <c r="E53" s="2"/>
      <c r="F53" s="2"/>
      <c r="G53" s="2"/>
      <c r="H53" s="2"/>
      <c r="I53" s="2"/>
      <c r="J53" s="2"/>
      <c r="K53" s="2"/>
      <c r="L53" s="2"/>
      <c r="M53" s="2"/>
      <c r="N53" s="2"/>
      <c r="O53" s="2"/>
      <c r="P53" s="2"/>
      <c r="Q53" s="2"/>
      <c r="R53" s="2"/>
      <c r="S53" s="2"/>
      <c r="T53" s="2"/>
      <c r="U53" s="2"/>
      <c r="V53" s="2"/>
      <c r="W53" s="2"/>
      <c r="X53" s="2"/>
    </row>
    <row r="54" ht="15.75" customHeight="1">
      <c r="A54" s="2"/>
      <c r="B54" s="7"/>
      <c r="C54" s="2"/>
      <c r="D54" s="2"/>
      <c r="E54" s="2"/>
      <c r="F54" s="2"/>
      <c r="G54" s="2"/>
      <c r="H54" s="2"/>
      <c r="I54" s="2"/>
      <c r="J54" s="2"/>
      <c r="K54" s="2"/>
      <c r="L54" s="2"/>
      <c r="M54" s="2"/>
      <c r="N54" s="2"/>
      <c r="O54" s="2"/>
      <c r="P54" s="2"/>
      <c r="Q54" s="2"/>
      <c r="R54" s="2"/>
      <c r="S54" s="2"/>
      <c r="T54" s="2"/>
      <c r="U54" s="2"/>
      <c r="V54" s="2"/>
      <c r="W54" s="2"/>
      <c r="X54" s="2"/>
    </row>
    <row r="55" ht="15.75" customHeight="1">
      <c r="A55" s="2"/>
      <c r="B55" s="7"/>
      <c r="C55" s="2"/>
      <c r="D55" s="2"/>
      <c r="E55" s="2"/>
      <c r="F55" s="2"/>
      <c r="G55" s="2"/>
      <c r="H55" s="2"/>
      <c r="I55" s="2"/>
      <c r="J55" s="2"/>
      <c r="K55" s="2"/>
      <c r="L55" s="2"/>
      <c r="M55" s="2"/>
      <c r="N55" s="2"/>
      <c r="O55" s="2"/>
      <c r="P55" s="2"/>
      <c r="Q55" s="2"/>
      <c r="R55" s="2"/>
      <c r="S55" s="2"/>
      <c r="T55" s="2"/>
      <c r="U55" s="2"/>
      <c r="V55" s="2"/>
      <c r="W55" s="2"/>
      <c r="X55" s="2"/>
    </row>
    <row r="56" ht="15.75" customHeight="1">
      <c r="A56" s="2"/>
      <c r="B56" s="7"/>
      <c r="C56" s="2"/>
      <c r="D56" s="2"/>
      <c r="E56" s="2"/>
      <c r="F56" s="2"/>
      <c r="G56" s="2"/>
      <c r="H56" s="2"/>
      <c r="I56" s="2"/>
      <c r="J56" s="2"/>
      <c r="K56" s="2"/>
      <c r="L56" s="2"/>
      <c r="M56" s="2"/>
      <c r="N56" s="2"/>
      <c r="O56" s="2"/>
      <c r="P56" s="2"/>
      <c r="Q56" s="2"/>
      <c r="R56" s="2"/>
      <c r="S56" s="2"/>
      <c r="T56" s="2"/>
      <c r="U56" s="2"/>
      <c r="V56" s="2"/>
      <c r="W56" s="2"/>
      <c r="X56" s="2"/>
    </row>
    <row r="57" ht="15.75" customHeight="1">
      <c r="A57" s="2"/>
      <c r="B57" s="7"/>
      <c r="C57" s="2"/>
      <c r="D57" s="2"/>
      <c r="E57" s="2"/>
      <c r="F57" s="2"/>
      <c r="G57" s="2"/>
      <c r="H57" s="2"/>
      <c r="I57" s="2"/>
      <c r="J57" s="2"/>
      <c r="K57" s="2"/>
      <c r="L57" s="2"/>
      <c r="M57" s="2"/>
      <c r="N57" s="2"/>
      <c r="O57" s="2"/>
      <c r="P57" s="2"/>
      <c r="Q57" s="2"/>
      <c r="R57" s="2"/>
      <c r="S57" s="2"/>
      <c r="T57" s="2"/>
      <c r="U57" s="2"/>
      <c r="V57" s="2"/>
      <c r="W57" s="2"/>
      <c r="X57" s="2"/>
    </row>
    <row r="58" ht="15.75" customHeight="1">
      <c r="A58" s="2"/>
      <c r="B58" s="7"/>
      <c r="C58" s="2"/>
      <c r="D58" s="2"/>
      <c r="E58" s="2"/>
      <c r="F58" s="2"/>
      <c r="G58" s="2"/>
      <c r="H58" s="2"/>
      <c r="I58" s="2"/>
      <c r="J58" s="2"/>
      <c r="K58" s="2"/>
      <c r="L58" s="2"/>
      <c r="M58" s="2"/>
      <c r="N58" s="2"/>
      <c r="O58" s="2"/>
      <c r="P58" s="2"/>
      <c r="Q58" s="2"/>
      <c r="R58" s="2"/>
      <c r="S58" s="2"/>
      <c r="T58" s="2"/>
      <c r="U58" s="2"/>
      <c r="V58" s="2"/>
      <c r="W58" s="2"/>
      <c r="X58" s="2"/>
    </row>
    <row r="59" ht="15.75" customHeight="1">
      <c r="A59" s="2"/>
      <c r="B59" s="7"/>
      <c r="C59" s="2"/>
      <c r="D59" s="2"/>
      <c r="E59" s="2"/>
      <c r="F59" s="2"/>
      <c r="G59" s="2"/>
      <c r="H59" s="2"/>
      <c r="I59" s="2"/>
      <c r="J59" s="2"/>
      <c r="K59" s="2"/>
      <c r="L59" s="2"/>
      <c r="M59" s="2"/>
      <c r="N59" s="2"/>
      <c r="O59" s="2"/>
      <c r="P59" s="2"/>
      <c r="Q59" s="2"/>
      <c r="R59" s="2"/>
      <c r="S59" s="2"/>
      <c r="T59" s="2"/>
      <c r="U59" s="2"/>
      <c r="V59" s="2"/>
      <c r="W59" s="2"/>
      <c r="X59" s="2"/>
    </row>
    <row r="60" ht="15.75" customHeight="1">
      <c r="A60" s="2"/>
      <c r="B60" s="7"/>
      <c r="C60" s="2"/>
      <c r="D60" s="2"/>
      <c r="E60" s="2"/>
      <c r="F60" s="2"/>
      <c r="G60" s="2"/>
      <c r="H60" s="2"/>
      <c r="I60" s="2"/>
      <c r="J60" s="2"/>
      <c r="K60" s="2"/>
      <c r="L60" s="2"/>
      <c r="M60" s="2"/>
      <c r="N60" s="2"/>
      <c r="O60" s="2"/>
      <c r="P60" s="2"/>
      <c r="Q60" s="2"/>
      <c r="R60" s="2"/>
      <c r="S60" s="2"/>
      <c r="T60" s="2"/>
      <c r="U60" s="2"/>
      <c r="V60" s="2"/>
      <c r="W60" s="2"/>
      <c r="X60" s="2"/>
    </row>
    <row r="61" ht="15.75" customHeight="1">
      <c r="A61" s="2"/>
      <c r="B61" s="7"/>
      <c r="C61" s="2"/>
      <c r="D61" s="2"/>
      <c r="E61" s="2"/>
      <c r="F61" s="2"/>
      <c r="G61" s="2"/>
      <c r="H61" s="2"/>
      <c r="I61" s="2"/>
      <c r="J61" s="2"/>
      <c r="K61" s="2"/>
      <c r="L61" s="2"/>
      <c r="M61" s="2"/>
      <c r="N61" s="2"/>
      <c r="O61" s="2"/>
      <c r="P61" s="2"/>
      <c r="Q61" s="2"/>
      <c r="R61" s="2"/>
      <c r="S61" s="2"/>
      <c r="T61" s="2"/>
      <c r="U61" s="2"/>
      <c r="V61" s="2"/>
      <c r="W61" s="2"/>
      <c r="X61" s="2"/>
    </row>
    <row r="62" ht="15.75" customHeight="1">
      <c r="A62" s="2"/>
      <c r="B62" s="7"/>
      <c r="C62" s="2"/>
      <c r="D62" s="2"/>
      <c r="E62" s="2"/>
      <c r="F62" s="2"/>
      <c r="G62" s="2"/>
      <c r="H62" s="2"/>
      <c r="I62" s="2"/>
      <c r="J62" s="2"/>
      <c r="K62" s="2"/>
      <c r="L62" s="2"/>
      <c r="M62" s="2"/>
      <c r="N62" s="2"/>
      <c r="O62" s="2"/>
      <c r="P62" s="2"/>
      <c r="Q62" s="2"/>
      <c r="R62" s="2"/>
      <c r="S62" s="2"/>
      <c r="T62" s="2"/>
      <c r="U62" s="2"/>
      <c r="V62" s="2"/>
      <c r="W62" s="2"/>
      <c r="X62" s="2"/>
    </row>
    <row r="63" ht="15.75" customHeight="1">
      <c r="A63" s="2"/>
      <c r="B63" s="7"/>
      <c r="C63" s="2"/>
      <c r="D63" s="2"/>
      <c r="E63" s="2"/>
      <c r="F63" s="2"/>
      <c r="G63" s="2"/>
      <c r="H63" s="2"/>
      <c r="I63" s="2"/>
      <c r="J63" s="2"/>
      <c r="K63" s="2"/>
      <c r="L63" s="2"/>
      <c r="M63" s="2"/>
      <c r="N63" s="2"/>
      <c r="O63" s="2"/>
      <c r="P63" s="2"/>
      <c r="Q63" s="2"/>
      <c r="R63" s="2"/>
      <c r="S63" s="2"/>
      <c r="T63" s="2"/>
      <c r="U63" s="2"/>
      <c r="V63" s="2"/>
      <c r="W63" s="2"/>
      <c r="X63" s="2"/>
    </row>
    <row r="64" ht="15.75" customHeight="1">
      <c r="A64" s="2"/>
      <c r="B64" s="7"/>
      <c r="C64" s="2"/>
      <c r="D64" s="2"/>
      <c r="E64" s="2"/>
      <c r="F64" s="2"/>
      <c r="G64" s="2"/>
      <c r="H64" s="2"/>
      <c r="I64" s="2"/>
      <c r="J64" s="2"/>
      <c r="K64" s="2"/>
      <c r="L64" s="2"/>
      <c r="M64" s="2"/>
      <c r="N64" s="2"/>
      <c r="O64" s="2"/>
      <c r="P64" s="2"/>
      <c r="Q64" s="2"/>
      <c r="R64" s="2"/>
      <c r="S64" s="2"/>
      <c r="T64" s="2"/>
      <c r="U64" s="2"/>
      <c r="V64" s="2"/>
      <c r="W64" s="2"/>
      <c r="X64" s="2"/>
    </row>
    <row r="65" ht="15.75" customHeight="1">
      <c r="A65" s="2"/>
      <c r="B65" s="7"/>
      <c r="C65" s="2"/>
      <c r="D65" s="2"/>
      <c r="E65" s="2"/>
      <c r="F65" s="2"/>
      <c r="G65" s="2"/>
      <c r="H65" s="2"/>
      <c r="I65" s="2"/>
      <c r="J65" s="2"/>
      <c r="K65" s="2"/>
      <c r="L65" s="2"/>
      <c r="M65" s="2"/>
      <c r="N65" s="2"/>
      <c r="O65" s="2"/>
      <c r="P65" s="2"/>
      <c r="Q65" s="2"/>
      <c r="R65" s="2"/>
      <c r="S65" s="2"/>
      <c r="T65" s="2"/>
      <c r="U65" s="2"/>
      <c r="V65" s="2"/>
      <c r="W65" s="2"/>
      <c r="X65" s="2"/>
    </row>
    <row r="66" ht="15.75" customHeight="1">
      <c r="A66" s="2"/>
      <c r="B66" s="7"/>
      <c r="C66" s="2"/>
      <c r="D66" s="2"/>
      <c r="E66" s="2"/>
      <c r="F66" s="2"/>
      <c r="G66" s="2"/>
      <c r="H66" s="2"/>
      <c r="I66" s="2"/>
      <c r="J66" s="2"/>
      <c r="K66" s="2"/>
      <c r="L66" s="2"/>
      <c r="M66" s="2"/>
      <c r="N66" s="2"/>
      <c r="O66" s="2"/>
      <c r="P66" s="2"/>
      <c r="Q66" s="2"/>
      <c r="R66" s="2"/>
      <c r="S66" s="2"/>
      <c r="T66" s="2"/>
      <c r="U66" s="2"/>
      <c r="V66" s="2"/>
      <c r="W66" s="2"/>
      <c r="X66" s="2"/>
    </row>
    <row r="67" ht="15.75" customHeight="1">
      <c r="A67" s="2"/>
      <c r="B67" s="7"/>
      <c r="C67" s="2"/>
      <c r="D67" s="2"/>
      <c r="E67" s="2"/>
      <c r="F67" s="2"/>
      <c r="G67" s="2"/>
      <c r="H67" s="2"/>
      <c r="I67" s="2"/>
      <c r="J67" s="2"/>
      <c r="K67" s="2"/>
      <c r="L67" s="2"/>
      <c r="M67" s="2"/>
      <c r="N67" s="2"/>
      <c r="O67" s="2"/>
      <c r="P67" s="2"/>
      <c r="Q67" s="2"/>
      <c r="R67" s="2"/>
      <c r="S67" s="2"/>
      <c r="T67" s="2"/>
      <c r="U67" s="2"/>
      <c r="V67" s="2"/>
      <c r="W67" s="2"/>
      <c r="X67" s="2"/>
    </row>
    <row r="68" ht="15.75" customHeight="1">
      <c r="A68" s="2"/>
      <c r="B68" s="7"/>
      <c r="C68" s="2"/>
      <c r="D68" s="2"/>
      <c r="E68" s="2"/>
      <c r="F68" s="2"/>
      <c r="G68" s="2"/>
      <c r="H68" s="2"/>
      <c r="I68" s="2"/>
      <c r="J68" s="2"/>
      <c r="K68" s="2"/>
      <c r="L68" s="2"/>
      <c r="M68" s="2"/>
      <c r="N68" s="2"/>
      <c r="O68" s="2"/>
      <c r="P68" s="2"/>
      <c r="Q68" s="2"/>
      <c r="R68" s="2"/>
      <c r="S68" s="2"/>
      <c r="T68" s="2"/>
      <c r="U68" s="2"/>
      <c r="V68" s="2"/>
      <c r="W68" s="2"/>
      <c r="X68" s="2"/>
    </row>
    <row r="69" ht="15.75" customHeight="1">
      <c r="A69" s="2"/>
      <c r="B69" s="7"/>
      <c r="C69" s="2"/>
      <c r="D69" s="2"/>
      <c r="E69" s="2"/>
      <c r="F69" s="2"/>
      <c r="G69" s="2"/>
      <c r="H69" s="2"/>
      <c r="I69" s="2"/>
      <c r="J69" s="2"/>
      <c r="K69" s="2"/>
      <c r="L69" s="2"/>
      <c r="M69" s="2"/>
      <c r="N69" s="2"/>
      <c r="O69" s="2"/>
      <c r="P69" s="2"/>
      <c r="Q69" s="2"/>
      <c r="R69" s="2"/>
      <c r="S69" s="2"/>
      <c r="T69" s="2"/>
      <c r="U69" s="2"/>
      <c r="V69" s="2"/>
      <c r="W69" s="2"/>
      <c r="X69" s="2"/>
    </row>
    <row r="70" ht="15.75" customHeight="1">
      <c r="A70" s="2"/>
      <c r="B70" s="7"/>
      <c r="C70" s="2"/>
      <c r="D70" s="2"/>
      <c r="E70" s="2"/>
      <c r="F70" s="2"/>
      <c r="G70" s="2"/>
      <c r="H70" s="2"/>
      <c r="I70" s="2"/>
      <c r="J70" s="2"/>
      <c r="K70" s="2"/>
      <c r="L70" s="2"/>
      <c r="M70" s="2"/>
      <c r="N70" s="2"/>
      <c r="O70" s="2"/>
      <c r="P70" s="2"/>
      <c r="Q70" s="2"/>
      <c r="R70" s="2"/>
      <c r="S70" s="2"/>
      <c r="T70" s="2"/>
      <c r="U70" s="2"/>
      <c r="V70" s="2"/>
      <c r="W70" s="2"/>
      <c r="X70" s="2"/>
    </row>
    <row r="71" ht="15.75" customHeight="1">
      <c r="A71" s="2"/>
      <c r="B71" s="7"/>
      <c r="C71" s="2"/>
      <c r="D71" s="2"/>
      <c r="E71" s="2"/>
      <c r="F71" s="2"/>
      <c r="G71" s="2"/>
      <c r="H71" s="2"/>
      <c r="I71" s="2"/>
      <c r="J71" s="2"/>
      <c r="K71" s="2"/>
      <c r="L71" s="2"/>
      <c r="M71" s="2"/>
      <c r="N71" s="2"/>
      <c r="O71" s="2"/>
      <c r="P71" s="2"/>
      <c r="Q71" s="2"/>
      <c r="R71" s="2"/>
      <c r="S71" s="2"/>
      <c r="T71" s="2"/>
      <c r="U71" s="2"/>
      <c r="V71" s="2"/>
      <c r="W71" s="2"/>
      <c r="X71" s="2"/>
    </row>
    <row r="72" ht="15.75" customHeight="1">
      <c r="A72" s="2"/>
      <c r="B72" s="7"/>
      <c r="C72" s="2"/>
      <c r="D72" s="2"/>
      <c r="E72" s="2"/>
      <c r="F72" s="2"/>
      <c r="G72" s="2"/>
      <c r="H72" s="2"/>
      <c r="I72" s="2"/>
      <c r="J72" s="2"/>
      <c r="K72" s="2"/>
      <c r="L72" s="2"/>
      <c r="M72" s="2"/>
      <c r="N72" s="2"/>
      <c r="O72" s="2"/>
      <c r="P72" s="2"/>
      <c r="Q72" s="2"/>
      <c r="R72" s="2"/>
      <c r="S72" s="2"/>
      <c r="T72" s="2"/>
      <c r="U72" s="2"/>
      <c r="V72" s="2"/>
      <c r="W72" s="2"/>
      <c r="X72" s="2"/>
    </row>
    <row r="73" ht="15.75" customHeight="1">
      <c r="A73" s="2"/>
      <c r="B73" s="7"/>
      <c r="C73" s="2"/>
      <c r="D73" s="2"/>
      <c r="E73" s="2"/>
      <c r="F73" s="2"/>
      <c r="G73" s="2"/>
      <c r="H73" s="2"/>
      <c r="I73" s="2"/>
      <c r="J73" s="2"/>
      <c r="K73" s="2"/>
      <c r="L73" s="2"/>
      <c r="M73" s="2"/>
      <c r="N73" s="2"/>
      <c r="O73" s="2"/>
      <c r="P73" s="2"/>
      <c r="Q73" s="2"/>
      <c r="R73" s="2"/>
      <c r="S73" s="2"/>
      <c r="T73" s="2"/>
      <c r="U73" s="2"/>
      <c r="V73" s="2"/>
      <c r="W73" s="2"/>
      <c r="X73" s="2"/>
    </row>
    <row r="74" ht="15.75" customHeight="1">
      <c r="A74" s="2"/>
      <c r="B74" s="7"/>
      <c r="C74" s="2"/>
      <c r="D74" s="2"/>
      <c r="E74" s="2"/>
      <c r="F74" s="2"/>
      <c r="G74" s="2"/>
      <c r="H74" s="2"/>
      <c r="I74" s="2"/>
      <c r="J74" s="2"/>
      <c r="K74" s="2"/>
      <c r="L74" s="2"/>
      <c r="M74" s="2"/>
      <c r="N74" s="2"/>
      <c r="O74" s="2"/>
      <c r="P74" s="2"/>
      <c r="Q74" s="2"/>
      <c r="R74" s="2"/>
      <c r="S74" s="2"/>
      <c r="T74" s="2"/>
      <c r="U74" s="2"/>
      <c r="V74" s="2"/>
      <c r="W74" s="2"/>
      <c r="X74" s="2"/>
    </row>
    <row r="75" ht="15.75" customHeight="1">
      <c r="A75" s="2"/>
      <c r="B75" s="7"/>
      <c r="C75" s="2"/>
      <c r="D75" s="2"/>
      <c r="E75" s="2"/>
      <c r="F75" s="2"/>
      <c r="G75" s="2"/>
      <c r="H75" s="2"/>
      <c r="I75" s="2"/>
      <c r="J75" s="2"/>
      <c r="K75" s="2"/>
      <c r="L75" s="2"/>
      <c r="M75" s="2"/>
      <c r="N75" s="2"/>
      <c r="O75" s="2"/>
      <c r="P75" s="2"/>
      <c r="Q75" s="2"/>
      <c r="R75" s="2"/>
      <c r="S75" s="2"/>
      <c r="T75" s="2"/>
      <c r="U75" s="2"/>
      <c r="V75" s="2"/>
      <c r="W75" s="2"/>
      <c r="X75" s="2"/>
    </row>
    <row r="76" ht="15.75" customHeight="1">
      <c r="A76" s="2"/>
      <c r="B76" s="7"/>
      <c r="C76" s="2"/>
      <c r="D76" s="2"/>
      <c r="E76" s="2"/>
      <c r="F76" s="2"/>
      <c r="G76" s="2"/>
      <c r="H76" s="2"/>
      <c r="I76" s="2"/>
      <c r="J76" s="2"/>
      <c r="K76" s="2"/>
      <c r="L76" s="2"/>
      <c r="M76" s="2"/>
      <c r="N76" s="2"/>
      <c r="O76" s="2"/>
      <c r="P76" s="2"/>
      <c r="Q76" s="2"/>
      <c r="R76" s="2"/>
      <c r="S76" s="2"/>
      <c r="T76" s="2"/>
      <c r="U76" s="2"/>
      <c r="V76" s="2"/>
      <c r="W76" s="2"/>
      <c r="X76" s="2"/>
    </row>
    <row r="77" ht="15.75" customHeight="1">
      <c r="A77" s="2"/>
      <c r="B77" s="7"/>
      <c r="C77" s="2"/>
      <c r="D77" s="2"/>
      <c r="E77" s="2"/>
      <c r="F77" s="2"/>
      <c r="G77" s="2"/>
      <c r="H77" s="2"/>
      <c r="I77" s="2"/>
      <c r="J77" s="2"/>
      <c r="K77" s="2"/>
      <c r="L77" s="2"/>
      <c r="M77" s="2"/>
      <c r="N77" s="2"/>
      <c r="O77" s="2"/>
      <c r="P77" s="2"/>
      <c r="Q77" s="2"/>
      <c r="R77" s="2"/>
      <c r="S77" s="2"/>
      <c r="T77" s="2"/>
      <c r="U77" s="2"/>
      <c r="V77" s="2"/>
      <c r="W77" s="2"/>
      <c r="X77" s="2"/>
    </row>
    <row r="78" ht="15.75" customHeight="1">
      <c r="A78" s="2"/>
      <c r="B78" s="7"/>
      <c r="C78" s="2"/>
      <c r="D78" s="2"/>
      <c r="E78" s="2"/>
      <c r="F78" s="2"/>
      <c r="G78" s="2"/>
      <c r="H78" s="2"/>
      <c r="I78" s="2"/>
      <c r="J78" s="2"/>
      <c r="K78" s="2"/>
      <c r="L78" s="2"/>
      <c r="M78" s="2"/>
      <c r="N78" s="2"/>
      <c r="O78" s="2"/>
      <c r="P78" s="2"/>
      <c r="Q78" s="2"/>
      <c r="R78" s="2"/>
      <c r="S78" s="2"/>
      <c r="T78" s="2"/>
      <c r="U78" s="2"/>
      <c r="V78" s="2"/>
      <c r="W78" s="2"/>
      <c r="X78" s="2"/>
    </row>
    <row r="79" ht="15.75" customHeight="1">
      <c r="A79" s="2"/>
      <c r="B79" s="7"/>
      <c r="C79" s="2"/>
      <c r="D79" s="2"/>
      <c r="E79" s="2"/>
      <c r="F79" s="2"/>
      <c r="G79" s="2"/>
      <c r="H79" s="2"/>
      <c r="I79" s="2"/>
      <c r="J79" s="2"/>
      <c r="K79" s="2"/>
      <c r="L79" s="2"/>
      <c r="M79" s="2"/>
      <c r="N79" s="2"/>
      <c r="O79" s="2"/>
      <c r="P79" s="2"/>
      <c r="Q79" s="2"/>
      <c r="R79" s="2"/>
      <c r="S79" s="2"/>
      <c r="T79" s="2"/>
      <c r="U79" s="2"/>
      <c r="V79" s="2"/>
      <c r="W79" s="2"/>
      <c r="X79" s="2"/>
    </row>
    <row r="80" ht="15.75" customHeight="1">
      <c r="A80" s="2"/>
      <c r="B80" s="7"/>
      <c r="C80" s="2"/>
      <c r="D80" s="2"/>
      <c r="E80" s="2"/>
      <c r="F80" s="2"/>
      <c r="G80" s="2"/>
      <c r="H80" s="2"/>
      <c r="I80" s="2"/>
      <c r="J80" s="2"/>
      <c r="K80" s="2"/>
      <c r="L80" s="2"/>
      <c r="M80" s="2"/>
      <c r="N80" s="2"/>
      <c r="O80" s="2"/>
      <c r="P80" s="2"/>
      <c r="Q80" s="2"/>
      <c r="R80" s="2"/>
      <c r="S80" s="2"/>
      <c r="T80" s="2"/>
      <c r="U80" s="2"/>
      <c r="V80" s="2"/>
      <c r="W80" s="2"/>
      <c r="X80" s="2"/>
    </row>
    <row r="81" ht="15.75" customHeight="1">
      <c r="A81" s="2"/>
      <c r="B81" s="7"/>
      <c r="C81" s="2"/>
      <c r="D81" s="2"/>
      <c r="E81" s="2"/>
      <c r="F81" s="2"/>
      <c r="G81" s="2"/>
      <c r="H81" s="2"/>
      <c r="I81" s="2"/>
      <c r="J81" s="2"/>
      <c r="K81" s="2"/>
      <c r="L81" s="2"/>
      <c r="M81" s="2"/>
      <c r="N81" s="2"/>
      <c r="O81" s="2"/>
      <c r="P81" s="2"/>
      <c r="Q81" s="2"/>
      <c r="R81" s="2"/>
      <c r="S81" s="2"/>
      <c r="T81" s="2"/>
      <c r="U81" s="2"/>
      <c r="V81" s="2"/>
      <c r="W81" s="2"/>
      <c r="X81" s="2"/>
    </row>
    <row r="82" ht="15.75" customHeight="1">
      <c r="A82" s="2"/>
      <c r="B82" s="7"/>
      <c r="C82" s="2"/>
      <c r="D82" s="2"/>
      <c r="E82" s="2"/>
      <c r="F82" s="2"/>
      <c r="G82" s="2"/>
      <c r="H82" s="2"/>
      <c r="I82" s="2"/>
      <c r="J82" s="2"/>
      <c r="K82" s="2"/>
      <c r="L82" s="2"/>
      <c r="M82" s="2"/>
      <c r="N82" s="2"/>
      <c r="O82" s="2"/>
      <c r="P82" s="2"/>
      <c r="Q82" s="2"/>
      <c r="R82" s="2"/>
      <c r="S82" s="2"/>
      <c r="T82" s="2"/>
      <c r="U82" s="2"/>
      <c r="V82" s="2"/>
      <c r="W82" s="2"/>
      <c r="X82" s="2"/>
    </row>
    <row r="83" ht="15.75" customHeight="1">
      <c r="A83" s="2"/>
      <c r="B83" s="7"/>
      <c r="C83" s="2"/>
      <c r="D83" s="2"/>
      <c r="E83" s="2"/>
      <c r="F83" s="2"/>
      <c r="G83" s="2"/>
      <c r="H83" s="2"/>
      <c r="I83" s="2"/>
      <c r="J83" s="2"/>
      <c r="K83" s="2"/>
      <c r="L83" s="2"/>
      <c r="M83" s="2"/>
      <c r="N83" s="2"/>
      <c r="O83" s="2"/>
      <c r="P83" s="2"/>
      <c r="Q83" s="2"/>
      <c r="R83" s="2"/>
      <c r="S83" s="2"/>
      <c r="T83" s="2"/>
      <c r="U83" s="2"/>
      <c r="V83" s="2"/>
      <c r="W83" s="2"/>
      <c r="X83" s="2"/>
    </row>
    <row r="84" ht="15.75" customHeight="1">
      <c r="A84" s="2"/>
      <c r="B84" s="7"/>
      <c r="C84" s="2"/>
      <c r="D84" s="2"/>
      <c r="E84" s="2"/>
      <c r="F84" s="2"/>
      <c r="G84" s="2"/>
      <c r="H84" s="2"/>
      <c r="I84" s="2"/>
      <c r="J84" s="2"/>
      <c r="K84" s="2"/>
      <c r="L84" s="2"/>
      <c r="M84" s="2"/>
      <c r="N84" s="2"/>
      <c r="O84" s="2"/>
      <c r="P84" s="2"/>
      <c r="Q84" s="2"/>
      <c r="R84" s="2"/>
      <c r="S84" s="2"/>
      <c r="T84" s="2"/>
      <c r="U84" s="2"/>
      <c r="V84" s="2"/>
      <c r="W84" s="2"/>
      <c r="X84" s="2"/>
    </row>
    <row r="85" ht="15.75" customHeight="1">
      <c r="A85" s="2"/>
      <c r="B85" s="7"/>
      <c r="C85" s="2"/>
      <c r="D85" s="2"/>
      <c r="E85" s="2"/>
      <c r="F85" s="2"/>
      <c r="G85" s="2"/>
      <c r="H85" s="2"/>
      <c r="I85" s="2"/>
      <c r="J85" s="2"/>
      <c r="K85" s="2"/>
      <c r="L85" s="2"/>
      <c r="M85" s="2"/>
      <c r="N85" s="2"/>
      <c r="O85" s="2"/>
      <c r="P85" s="2"/>
      <c r="Q85" s="2"/>
      <c r="R85" s="2"/>
      <c r="S85" s="2"/>
      <c r="T85" s="2"/>
      <c r="U85" s="2"/>
      <c r="V85" s="2"/>
      <c r="W85" s="2"/>
      <c r="X85" s="2"/>
    </row>
    <row r="86" ht="15.75" customHeight="1">
      <c r="A86" s="2"/>
      <c r="B86" s="7"/>
      <c r="C86" s="2"/>
      <c r="D86" s="2"/>
      <c r="E86" s="2"/>
      <c r="F86" s="2"/>
      <c r="G86" s="2"/>
      <c r="H86" s="2"/>
      <c r="I86" s="2"/>
      <c r="J86" s="2"/>
      <c r="K86" s="2"/>
      <c r="L86" s="2"/>
      <c r="M86" s="2"/>
      <c r="N86" s="2"/>
      <c r="O86" s="2"/>
      <c r="P86" s="2"/>
      <c r="Q86" s="2"/>
      <c r="R86" s="2"/>
      <c r="S86" s="2"/>
      <c r="T86" s="2"/>
      <c r="U86" s="2"/>
      <c r="V86" s="2"/>
      <c r="W86" s="2"/>
      <c r="X86" s="2"/>
    </row>
    <row r="87" ht="15.75" customHeight="1">
      <c r="A87" s="2"/>
      <c r="B87" s="7"/>
      <c r="C87" s="2"/>
      <c r="D87" s="2"/>
      <c r="E87" s="2"/>
      <c r="F87" s="2"/>
      <c r="G87" s="2"/>
      <c r="H87" s="2"/>
      <c r="I87" s="2"/>
      <c r="J87" s="2"/>
      <c r="K87" s="2"/>
      <c r="L87" s="2"/>
      <c r="M87" s="2"/>
      <c r="N87" s="2"/>
      <c r="O87" s="2"/>
      <c r="P87" s="2"/>
      <c r="Q87" s="2"/>
      <c r="R87" s="2"/>
      <c r="S87" s="2"/>
      <c r="T87" s="2"/>
      <c r="U87" s="2"/>
      <c r="V87" s="2"/>
      <c r="W87" s="2"/>
      <c r="X87" s="2"/>
    </row>
    <row r="88" ht="15.75" customHeight="1">
      <c r="A88" s="2"/>
      <c r="B88" s="7"/>
      <c r="C88" s="2"/>
      <c r="D88" s="2"/>
      <c r="E88" s="2"/>
      <c r="F88" s="2"/>
      <c r="G88" s="2"/>
      <c r="H88" s="2"/>
      <c r="I88" s="2"/>
      <c r="J88" s="2"/>
      <c r="K88" s="2"/>
      <c r="L88" s="2"/>
      <c r="M88" s="2"/>
      <c r="N88" s="2"/>
      <c r="O88" s="2"/>
      <c r="P88" s="2"/>
      <c r="Q88" s="2"/>
      <c r="R88" s="2"/>
      <c r="S88" s="2"/>
      <c r="T88" s="2"/>
      <c r="U88" s="2"/>
      <c r="V88" s="2"/>
      <c r="W88" s="2"/>
      <c r="X88" s="2"/>
    </row>
    <row r="89" ht="15.75" customHeight="1">
      <c r="A89" s="2"/>
      <c r="B89" s="7"/>
      <c r="C89" s="2"/>
      <c r="D89" s="2"/>
      <c r="E89" s="2"/>
      <c r="F89" s="2"/>
      <c r="G89" s="2"/>
      <c r="H89" s="2"/>
      <c r="I89" s="2"/>
      <c r="J89" s="2"/>
      <c r="K89" s="2"/>
      <c r="L89" s="2"/>
      <c r="M89" s="2"/>
      <c r="N89" s="2"/>
      <c r="O89" s="2"/>
      <c r="P89" s="2"/>
      <c r="Q89" s="2"/>
      <c r="R89" s="2"/>
      <c r="S89" s="2"/>
      <c r="T89" s="2"/>
      <c r="U89" s="2"/>
      <c r="V89" s="2"/>
      <c r="W89" s="2"/>
      <c r="X89" s="2"/>
    </row>
    <row r="90" ht="15.75" customHeight="1">
      <c r="A90" s="2"/>
      <c r="B90" s="7"/>
      <c r="C90" s="2"/>
      <c r="D90" s="2"/>
      <c r="E90" s="2"/>
      <c r="F90" s="2"/>
      <c r="G90" s="2"/>
      <c r="H90" s="2"/>
      <c r="I90" s="2"/>
      <c r="J90" s="2"/>
      <c r="K90" s="2"/>
      <c r="L90" s="2"/>
      <c r="M90" s="2"/>
      <c r="N90" s="2"/>
      <c r="O90" s="2"/>
      <c r="P90" s="2"/>
      <c r="Q90" s="2"/>
      <c r="R90" s="2"/>
      <c r="S90" s="2"/>
      <c r="T90" s="2"/>
      <c r="U90" s="2"/>
      <c r="V90" s="2"/>
      <c r="W90" s="2"/>
      <c r="X90" s="2"/>
    </row>
    <row r="91" ht="15.75" customHeight="1">
      <c r="A91" s="2"/>
      <c r="B91" s="7"/>
      <c r="C91" s="2"/>
      <c r="D91" s="2"/>
      <c r="E91" s="2"/>
      <c r="F91" s="2"/>
      <c r="G91" s="2"/>
      <c r="H91" s="2"/>
      <c r="I91" s="2"/>
      <c r="J91" s="2"/>
      <c r="K91" s="2"/>
      <c r="L91" s="2"/>
      <c r="M91" s="2"/>
      <c r="N91" s="2"/>
      <c r="O91" s="2"/>
      <c r="P91" s="2"/>
      <c r="Q91" s="2"/>
      <c r="R91" s="2"/>
      <c r="S91" s="2"/>
      <c r="T91" s="2"/>
      <c r="U91" s="2"/>
      <c r="V91" s="2"/>
      <c r="W91" s="2"/>
      <c r="X91" s="2"/>
    </row>
    <row r="92">
      <c r="A92" s="2"/>
      <c r="B92" s="7"/>
      <c r="C92" s="2"/>
      <c r="D92" s="2"/>
      <c r="E92" s="2"/>
      <c r="F92" s="2"/>
      <c r="G92" s="2"/>
      <c r="H92" s="2"/>
      <c r="I92" s="2"/>
      <c r="J92" s="2"/>
      <c r="K92" s="2"/>
      <c r="L92" s="2"/>
      <c r="M92" s="2"/>
      <c r="N92" s="2"/>
      <c r="O92" s="2"/>
      <c r="P92" s="2"/>
      <c r="Q92" s="2"/>
      <c r="R92" s="2"/>
      <c r="S92" s="2"/>
      <c r="T92" s="2"/>
      <c r="U92" s="2"/>
      <c r="V92" s="2"/>
      <c r="W92" s="2"/>
      <c r="X92" s="2"/>
    </row>
    <row r="93">
      <c r="A93" s="2"/>
      <c r="B93" s="7"/>
      <c r="C93" s="2"/>
      <c r="D93" s="2"/>
      <c r="E93" s="2"/>
      <c r="F93" s="2"/>
      <c r="G93" s="2"/>
      <c r="H93" s="2"/>
      <c r="I93" s="2"/>
      <c r="J93" s="2"/>
      <c r="K93" s="2"/>
      <c r="L93" s="2"/>
      <c r="M93" s="2"/>
      <c r="N93" s="2"/>
      <c r="O93" s="2"/>
      <c r="P93" s="2"/>
      <c r="Q93" s="2"/>
      <c r="R93" s="2"/>
      <c r="S93" s="2"/>
      <c r="T93" s="2"/>
      <c r="U93" s="2"/>
      <c r="V93" s="2"/>
      <c r="W93" s="2"/>
      <c r="X93" s="2"/>
    </row>
    <row r="94">
      <c r="A94" s="2"/>
      <c r="B94" s="7"/>
      <c r="C94" s="2"/>
      <c r="D94" s="2"/>
      <c r="E94" s="2"/>
      <c r="F94" s="2"/>
      <c r="G94" s="2"/>
      <c r="H94" s="2"/>
      <c r="I94" s="2"/>
      <c r="J94" s="2"/>
      <c r="K94" s="2"/>
      <c r="L94" s="2"/>
      <c r="M94" s="2"/>
      <c r="N94" s="2"/>
      <c r="O94" s="2"/>
      <c r="P94" s="2"/>
      <c r="Q94" s="2"/>
      <c r="R94" s="2"/>
      <c r="S94" s="2"/>
      <c r="T94" s="2"/>
      <c r="U94" s="2"/>
      <c r="V94" s="2"/>
      <c r="W94" s="2"/>
      <c r="X94" s="2"/>
    </row>
    <row r="95">
      <c r="A95" s="2"/>
      <c r="B95" s="7"/>
      <c r="C95" s="2"/>
      <c r="D95" s="2"/>
      <c r="E95" s="2"/>
      <c r="F95" s="2"/>
      <c r="G95" s="2"/>
      <c r="H95" s="2"/>
      <c r="I95" s="2"/>
      <c r="J95" s="2"/>
      <c r="K95" s="2"/>
      <c r="L95" s="2"/>
      <c r="M95" s="2"/>
      <c r="N95" s="2"/>
      <c r="O95" s="2"/>
      <c r="P95" s="2"/>
      <c r="Q95" s="2"/>
      <c r="R95" s="2"/>
      <c r="S95" s="2"/>
      <c r="T95" s="2"/>
      <c r="U95" s="2"/>
      <c r="V95" s="2"/>
      <c r="W95" s="2"/>
      <c r="X95" s="2"/>
    </row>
    <row r="96">
      <c r="A96" s="2"/>
      <c r="B96" s="7"/>
      <c r="C96" s="2"/>
      <c r="D96" s="2"/>
      <c r="E96" s="2"/>
      <c r="F96" s="2"/>
      <c r="G96" s="2"/>
      <c r="H96" s="2"/>
      <c r="I96" s="2"/>
      <c r="J96" s="2"/>
      <c r="K96" s="2"/>
      <c r="L96" s="2"/>
      <c r="M96" s="2"/>
      <c r="N96" s="2"/>
      <c r="O96" s="2"/>
      <c r="P96" s="2"/>
      <c r="Q96" s="2"/>
      <c r="R96" s="2"/>
      <c r="S96" s="2"/>
      <c r="T96" s="2"/>
      <c r="U96" s="2"/>
      <c r="V96" s="2"/>
      <c r="W96" s="2"/>
      <c r="X96" s="2"/>
    </row>
    <row r="97">
      <c r="A97" s="2"/>
      <c r="B97" s="7"/>
      <c r="C97" s="2"/>
      <c r="D97" s="2"/>
      <c r="E97" s="2"/>
      <c r="F97" s="2"/>
      <c r="G97" s="2"/>
      <c r="H97" s="2"/>
      <c r="I97" s="2"/>
      <c r="J97" s="2"/>
      <c r="K97" s="2"/>
      <c r="L97" s="2"/>
      <c r="M97" s="2"/>
      <c r="N97" s="2"/>
      <c r="O97" s="2"/>
      <c r="P97" s="2"/>
      <c r="Q97" s="2"/>
      <c r="R97" s="2"/>
      <c r="S97" s="2"/>
      <c r="T97" s="2"/>
      <c r="U97" s="2"/>
      <c r="V97" s="2"/>
      <c r="W97" s="2"/>
      <c r="X97" s="2"/>
    </row>
    <row r="98">
      <c r="A98" s="2"/>
      <c r="B98" s="7"/>
      <c r="C98" s="2"/>
      <c r="D98" s="2"/>
      <c r="E98" s="2"/>
      <c r="F98" s="2"/>
      <c r="G98" s="2"/>
      <c r="H98" s="2"/>
      <c r="I98" s="2"/>
      <c r="J98" s="2"/>
      <c r="K98" s="2"/>
      <c r="L98" s="2"/>
      <c r="M98" s="2"/>
      <c r="N98" s="2"/>
      <c r="O98" s="2"/>
      <c r="P98" s="2"/>
      <c r="Q98" s="2"/>
      <c r="R98" s="2"/>
      <c r="S98" s="2"/>
      <c r="T98" s="2"/>
      <c r="U98" s="2"/>
      <c r="V98" s="2"/>
      <c r="W98" s="2"/>
      <c r="X98" s="2"/>
    </row>
    <row r="99">
      <c r="A99" s="2"/>
      <c r="B99" s="7"/>
      <c r="C99" s="2"/>
      <c r="D99" s="2"/>
      <c r="E99" s="2"/>
      <c r="F99" s="2"/>
      <c r="G99" s="2"/>
      <c r="H99" s="2"/>
      <c r="I99" s="2"/>
      <c r="J99" s="2"/>
      <c r="K99" s="2"/>
      <c r="L99" s="2"/>
      <c r="M99" s="2"/>
      <c r="N99" s="2"/>
      <c r="O99" s="2"/>
      <c r="P99" s="2"/>
      <c r="Q99" s="2"/>
      <c r="R99" s="2"/>
      <c r="S99" s="2"/>
      <c r="T99" s="2"/>
      <c r="U99" s="2"/>
      <c r="V99" s="2"/>
      <c r="W99" s="2"/>
      <c r="X99" s="2"/>
    </row>
    <row r="100">
      <c r="A100" s="2"/>
      <c r="B100" s="7"/>
      <c r="C100" s="2"/>
      <c r="D100" s="2"/>
      <c r="E100" s="2"/>
      <c r="F100" s="2"/>
      <c r="G100" s="2"/>
      <c r="H100" s="2"/>
      <c r="I100" s="2"/>
      <c r="J100" s="2"/>
      <c r="K100" s="2"/>
      <c r="L100" s="2"/>
      <c r="M100" s="2"/>
      <c r="N100" s="2"/>
      <c r="O100" s="2"/>
      <c r="P100" s="2"/>
      <c r="Q100" s="2"/>
      <c r="R100" s="2"/>
      <c r="S100" s="2"/>
      <c r="T100" s="2"/>
      <c r="U100" s="2"/>
      <c r="V100" s="2"/>
      <c r="W100" s="2"/>
      <c r="X100" s="2"/>
    </row>
    <row r="101">
      <c r="A101" s="2"/>
      <c r="B101" s="7"/>
      <c r="C101" s="2"/>
      <c r="D101" s="2"/>
      <c r="E101" s="2"/>
      <c r="F101" s="2"/>
      <c r="G101" s="2"/>
      <c r="H101" s="2"/>
      <c r="I101" s="2"/>
      <c r="J101" s="2"/>
      <c r="K101" s="2"/>
      <c r="L101" s="2"/>
      <c r="M101" s="2"/>
      <c r="N101" s="2"/>
      <c r="O101" s="2"/>
      <c r="P101" s="2"/>
      <c r="Q101" s="2"/>
      <c r="R101" s="2"/>
      <c r="S101" s="2"/>
      <c r="T101" s="2"/>
      <c r="U101" s="2"/>
      <c r="V101" s="2"/>
      <c r="W101" s="2"/>
      <c r="X101" s="2"/>
    </row>
    <row r="102">
      <c r="A102" s="2"/>
      <c r="B102" s="7"/>
      <c r="C102" s="2"/>
      <c r="D102" s="2"/>
      <c r="E102" s="2"/>
      <c r="F102" s="2"/>
      <c r="G102" s="2"/>
      <c r="H102" s="2"/>
      <c r="I102" s="2"/>
      <c r="J102" s="2"/>
      <c r="K102" s="2"/>
      <c r="L102" s="2"/>
      <c r="M102" s="2"/>
      <c r="N102" s="2"/>
      <c r="O102" s="2"/>
      <c r="P102" s="2"/>
      <c r="Q102" s="2"/>
      <c r="R102" s="2"/>
      <c r="S102" s="2"/>
      <c r="T102" s="2"/>
      <c r="U102" s="2"/>
      <c r="V102" s="2"/>
      <c r="W102" s="2"/>
      <c r="X102" s="2"/>
    </row>
    <row r="103">
      <c r="A103" s="2"/>
      <c r="B103" s="7"/>
      <c r="C103" s="2"/>
      <c r="D103" s="2"/>
      <c r="E103" s="2"/>
      <c r="F103" s="2"/>
      <c r="G103" s="2"/>
      <c r="H103" s="2"/>
      <c r="I103" s="2"/>
      <c r="J103" s="2"/>
      <c r="K103" s="2"/>
      <c r="L103" s="2"/>
      <c r="M103" s="2"/>
      <c r="N103" s="2"/>
      <c r="O103" s="2"/>
      <c r="P103" s="2"/>
      <c r="Q103" s="2"/>
      <c r="R103" s="2"/>
      <c r="S103" s="2"/>
      <c r="T103" s="2"/>
      <c r="U103" s="2"/>
      <c r="V103" s="2"/>
      <c r="W103" s="2"/>
      <c r="X103" s="2"/>
    </row>
    <row r="104">
      <c r="A104" s="2"/>
      <c r="B104" s="7"/>
      <c r="C104" s="2"/>
      <c r="D104" s="2"/>
      <c r="E104" s="2"/>
      <c r="F104" s="2"/>
      <c r="G104" s="2"/>
      <c r="H104" s="2"/>
      <c r="I104" s="2"/>
      <c r="J104" s="2"/>
      <c r="K104" s="2"/>
      <c r="L104" s="2"/>
      <c r="M104" s="2"/>
      <c r="N104" s="2"/>
      <c r="O104" s="2"/>
      <c r="P104" s="2"/>
      <c r="Q104" s="2"/>
      <c r="R104" s="2"/>
      <c r="S104" s="2"/>
      <c r="T104" s="2"/>
      <c r="U104" s="2"/>
      <c r="V104" s="2"/>
      <c r="W104" s="2"/>
      <c r="X104" s="2"/>
    </row>
    <row r="105">
      <c r="A105" s="2"/>
      <c r="B105" s="7"/>
      <c r="C105" s="2"/>
      <c r="D105" s="2"/>
      <c r="E105" s="2"/>
      <c r="F105" s="2"/>
      <c r="G105" s="2"/>
      <c r="H105" s="2"/>
      <c r="I105" s="2"/>
      <c r="J105" s="2"/>
      <c r="K105" s="2"/>
      <c r="L105" s="2"/>
      <c r="M105" s="2"/>
      <c r="N105" s="2"/>
      <c r="O105" s="2"/>
      <c r="P105" s="2"/>
      <c r="Q105" s="2"/>
      <c r="R105" s="2"/>
      <c r="S105" s="2"/>
      <c r="T105" s="2"/>
      <c r="U105" s="2"/>
      <c r="V105" s="2"/>
      <c r="W105" s="2"/>
      <c r="X105" s="2"/>
    </row>
    <row r="106">
      <c r="A106" s="2"/>
      <c r="B106" s="7"/>
      <c r="C106" s="2"/>
      <c r="D106" s="2"/>
      <c r="E106" s="2"/>
      <c r="F106" s="2"/>
      <c r="G106" s="2"/>
      <c r="H106" s="2"/>
      <c r="I106" s="2"/>
      <c r="J106" s="2"/>
      <c r="K106" s="2"/>
      <c r="L106" s="2"/>
      <c r="M106" s="2"/>
      <c r="N106" s="2"/>
      <c r="O106" s="2"/>
      <c r="P106" s="2"/>
      <c r="Q106" s="2"/>
      <c r="R106" s="2"/>
      <c r="S106" s="2"/>
      <c r="T106" s="2"/>
      <c r="U106" s="2"/>
      <c r="V106" s="2"/>
      <c r="W106" s="2"/>
      <c r="X106" s="2"/>
    </row>
    <row r="107">
      <c r="A107" s="2"/>
      <c r="B107" s="7"/>
      <c r="C107" s="2"/>
      <c r="D107" s="2"/>
      <c r="E107" s="2"/>
      <c r="F107" s="2"/>
      <c r="G107" s="2"/>
      <c r="H107" s="2"/>
      <c r="I107" s="2"/>
      <c r="J107" s="2"/>
      <c r="K107" s="2"/>
      <c r="L107" s="2"/>
      <c r="M107" s="2"/>
      <c r="N107" s="2"/>
      <c r="O107" s="2"/>
      <c r="P107" s="2"/>
      <c r="Q107" s="2"/>
      <c r="R107" s="2"/>
      <c r="S107" s="2"/>
      <c r="T107" s="2"/>
      <c r="U107" s="2"/>
      <c r="V107" s="2"/>
      <c r="W107" s="2"/>
      <c r="X107" s="2"/>
    </row>
    <row r="108">
      <c r="A108" s="2"/>
      <c r="B108" s="7"/>
      <c r="C108" s="2"/>
      <c r="D108" s="2"/>
      <c r="E108" s="2"/>
      <c r="F108" s="2"/>
      <c r="G108" s="2"/>
      <c r="H108" s="2"/>
      <c r="I108" s="2"/>
      <c r="J108" s="2"/>
      <c r="K108" s="2"/>
      <c r="L108" s="2"/>
      <c r="M108" s="2"/>
      <c r="N108" s="2"/>
      <c r="O108" s="2"/>
      <c r="P108" s="2"/>
      <c r="Q108" s="2"/>
      <c r="R108" s="2"/>
      <c r="S108" s="2"/>
      <c r="T108" s="2"/>
      <c r="U108" s="2"/>
      <c r="V108" s="2"/>
      <c r="W108" s="2"/>
      <c r="X108" s="2"/>
    </row>
    <row r="109">
      <c r="A109" s="2"/>
      <c r="B109" s="7"/>
      <c r="C109" s="2"/>
      <c r="D109" s="2"/>
      <c r="E109" s="2"/>
      <c r="F109" s="2"/>
      <c r="G109" s="2"/>
      <c r="H109" s="2"/>
      <c r="I109" s="2"/>
      <c r="J109" s="2"/>
      <c r="K109" s="2"/>
      <c r="L109" s="2"/>
      <c r="M109" s="2"/>
      <c r="N109" s="2"/>
      <c r="O109" s="2"/>
      <c r="P109" s="2"/>
      <c r="Q109" s="2"/>
      <c r="R109" s="2"/>
      <c r="S109" s="2"/>
      <c r="T109" s="2"/>
      <c r="U109" s="2"/>
      <c r="V109" s="2"/>
      <c r="W109" s="2"/>
      <c r="X109" s="2"/>
    </row>
    <row r="110">
      <c r="A110" s="2"/>
      <c r="B110" s="7"/>
      <c r="C110" s="2"/>
      <c r="D110" s="2"/>
      <c r="E110" s="2"/>
      <c r="F110" s="2"/>
      <c r="G110" s="2"/>
      <c r="H110" s="2"/>
      <c r="I110" s="2"/>
      <c r="J110" s="2"/>
      <c r="K110" s="2"/>
      <c r="L110" s="2"/>
      <c r="M110" s="2"/>
      <c r="N110" s="2"/>
      <c r="O110" s="2"/>
      <c r="P110" s="2"/>
      <c r="Q110" s="2"/>
      <c r="R110" s="2"/>
      <c r="S110" s="2"/>
      <c r="T110" s="2"/>
      <c r="U110" s="2"/>
      <c r="V110" s="2"/>
      <c r="W110" s="2"/>
      <c r="X110" s="2"/>
    </row>
    <row r="111">
      <c r="A111" s="2"/>
      <c r="B111" s="7"/>
      <c r="C111" s="2"/>
      <c r="D111" s="2"/>
      <c r="E111" s="2"/>
      <c r="F111" s="2"/>
      <c r="G111" s="2"/>
      <c r="H111" s="2"/>
      <c r="I111" s="2"/>
      <c r="J111" s="2"/>
      <c r="K111" s="2"/>
      <c r="L111" s="2"/>
      <c r="M111" s="2"/>
      <c r="N111" s="2"/>
      <c r="O111" s="2"/>
      <c r="P111" s="2"/>
      <c r="Q111" s="2"/>
      <c r="R111" s="2"/>
      <c r="S111" s="2"/>
      <c r="T111" s="2"/>
      <c r="U111" s="2"/>
      <c r="V111" s="2"/>
      <c r="W111" s="2"/>
      <c r="X111" s="2"/>
    </row>
    <row r="112">
      <c r="A112" s="2"/>
      <c r="B112" s="7"/>
      <c r="C112" s="2"/>
      <c r="D112" s="2"/>
      <c r="E112" s="2"/>
      <c r="F112" s="2"/>
      <c r="G112" s="2"/>
      <c r="H112" s="2"/>
      <c r="I112" s="2"/>
      <c r="J112" s="2"/>
      <c r="K112" s="2"/>
      <c r="L112" s="2"/>
      <c r="M112" s="2"/>
      <c r="N112" s="2"/>
      <c r="O112" s="2"/>
      <c r="P112" s="2"/>
      <c r="Q112" s="2"/>
      <c r="R112" s="2"/>
      <c r="S112" s="2"/>
      <c r="T112" s="2"/>
      <c r="U112" s="2"/>
      <c r="V112" s="2"/>
      <c r="W112" s="2"/>
      <c r="X112" s="2"/>
    </row>
    <row r="113">
      <c r="A113" s="2"/>
      <c r="B113" s="7"/>
      <c r="C113" s="2"/>
      <c r="D113" s="2"/>
      <c r="E113" s="2"/>
      <c r="F113" s="2"/>
      <c r="G113" s="2"/>
      <c r="H113" s="2"/>
      <c r="I113" s="2"/>
      <c r="J113" s="2"/>
      <c r="K113" s="2"/>
      <c r="L113" s="2"/>
      <c r="M113" s="2"/>
      <c r="N113" s="2"/>
      <c r="O113" s="2"/>
      <c r="P113" s="2"/>
      <c r="Q113" s="2"/>
      <c r="R113" s="2"/>
      <c r="S113" s="2"/>
      <c r="T113" s="2"/>
      <c r="U113" s="2"/>
      <c r="V113" s="2"/>
      <c r="W113" s="2"/>
      <c r="X113" s="2"/>
    </row>
    <row r="114">
      <c r="A114" s="2"/>
      <c r="B114" s="7"/>
      <c r="C114" s="2"/>
      <c r="D114" s="2"/>
      <c r="E114" s="2"/>
      <c r="F114" s="2"/>
      <c r="G114" s="2"/>
      <c r="H114" s="2"/>
      <c r="I114" s="2"/>
      <c r="J114" s="2"/>
      <c r="K114" s="2"/>
      <c r="L114" s="2"/>
      <c r="M114" s="2"/>
      <c r="N114" s="2"/>
      <c r="O114" s="2"/>
      <c r="P114" s="2"/>
      <c r="Q114" s="2"/>
      <c r="R114" s="2"/>
      <c r="S114" s="2"/>
      <c r="T114" s="2"/>
      <c r="U114" s="2"/>
      <c r="V114" s="2"/>
      <c r="W114" s="2"/>
      <c r="X114" s="2"/>
    </row>
    <row r="115">
      <c r="A115" s="2"/>
      <c r="B115" s="7"/>
      <c r="C115" s="2"/>
      <c r="D115" s="2"/>
      <c r="E115" s="2"/>
      <c r="F115" s="2"/>
      <c r="G115" s="2"/>
      <c r="H115" s="2"/>
      <c r="I115" s="2"/>
      <c r="J115" s="2"/>
      <c r="K115" s="2"/>
      <c r="L115" s="2"/>
      <c r="M115" s="2"/>
      <c r="N115" s="2"/>
      <c r="O115" s="2"/>
      <c r="P115" s="2"/>
      <c r="Q115" s="2"/>
      <c r="R115" s="2"/>
      <c r="S115" s="2"/>
      <c r="T115" s="2"/>
      <c r="U115" s="2"/>
      <c r="V115" s="2"/>
      <c r="W115" s="2"/>
      <c r="X115" s="2"/>
    </row>
    <row r="116">
      <c r="A116" s="2"/>
      <c r="B116" s="7"/>
      <c r="C116" s="2"/>
      <c r="D116" s="2"/>
      <c r="E116" s="2"/>
      <c r="F116" s="2"/>
      <c r="G116" s="2"/>
      <c r="H116" s="2"/>
      <c r="I116" s="2"/>
      <c r="J116" s="2"/>
      <c r="K116" s="2"/>
      <c r="L116" s="2"/>
      <c r="M116" s="2"/>
      <c r="N116" s="2"/>
      <c r="O116" s="2"/>
      <c r="P116" s="2"/>
      <c r="Q116" s="2"/>
      <c r="R116" s="2"/>
      <c r="S116" s="2"/>
      <c r="T116" s="2"/>
      <c r="U116" s="2"/>
      <c r="V116" s="2"/>
      <c r="W116" s="2"/>
      <c r="X116" s="2"/>
    </row>
    <row r="117">
      <c r="A117" s="2"/>
      <c r="B117" s="7"/>
      <c r="C117" s="2"/>
      <c r="D117" s="2"/>
      <c r="E117" s="2"/>
      <c r="F117" s="2"/>
      <c r="G117" s="2"/>
      <c r="H117" s="2"/>
      <c r="I117" s="2"/>
      <c r="J117" s="2"/>
      <c r="K117" s="2"/>
      <c r="L117" s="2"/>
      <c r="M117" s="2"/>
      <c r="N117" s="2"/>
      <c r="O117" s="2"/>
      <c r="P117" s="2"/>
      <c r="Q117" s="2"/>
      <c r="R117" s="2"/>
      <c r="S117" s="2"/>
      <c r="T117" s="2"/>
      <c r="U117" s="2"/>
      <c r="V117" s="2"/>
      <c r="W117" s="2"/>
      <c r="X117" s="2"/>
    </row>
    <row r="118">
      <c r="A118" s="2"/>
      <c r="B118" s="7"/>
      <c r="C118" s="2"/>
      <c r="D118" s="2"/>
      <c r="E118" s="2"/>
      <c r="F118" s="2"/>
      <c r="G118" s="2"/>
      <c r="H118" s="2"/>
      <c r="I118" s="2"/>
      <c r="J118" s="2"/>
      <c r="K118" s="2"/>
      <c r="L118" s="2"/>
      <c r="M118" s="2"/>
      <c r="N118" s="2"/>
      <c r="O118" s="2"/>
      <c r="P118" s="2"/>
      <c r="Q118" s="2"/>
      <c r="R118" s="2"/>
      <c r="S118" s="2"/>
      <c r="T118" s="2"/>
      <c r="U118" s="2"/>
      <c r="V118" s="2"/>
      <c r="W118" s="2"/>
      <c r="X118" s="2"/>
    </row>
    <row r="119">
      <c r="A119" s="2"/>
      <c r="B119" s="7"/>
      <c r="C119" s="2"/>
      <c r="D119" s="2"/>
      <c r="E119" s="2"/>
      <c r="F119" s="2"/>
      <c r="G119" s="2"/>
      <c r="H119" s="2"/>
      <c r="I119" s="2"/>
      <c r="J119" s="2"/>
      <c r="K119" s="2"/>
      <c r="L119" s="2"/>
      <c r="M119" s="2"/>
      <c r="N119" s="2"/>
      <c r="O119" s="2"/>
      <c r="P119" s="2"/>
      <c r="Q119" s="2"/>
      <c r="R119" s="2"/>
      <c r="S119" s="2"/>
      <c r="T119" s="2"/>
      <c r="U119" s="2"/>
      <c r="V119" s="2"/>
      <c r="W119" s="2"/>
      <c r="X119" s="2"/>
    </row>
    <row r="120">
      <c r="A120" s="2"/>
      <c r="B120" s="7"/>
      <c r="C120" s="2"/>
      <c r="D120" s="2"/>
      <c r="E120" s="2"/>
      <c r="F120" s="2"/>
      <c r="G120" s="2"/>
      <c r="H120" s="2"/>
      <c r="I120" s="2"/>
      <c r="J120" s="2"/>
      <c r="K120" s="2"/>
      <c r="L120" s="2"/>
      <c r="M120" s="2"/>
      <c r="N120" s="2"/>
      <c r="O120" s="2"/>
      <c r="P120" s="2"/>
      <c r="Q120" s="2"/>
      <c r="R120" s="2"/>
      <c r="S120" s="2"/>
      <c r="T120" s="2"/>
      <c r="U120" s="2"/>
      <c r="V120" s="2"/>
      <c r="W120" s="2"/>
      <c r="X120" s="2"/>
    </row>
    <row r="121">
      <c r="A121" s="2"/>
      <c r="B121" s="7"/>
      <c r="C121" s="2"/>
      <c r="D121" s="2"/>
      <c r="E121" s="2"/>
      <c r="F121" s="2"/>
      <c r="G121" s="2"/>
      <c r="H121" s="2"/>
      <c r="I121" s="2"/>
      <c r="J121" s="2"/>
      <c r="K121" s="2"/>
      <c r="L121" s="2"/>
      <c r="M121" s="2"/>
      <c r="N121" s="2"/>
      <c r="O121" s="2"/>
      <c r="P121" s="2"/>
      <c r="Q121" s="2"/>
      <c r="R121" s="2"/>
      <c r="S121" s="2"/>
      <c r="T121" s="2"/>
      <c r="U121" s="2"/>
      <c r="V121" s="2"/>
      <c r="W121" s="2"/>
      <c r="X121" s="2"/>
    </row>
    <row r="122">
      <c r="A122" s="2"/>
      <c r="B122" s="7"/>
      <c r="C122" s="2"/>
      <c r="D122" s="2"/>
      <c r="E122" s="2"/>
      <c r="F122" s="2"/>
      <c r="G122" s="2"/>
      <c r="H122" s="2"/>
      <c r="I122" s="2"/>
      <c r="J122" s="2"/>
      <c r="K122" s="2"/>
      <c r="L122" s="2"/>
      <c r="M122" s="2"/>
      <c r="N122" s="2"/>
      <c r="O122" s="2"/>
      <c r="P122" s="2"/>
      <c r="Q122" s="2"/>
      <c r="R122" s="2"/>
      <c r="S122" s="2"/>
      <c r="T122" s="2"/>
      <c r="U122" s="2"/>
      <c r="V122" s="2"/>
      <c r="W122" s="2"/>
      <c r="X122" s="2"/>
    </row>
    <row r="123">
      <c r="A123" s="2"/>
      <c r="B123" s="7"/>
      <c r="C123" s="2"/>
      <c r="D123" s="2"/>
      <c r="E123" s="2"/>
      <c r="F123" s="2"/>
      <c r="G123" s="2"/>
      <c r="H123" s="2"/>
      <c r="I123" s="2"/>
      <c r="J123" s="2"/>
      <c r="K123" s="2"/>
      <c r="L123" s="2"/>
      <c r="M123" s="2"/>
      <c r="N123" s="2"/>
      <c r="O123" s="2"/>
      <c r="P123" s="2"/>
      <c r="Q123" s="2"/>
      <c r="R123" s="2"/>
      <c r="S123" s="2"/>
      <c r="T123" s="2"/>
      <c r="U123" s="2"/>
      <c r="V123" s="2"/>
      <c r="W123" s="2"/>
      <c r="X123" s="2"/>
    </row>
    <row r="124">
      <c r="A124" s="2"/>
      <c r="B124" s="7"/>
      <c r="C124" s="2"/>
      <c r="D124" s="2"/>
      <c r="E124" s="2"/>
      <c r="F124" s="2"/>
      <c r="G124" s="2"/>
      <c r="H124" s="2"/>
      <c r="I124" s="2"/>
      <c r="J124" s="2"/>
      <c r="K124" s="2"/>
      <c r="L124" s="2"/>
      <c r="M124" s="2"/>
      <c r="N124" s="2"/>
      <c r="O124" s="2"/>
      <c r="P124" s="2"/>
      <c r="Q124" s="2"/>
      <c r="R124" s="2"/>
      <c r="S124" s="2"/>
      <c r="T124" s="2"/>
      <c r="U124" s="2"/>
      <c r="V124" s="2"/>
      <c r="W124" s="2"/>
      <c r="X124" s="2"/>
    </row>
    <row r="125">
      <c r="A125" s="2"/>
      <c r="B125" s="7"/>
      <c r="C125" s="2"/>
      <c r="D125" s="2"/>
      <c r="E125" s="2"/>
      <c r="F125" s="2"/>
      <c r="G125" s="2"/>
      <c r="H125" s="2"/>
      <c r="I125" s="2"/>
      <c r="J125" s="2"/>
      <c r="K125" s="2"/>
      <c r="L125" s="2"/>
      <c r="M125" s="2"/>
      <c r="N125" s="2"/>
      <c r="O125" s="2"/>
      <c r="P125" s="2"/>
      <c r="Q125" s="2"/>
      <c r="R125" s="2"/>
      <c r="S125" s="2"/>
      <c r="T125" s="2"/>
      <c r="U125" s="2"/>
      <c r="V125" s="2"/>
      <c r="W125" s="2"/>
      <c r="X125" s="2"/>
    </row>
    <row r="126">
      <c r="A126" s="2"/>
      <c r="B126" s="7"/>
      <c r="C126" s="2"/>
      <c r="D126" s="2"/>
      <c r="E126" s="2"/>
      <c r="F126" s="2"/>
      <c r="G126" s="2"/>
      <c r="H126" s="2"/>
      <c r="I126" s="2"/>
      <c r="J126" s="2"/>
      <c r="K126" s="2"/>
      <c r="L126" s="2"/>
      <c r="M126" s="2"/>
      <c r="N126" s="2"/>
      <c r="O126" s="2"/>
      <c r="P126" s="2"/>
      <c r="Q126" s="2"/>
      <c r="R126" s="2"/>
      <c r="S126" s="2"/>
      <c r="T126" s="2"/>
      <c r="U126" s="2"/>
      <c r="V126" s="2"/>
      <c r="W126" s="2"/>
      <c r="X126" s="2"/>
    </row>
    <row r="127">
      <c r="A127" s="2"/>
      <c r="B127" s="7"/>
      <c r="C127" s="2"/>
      <c r="D127" s="2"/>
      <c r="E127" s="2"/>
      <c r="F127" s="2"/>
      <c r="G127" s="2"/>
      <c r="H127" s="2"/>
      <c r="I127" s="2"/>
      <c r="J127" s="2"/>
      <c r="K127" s="2"/>
      <c r="L127" s="2"/>
      <c r="M127" s="2"/>
      <c r="N127" s="2"/>
      <c r="O127" s="2"/>
      <c r="P127" s="2"/>
      <c r="Q127" s="2"/>
      <c r="R127" s="2"/>
      <c r="S127" s="2"/>
      <c r="T127" s="2"/>
      <c r="U127" s="2"/>
      <c r="V127" s="2"/>
      <c r="W127" s="2"/>
      <c r="X127" s="2"/>
    </row>
    <row r="128">
      <c r="A128" s="2"/>
      <c r="B128" s="7"/>
      <c r="C128" s="2"/>
      <c r="D128" s="2"/>
      <c r="E128" s="2"/>
      <c r="F128" s="2"/>
      <c r="G128" s="2"/>
      <c r="H128" s="2"/>
      <c r="I128" s="2"/>
      <c r="J128" s="2"/>
      <c r="K128" s="2"/>
      <c r="L128" s="2"/>
      <c r="M128" s="2"/>
      <c r="N128" s="2"/>
      <c r="O128" s="2"/>
      <c r="P128" s="2"/>
      <c r="Q128" s="2"/>
      <c r="R128" s="2"/>
      <c r="S128" s="2"/>
      <c r="T128" s="2"/>
      <c r="U128" s="2"/>
      <c r="V128" s="2"/>
      <c r="W128" s="2"/>
      <c r="X128" s="2"/>
    </row>
    <row r="129">
      <c r="A129" s="2"/>
      <c r="B129" s="7"/>
      <c r="C129" s="2"/>
      <c r="D129" s="2"/>
      <c r="E129" s="2"/>
      <c r="F129" s="2"/>
      <c r="G129" s="2"/>
      <c r="H129" s="2"/>
      <c r="I129" s="2"/>
      <c r="J129" s="2"/>
      <c r="K129" s="2"/>
      <c r="L129" s="2"/>
      <c r="M129" s="2"/>
      <c r="N129" s="2"/>
      <c r="O129" s="2"/>
      <c r="P129" s="2"/>
      <c r="Q129" s="2"/>
      <c r="R129" s="2"/>
      <c r="S129" s="2"/>
      <c r="T129" s="2"/>
      <c r="U129" s="2"/>
      <c r="V129" s="2"/>
      <c r="W129" s="2"/>
      <c r="X129" s="2"/>
    </row>
    <row r="130">
      <c r="A130" s="2"/>
      <c r="B130" s="7"/>
      <c r="C130" s="2"/>
      <c r="D130" s="2"/>
      <c r="E130" s="2"/>
      <c r="F130" s="2"/>
      <c r="G130" s="2"/>
      <c r="H130" s="2"/>
      <c r="I130" s="2"/>
      <c r="J130" s="2"/>
      <c r="K130" s="2"/>
      <c r="L130" s="2"/>
      <c r="M130" s="2"/>
      <c r="N130" s="2"/>
      <c r="O130" s="2"/>
      <c r="P130" s="2"/>
      <c r="Q130" s="2"/>
      <c r="R130" s="2"/>
      <c r="S130" s="2"/>
      <c r="T130" s="2"/>
      <c r="U130" s="2"/>
      <c r="V130" s="2"/>
      <c r="W130" s="2"/>
      <c r="X130" s="2"/>
    </row>
    <row r="131">
      <c r="A131" s="2"/>
      <c r="B131" s="7"/>
      <c r="C131" s="2"/>
      <c r="D131" s="2"/>
      <c r="E131" s="2"/>
      <c r="F131" s="2"/>
      <c r="G131" s="2"/>
      <c r="H131" s="2"/>
      <c r="I131" s="2"/>
      <c r="J131" s="2"/>
      <c r="K131" s="2"/>
      <c r="L131" s="2"/>
      <c r="M131" s="2"/>
      <c r="N131" s="2"/>
      <c r="O131" s="2"/>
      <c r="P131" s="2"/>
      <c r="Q131" s="2"/>
      <c r="R131" s="2"/>
      <c r="S131" s="2"/>
      <c r="T131" s="2"/>
      <c r="U131" s="2"/>
      <c r="V131" s="2"/>
      <c r="W131" s="2"/>
      <c r="X131" s="2"/>
    </row>
    <row r="132">
      <c r="A132" s="2"/>
      <c r="B132" s="7"/>
      <c r="C132" s="2"/>
      <c r="D132" s="2"/>
      <c r="E132" s="2"/>
      <c r="F132" s="2"/>
      <c r="G132" s="2"/>
      <c r="H132" s="2"/>
      <c r="I132" s="2"/>
      <c r="J132" s="2"/>
      <c r="K132" s="2"/>
      <c r="L132" s="2"/>
      <c r="M132" s="2"/>
      <c r="N132" s="2"/>
      <c r="O132" s="2"/>
      <c r="P132" s="2"/>
      <c r="Q132" s="2"/>
      <c r="R132" s="2"/>
      <c r="S132" s="2"/>
      <c r="T132" s="2"/>
      <c r="U132" s="2"/>
      <c r="V132" s="2"/>
      <c r="W132" s="2"/>
      <c r="X132" s="2"/>
    </row>
    <row r="133">
      <c r="A133" s="2"/>
      <c r="B133" s="7"/>
      <c r="C133" s="2"/>
      <c r="D133" s="2"/>
      <c r="E133" s="2"/>
      <c r="F133" s="2"/>
      <c r="G133" s="2"/>
      <c r="H133" s="2"/>
      <c r="I133" s="2"/>
      <c r="J133" s="2"/>
      <c r="K133" s="2"/>
      <c r="L133" s="2"/>
      <c r="M133" s="2"/>
      <c r="N133" s="2"/>
      <c r="O133" s="2"/>
      <c r="P133" s="2"/>
      <c r="Q133" s="2"/>
      <c r="R133" s="2"/>
      <c r="S133" s="2"/>
      <c r="T133" s="2"/>
      <c r="U133" s="2"/>
      <c r="V133" s="2"/>
      <c r="W133" s="2"/>
      <c r="X133" s="2"/>
    </row>
    <row r="134">
      <c r="A134" s="2"/>
      <c r="B134" s="7"/>
      <c r="C134" s="2"/>
      <c r="D134" s="2"/>
      <c r="E134" s="2"/>
      <c r="F134" s="2"/>
      <c r="G134" s="2"/>
      <c r="H134" s="2"/>
      <c r="I134" s="2"/>
      <c r="J134" s="2"/>
      <c r="K134" s="2"/>
      <c r="L134" s="2"/>
      <c r="M134" s="2"/>
      <c r="N134" s="2"/>
      <c r="O134" s="2"/>
      <c r="P134" s="2"/>
      <c r="Q134" s="2"/>
      <c r="R134" s="2"/>
      <c r="S134" s="2"/>
      <c r="T134" s="2"/>
      <c r="U134" s="2"/>
      <c r="V134" s="2"/>
      <c r="W134" s="2"/>
      <c r="X134" s="2"/>
    </row>
    <row r="135">
      <c r="A135" s="2"/>
      <c r="B135" s="7"/>
      <c r="C135" s="2"/>
      <c r="D135" s="2"/>
      <c r="E135" s="2"/>
      <c r="F135" s="2"/>
      <c r="G135" s="2"/>
      <c r="H135" s="2"/>
      <c r="I135" s="2"/>
      <c r="J135" s="2"/>
      <c r="K135" s="2"/>
      <c r="L135" s="2"/>
      <c r="M135" s="2"/>
      <c r="N135" s="2"/>
      <c r="O135" s="2"/>
      <c r="P135" s="2"/>
      <c r="Q135" s="2"/>
      <c r="R135" s="2"/>
      <c r="S135" s="2"/>
      <c r="T135" s="2"/>
      <c r="U135" s="2"/>
      <c r="V135" s="2"/>
      <c r="W135" s="2"/>
      <c r="X135" s="2"/>
    </row>
    <row r="136">
      <c r="A136" s="2"/>
      <c r="B136" s="7"/>
      <c r="C136" s="2"/>
      <c r="D136" s="2"/>
      <c r="E136" s="2"/>
      <c r="F136" s="2"/>
      <c r="G136" s="2"/>
      <c r="H136" s="2"/>
      <c r="I136" s="2"/>
      <c r="J136" s="2"/>
      <c r="K136" s="2"/>
      <c r="L136" s="2"/>
      <c r="M136" s="2"/>
      <c r="N136" s="2"/>
      <c r="O136" s="2"/>
      <c r="P136" s="2"/>
      <c r="Q136" s="2"/>
      <c r="R136" s="2"/>
      <c r="S136" s="2"/>
      <c r="T136" s="2"/>
      <c r="U136" s="2"/>
      <c r="V136" s="2"/>
      <c r="W136" s="2"/>
      <c r="X136" s="2"/>
    </row>
    <row r="137">
      <c r="A137" s="2"/>
      <c r="B137" s="7"/>
      <c r="C137" s="2"/>
      <c r="D137" s="2"/>
      <c r="E137" s="2"/>
      <c r="F137" s="2"/>
      <c r="G137" s="2"/>
      <c r="H137" s="2"/>
      <c r="I137" s="2"/>
      <c r="J137" s="2"/>
      <c r="K137" s="2"/>
      <c r="L137" s="2"/>
      <c r="M137" s="2"/>
      <c r="N137" s="2"/>
      <c r="O137" s="2"/>
      <c r="P137" s="2"/>
      <c r="Q137" s="2"/>
      <c r="R137" s="2"/>
      <c r="S137" s="2"/>
      <c r="T137" s="2"/>
      <c r="U137" s="2"/>
      <c r="V137" s="2"/>
      <c r="W137" s="2"/>
      <c r="X137" s="2"/>
    </row>
    <row r="138">
      <c r="A138" s="2"/>
      <c r="B138" s="7"/>
      <c r="C138" s="2"/>
      <c r="D138" s="2"/>
      <c r="E138" s="2"/>
      <c r="F138" s="2"/>
      <c r="G138" s="2"/>
      <c r="H138" s="2"/>
      <c r="I138" s="2"/>
      <c r="J138" s="2"/>
      <c r="K138" s="2"/>
      <c r="L138" s="2"/>
      <c r="M138" s="2"/>
      <c r="N138" s="2"/>
      <c r="O138" s="2"/>
      <c r="P138" s="2"/>
      <c r="Q138" s="2"/>
      <c r="R138" s="2"/>
      <c r="S138" s="2"/>
      <c r="T138" s="2"/>
      <c r="U138" s="2"/>
      <c r="V138" s="2"/>
      <c r="W138" s="2"/>
      <c r="X138" s="2"/>
    </row>
    <row r="139">
      <c r="A139" s="2"/>
      <c r="B139" s="7"/>
      <c r="C139" s="2"/>
      <c r="D139" s="2"/>
      <c r="E139" s="2"/>
      <c r="F139" s="2"/>
      <c r="G139" s="2"/>
      <c r="H139" s="2"/>
      <c r="I139" s="2"/>
      <c r="J139" s="2"/>
      <c r="K139" s="2"/>
      <c r="L139" s="2"/>
      <c r="M139" s="2"/>
      <c r="N139" s="2"/>
      <c r="O139" s="2"/>
      <c r="P139" s="2"/>
      <c r="Q139" s="2"/>
      <c r="R139" s="2"/>
      <c r="S139" s="2"/>
      <c r="T139" s="2"/>
      <c r="U139" s="2"/>
      <c r="V139" s="2"/>
      <c r="W139" s="2"/>
      <c r="X139" s="2"/>
    </row>
    <row r="140">
      <c r="A140" s="2"/>
      <c r="B140" s="7"/>
      <c r="C140" s="2"/>
      <c r="D140" s="2"/>
      <c r="E140" s="2"/>
      <c r="F140" s="2"/>
      <c r="G140" s="2"/>
      <c r="H140" s="2"/>
      <c r="I140" s="2"/>
      <c r="J140" s="2"/>
      <c r="K140" s="2"/>
      <c r="L140" s="2"/>
      <c r="M140" s="2"/>
      <c r="N140" s="2"/>
      <c r="O140" s="2"/>
      <c r="P140" s="2"/>
      <c r="Q140" s="2"/>
      <c r="R140" s="2"/>
      <c r="S140" s="2"/>
      <c r="T140" s="2"/>
      <c r="U140" s="2"/>
      <c r="V140" s="2"/>
      <c r="W140" s="2"/>
      <c r="X140" s="2"/>
    </row>
    <row r="141">
      <c r="A141" s="2"/>
      <c r="B141" s="7"/>
      <c r="C141" s="2"/>
      <c r="D141" s="2"/>
      <c r="E141" s="2"/>
      <c r="F141" s="2"/>
      <c r="G141" s="2"/>
      <c r="H141" s="2"/>
      <c r="I141" s="2"/>
      <c r="J141" s="2"/>
      <c r="K141" s="2"/>
      <c r="L141" s="2"/>
      <c r="M141" s="2"/>
      <c r="N141" s="2"/>
      <c r="O141" s="2"/>
      <c r="P141" s="2"/>
      <c r="Q141" s="2"/>
      <c r="R141" s="2"/>
      <c r="S141" s="2"/>
      <c r="T141" s="2"/>
      <c r="U141" s="2"/>
      <c r="V141" s="2"/>
      <c r="W141" s="2"/>
      <c r="X141" s="2"/>
    </row>
    <row r="142">
      <c r="A142" s="2"/>
      <c r="B142" s="7"/>
      <c r="C142" s="2"/>
      <c r="D142" s="2"/>
      <c r="E142" s="2"/>
      <c r="F142" s="2"/>
      <c r="G142" s="2"/>
      <c r="H142" s="2"/>
      <c r="I142" s="2"/>
      <c r="J142" s="2"/>
      <c r="K142" s="2"/>
      <c r="L142" s="2"/>
      <c r="M142" s="2"/>
      <c r="N142" s="2"/>
      <c r="O142" s="2"/>
      <c r="P142" s="2"/>
      <c r="Q142" s="2"/>
      <c r="R142" s="2"/>
      <c r="S142" s="2"/>
      <c r="T142" s="2"/>
      <c r="U142" s="2"/>
      <c r="V142" s="2"/>
      <c r="W142" s="2"/>
      <c r="X142" s="2"/>
    </row>
    <row r="143">
      <c r="A143" s="2"/>
      <c r="B143" s="7"/>
      <c r="C143" s="2"/>
      <c r="D143" s="2"/>
      <c r="E143" s="2"/>
      <c r="F143" s="2"/>
      <c r="G143" s="2"/>
      <c r="H143" s="2"/>
      <c r="I143" s="2"/>
      <c r="J143" s="2"/>
      <c r="K143" s="2"/>
      <c r="L143" s="2"/>
      <c r="M143" s="2"/>
      <c r="N143" s="2"/>
      <c r="O143" s="2"/>
      <c r="P143" s="2"/>
      <c r="Q143" s="2"/>
      <c r="R143" s="2"/>
      <c r="S143" s="2"/>
      <c r="T143" s="2"/>
      <c r="U143" s="2"/>
      <c r="V143" s="2"/>
      <c r="W143" s="2"/>
      <c r="X143" s="2"/>
    </row>
    <row r="144">
      <c r="A144" s="2"/>
      <c r="B144" s="7"/>
      <c r="C144" s="2"/>
      <c r="D144" s="2"/>
      <c r="E144" s="2"/>
      <c r="F144" s="2"/>
      <c r="G144" s="2"/>
      <c r="H144" s="2"/>
      <c r="I144" s="2"/>
      <c r="J144" s="2"/>
      <c r="K144" s="2"/>
      <c r="L144" s="2"/>
      <c r="M144" s="2"/>
      <c r="N144" s="2"/>
      <c r="O144" s="2"/>
      <c r="P144" s="2"/>
      <c r="Q144" s="2"/>
      <c r="R144" s="2"/>
      <c r="S144" s="2"/>
      <c r="T144" s="2"/>
      <c r="U144" s="2"/>
      <c r="V144" s="2"/>
      <c r="W144" s="2"/>
      <c r="X144" s="2"/>
    </row>
    <row r="145">
      <c r="A145" s="2"/>
      <c r="B145" s="7"/>
      <c r="C145" s="2"/>
      <c r="D145" s="2"/>
      <c r="E145" s="2"/>
      <c r="F145" s="2"/>
      <c r="G145" s="2"/>
      <c r="H145" s="2"/>
      <c r="I145" s="2"/>
      <c r="J145" s="2"/>
      <c r="K145" s="2"/>
      <c r="L145" s="2"/>
      <c r="M145" s="2"/>
      <c r="N145" s="2"/>
      <c r="O145" s="2"/>
      <c r="P145" s="2"/>
      <c r="Q145" s="2"/>
      <c r="R145" s="2"/>
      <c r="S145" s="2"/>
      <c r="T145" s="2"/>
      <c r="U145" s="2"/>
      <c r="V145" s="2"/>
      <c r="W145" s="2"/>
      <c r="X145" s="2"/>
    </row>
    <row r="146">
      <c r="A146" s="2"/>
      <c r="B146" s="7"/>
      <c r="C146" s="2"/>
      <c r="D146" s="2"/>
      <c r="E146" s="2"/>
      <c r="F146" s="2"/>
      <c r="G146" s="2"/>
      <c r="H146" s="2"/>
      <c r="I146" s="2"/>
      <c r="J146" s="2"/>
      <c r="K146" s="2"/>
      <c r="L146" s="2"/>
      <c r="M146" s="2"/>
      <c r="N146" s="2"/>
      <c r="O146" s="2"/>
      <c r="P146" s="2"/>
      <c r="Q146" s="2"/>
      <c r="R146" s="2"/>
      <c r="S146" s="2"/>
      <c r="T146" s="2"/>
      <c r="U146" s="2"/>
      <c r="V146" s="2"/>
      <c r="W146" s="2"/>
      <c r="X146" s="2"/>
    </row>
    <row r="147">
      <c r="A147" s="2"/>
      <c r="B147" s="7"/>
      <c r="C147" s="2"/>
      <c r="D147" s="2"/>
      <c r="E147" s="2"/>
      <c r="F147" s="2"/>
      <c r="G147" s="2"/>
      <c r="H147" s="2"/>
      <c r="I147" s="2"/>
      <c r="J147" s="2"/>
      <c r="K147" s="2"/>
      <c r="L147" s="2"/>
      <c r="M147" s="2"/>
      <c r="N147" s="2"/>
      <c r="O147" s="2"/>
      <c r="P147" s="2"/>
      <c r="Q147" s="2"/>
      <c r="R147" s="2"/>
      <c r="S147" s="2"/>
      <c r="T147" s="2"/>
      <c r="U147" s="2"/>
      <c r="V147" s="2"/>
      <c r="W147" s="2"/>
      <c r="X147" s="2"/>
    </row>
    <row r="148">
      <c r="A148" s="2"/>
      <c r="B148" s="7"/>
      <c r="C148" s="2"/>
      <c r="D148" s="2"/>
      <c r="E148" s="2"/>
      <c r="F148" s="2"/>
      <c r="G148" s="2"/>
      <c r="H148" s="2"/>
      <c r="I148" s="2"/>
      <c r="J148" s="2"/>
      <c r="K148" s="2"/>
      <c r="L148" s="2"/>
      <c r="M148" s="2"/>
      <c r="N148" s="2"/>
      <c r="O148" s="2"/>
      <c r="P148" s="2"/>
      <c r="Q148" s="2"/>
      <c r="R148" s="2"/>
      <c r="S148" s="2"/>
      <c r="T148" s="2"/>
      <c r="U148" s="2"/>
      <c r="V148" s="2"/>
      <c r="W148" s="2"/>
      <c r="X148" s="2"/>
    </row>
    <row r="149">
      <c r="A149" s="2"/>
      <c r="B149" s="7"/>
      <c r="C149" s="2"/>
      <c r="D149" s="2"/>
      <c r="E149" s="2"/>
      <c r="F149" s="2"/>
      <c r="G149" s="2"/>
      <c r="H149" s="2"/>
      <c r="I149" s="2"/>
      <c r="J149" s="2"/>
      <c r="K149" s="2"/>
      <c r="L149" s="2"/>
      <c r="M149" s="2"/>
      <c r="N149" s="2"/>
      <c r="O149" s="2"/>
      <c r="P149" s="2"/>
      <c r="Q149" s="2"/>
      <c r="R149" s="2"/>
      <c r="S149" s="2"/>
      <c r="T149" s="2"/>
      <c r="U149" s="2"/>
      <c r="V149" s="2"/>
      <c r="W149" s="2"/>
      <c r="X149" s="2"/>
    </row>
    <row r="150">
      <c r="A150" s="2"/>
      <c r="B150" s="7"/>
      <c r="C150" s="2"/>
      <c r="D150" s="2"/>
      <c r="E150" s="2"/>
      <c r="F150" s="2"/>
      <c r="G150" s="2"/>
      <c r="H150" s="2"/>
      <c r="I150" s="2"/>
      <c r="J150" s="2"/>
      <c r="K150" s="2"/>
      <c r="L150" s="2"/>
      <c r="M150" s="2"/>
      <c r="N150" s="2"/>
      <c r="O150" s="2"/>
      <c r="P150" s="2"/>
      <c r="Q150" s="2"/>
      <c r="R150" s="2"/>
      <c r="S150" s="2"/>
      <c r="T150" s="2"/>
      <c r="U150" s="2"/>
      <c r="V150" s="2"/>
      <c r="W150" s="2"/>
      <c r="X150" s="2"/>
    </row>
    <row r="151">
      <c r="A151" s="2"/>
      <c r="B151" s="7"/>
      <c r="C151" s="2"/>
      <c r="D151" s="2"/>
      <c r="E151" s="2"/>
      <c r="F151" s="2"/>
      <c r="G151" s="2"/>
      <c r="H151" s="2"/>
      <c r="I151" s="2"/>
      <c r="J151" s="2"/>
      <c r="K151" s="2"/>
      <c r="L151" s="2"/>
      <c r="M151" s="2"/>
      <c r="N151" s="2"/>
      <c r="O151" s="2"/>
      <c r="P151" s="2"/>
      <c r="Q151" s="2"/>
      <c r="R151" s="2"/>
      <c r="S151" s="2"/>
      <c r="T151" s="2"/>
      <c r="U151" s="2"/>
      <c r="V151" s="2"/>
      <c r="W151" s="2"/>
      <c r="X151" s="2"/>
    </row>
    <row r="152">
      <c r="A152" s="2"/>
      <c r="B152" s="7"/>
      <c r="C152" s="2"/>
      <c r="D152" s="2"/>
      <c r="E152" s="2"/>
      <c r="F152" s="2"/>
      <c r="G152" s="2"/>
      <c r="H152" s="2"/>
      <c r="I152" s="2"/>
      <c r="J152" s="2"/>
      <c r="K152" s="2"/>
      <c r="L152" s="2"/>
      <c r="M152" s="2"/>
      <c r="N152" s="2"/>
      <c r="O152" s="2"/>
      <c r="P152" s="2"/>
      <c r="Q152" s="2"/>
      <c r="R152" s="2"/>
      <c r="S152" s="2"/>
      <c r="T152" s="2"/>
      <c r="U152" s="2"/>
      <c r="V152" s="2"/>
      <c r="W152" s="2"/>
      <c r="X152" s="2"/>
    </row>
    <row r="153">
      <c r="A153" s="2"/>
      <c r="B153" s="7"/>
      <c r="C153" s="2"/>
      <c r="D153" s="2"/>
      <c r="E153" s="2"/>
      <c r="F153" s="2"/>
      <c r="G153" s="2"/>
      <c r="H153" s="2"/>
      <c r="I153" s="2"/>
      <c r="J153" s="2"/>
      <c r="K153" s="2"/>
      <c r="L153" s="2"/>
      <c r="M153" s="2"/>
      <c r="N153" s="2"/>
      <c r="O153" s="2"/>
      <c r="P153" s="2"/>
      <c r="Q153" s="2"/>
      <c r="R153" s="2"/>
      <c r="S153" s="2"/>
      <c r="T153" s="2"/>
      <c r="U153" s="2"/>
      <c r="V153" s="2"/>
      <c r="W153" s="2"/>
      <c r="X153" s="2"/>
    </row>
    <row r="154">
      <c r="A154" s="2"/>
      <c r="B154" s="7"/>
      <c r="C154" s="2"/>
      <c r="D154" s="2"/>
      <c r="E154" s="2"/>
      <c r="F154" s="2"/>
      <c r="G154" s="2"/>
      <c r="H154" s="2"/>
      <c r="I154" s="2"/>
      <c r="J154" s="2"/>
      <c r="K154" s="2"/>
      <c r="L154" s="2"/>
      <c r="M154" s="2"/>
      <c r="N154" s="2"/>
      <c r="O154" s="2"/>
      <c r="P154" s="2"/>
      <c r="Q154" s="2"/>
      <c r="R154" s="2"/>
      <c r="S154" s="2"/>
      <c r="T154" s="2"/>
      <c r="U154" s="2"/>
      <c r="V154" s="2"/>
      <c r="W154" s="2"/>
      <c r="X154" s="2"/>
    </row>
    <row r="155">
      <c r="A155" s="2"/>
      <c r="B155" s="7"/>
      <c r="C155" s="2"/>
      <c r="D155" s="2"/>
      <c r="E155" s="2"/>
      <c r="F155" s="2"/>
      <c r="G155" s="2"/>
      <c r="H155" s="2"/>
      <c r="I155" s="2"/>
      <c r="J155" s="2"/>
      <c r="K155" s="2"/>
      <c r="L155" s="2"/>
      <c r="M155" s="2"/>
      <c r="N155" s="2"/>
      <c r="O155" s="2"/>
      <c r="P155" s="2"/>
      <c r="Q155" s="2"/>
      <c r="R155" s="2"/>
      <c r="S155" s="2"/>
      <c r="T155" s="2"/>
      <c r="U155" s="2"/>
      <c r="V155" s="2"/>
      <c r="W155" s="2"/>
      <c r="X155" s="2"/>
    </row>
    <row r="156">
      <c r="A156" s="2"/>
      <c r="B156" s="7"/>
      <c r="C156" s="2"/>
      <c r="D156" s="2"/>
      <c r="E156" s="2"/>
      <c r="F156" s="2"/>
      <c r="G156" s="2"/>
      <c r="H156" s="2"/>
      <c r="I156" s="2"/>
      <c r="J156" s="2"/>
      <c r="K156" s="2"/>
      <c r="L156" s="2"/>
      <c r="M156" s="2"/>
      <c r="N156" s="2"/>
      <c r="O156" s="2"/>
      <c r="P156" s="2"/>
      <c r="Q156" s="2"/>
      <c r="R156" s="2"/>
      <c r="S156" s="2"/>
      <c r="T156" s="2"/>
      <c r="U156" s="2"/>
      <c r="V156" s="2"/>
      <c r="W156" s="2"/>
      <c r="X156" s="2"/>
    </row>
    <row r="157">
      <c r="A157" s="2"/>
      <c r="B157" s="7"/>
      <c r="C157" s="2"/>
      <c r="D157" s="2"/>
      <c r="E157" s="2"/>
      <c r="F157" s="2"/>
      <c r="G157" s="2"/>
      <c r="H157" s="2"/>
      <c r="I157" s="2"/>
      <c r="J157" s="2"/>
      <c r="K157" s="2"/>
      <c r="L157" s="2"/>
      <c r="M157" s="2"/>
      <c r="N157" s="2"/>
      <c r="O157" s="2"/>
      <c r="P157" s="2"/>
      <c r="Q157" s="2"/>
      <c r="R157" s="2"/>
      <c r="S157" s="2"/>
      <c r="T157" s="2"/>
      <c r="U157" s="2"/>
      <c r="V157" s="2"/>
      <c r="W157" s="2"/>
      <c r="X157" s="2"/>
    </row>
    <row r="158">
      <c r="A158" s="2"/>
      <c r="B158" s="7"/>
      <c r="C158" s="2"/>
      <c r="D158" s="2"/>
      <c r="E158" s="2"/>
      <c r="F158" s="2"/>
      <c r="G158" s="2"/>
      <c r="H158" s="2"/>
      <c r="I158" s="2"/>
      <c r="J158" s="2"/>
      <c r="K158" s="2"/>
      <c r="L158" s="2"/>
      <c r="M158" s="2"/>
      <c r="N158" s="2"/>
      <c r="O158" s="2"/>
      <c r="P158" s="2"/>
      <c r="Q158" s="2"/>
      <c r="R158" s="2"/>
      <c r="S158" s="2"/>
      <c r="T158" s="2"/>
      <c r="U158" s="2"/>
      <c r="V158" s="2"/>
      <c r="W158" s="2"/>
      <c r="X158" s="2"/>
    </row>
    <row r="159">
      <c r="A159" s="2"/>
      <c r="B159" s="7"/>
      <c r="C159" s="2"/>
      <c r="D159" s="2"/>
      <c r="E159" s="2"/>
      <c r="F159" s="2"/>
      <c r="G159" s="2"/>
      <c r="H159" s="2"/>
      <c r="I159" s="2"/>
      <c r="J159" s="2"/>
      <c r="K159" s="2"/>
      <c r="L159" s="2"/>
      <c r="M159" s="2"/>
      <c r="N159" s="2"/>
      <c r="O159" s="2"/>
      <c r="P159" s="2"/>
      <c r="Q159" s="2"/>
      <c r="R159" s="2"/>
      <c r="S159" s="2"/>
      <c r="T159" s="2"/>
      <c r="U159" s="2"/>
      <c r="V159" s="2"/>
      <c r="W159" s="2"/>
      <c r="X159" s="2"/>
    </row>
    <row r="160">
      <c r="A160" s="2"/>
      <c r="B160" s="7"/>
      <c r="C160" s="2"/>
      <c r="D160" s="2"/>
      <c r="E160" s="2"/>
      <c r="F160" s="2"/>
      <c r="G160" s="2"/>
      <c r="H160" s="2"/>
      <c r="I160" s="2"/>
      <c r="J160" s="2"/>
      <c r="K160" s="2"/>
      <c r="L160" s="2"/>
      <c r="M160" s="2"/>
      <c r="N160" s="2"/>
      <c r="O160" s="2"/>
      <c r="P160" s="2"/>
      <c r="Q160" s="2"/>
      <c r="R160" s="2"/>
      <c r="S160" s="2"/>
      <c r="T160" s="2"/>
      <c r="U160" s="2"/>
      <c r="V160" s="2"/>
      <c r="W160" s="2"/>
      <c r="X160" s="2"/>
    </row>
    <row r="161">
      <c r="A161" s="2"/>
      <c r="B161" s="7"/>
      <c r="C161" s="2"/>
      <c r="D161" s="2"/>
      <c r="E161" s="2"/>
      <c r="F161" s="2"/>
      <c r="G161" s="2"/>
      <c r="H161" s="2"/>
      <c r="I161" s="2"/>
      <c r="J161" s="2"/>
      <c r="K161" s="2"/>
      <c r="L161" s="2"/>
      <c r="M161" s="2"/>
      <c r="N161" s="2"/>
      <c r="O161" s="2"/>
      <c r="P161" s="2"/>
      <c r="Q161" s="2"/>
      <c r="R161" s="2"/>
      <c r="S161" s="2"/>
      <c r="T161" s="2"/>
      <c r="U161" s="2"/>
      <c r="V161" s="2"/>
      <c r="W161" s="2"/>
      <c r="X161" s="2"/>
    </row>
    <row r="162">
      <c r="A162" s="2"/>
      <c r="B162" s="7"/>
      <c r="C162" s="2"/>
      <c r="D162" s="2"/>
      <c r="E162" s="2"/>
      <c r="F162" s="2"/>
      <c r="G162" s="2"/>
      <c r="H162" s="2"/>
      <c r="I162" s="2"/>
      <c r="J162" s="2"/>
      <c r="K162" s="2"/>
      <c r="L162" s="2"/>
      <c r="M162" s="2"/>
      <c r="N162" s="2"/>
      <c r="O162" s="2"/>
      <c r="P162" s="2"/>
      <c r="Q162" s="2"/>
      <c r="R162" s="2"/>
      <c r="S162" s="2"/>
      <c r="T162" s="2"/>
      <c r="U162" s="2"/>
      <c r="V162" s="2"/>
      <c r="W162" s="2"/>
      <c r="X162" s="2"/>
    </row>
    <row r="163">
      <c r="A163" s="2"/>
      <c r="B163" s="7"/>
      <c r="C163" s="2"/>
      <c r="D163" s="2"/>
      <c r="E163" s="2"/>
      <c r="F163" s="2"/>
      <c r="G163" s="2"/>
      <c r="H163" s="2"/>
      <c r="I163" s="2"/>
      <c r="J163" s="2"/>
      <c r="K163" s="2"/>
      <c r="L163" s="2"/>
      <c r="M163" s="2"/>
      <c r="N163" s="2"/>
      <c r="O163" s="2"/>
      <c r="P163" s="2"/>
      <c r="Q163" s="2"/>
      <c r="R163" s="2"/>
      <c r="S163" s="2"/>
      <c r="T163" s="2"/>
      <c r="U163" s="2"/>
      <c r="V163" s="2"/>
      <c r="W163" s="2"/>
      <c r="X163" s="2"/>
    </row>
    <row r="164">
      <c r="A164" s="2"/>
      <c r="B164" s="7"/>
      <c r="C164" s="2"/>
      <c r="D164" s="2"/>
      <c r="E164" s="2"/>
      <c r="F164" s="2"/>
      <c r="G164" s="2"/>
      <c r="H164" s="2"/>
      <c r="I164" s="2"/>
      <c r="J164" s="2"/>
      <c r="K164" s="2"/>
      <c r="L164" s="2"/>
      <c r="M164" s="2"/>
      <c r="N164" s="2"/>
      <c r="O164" s="2"/>
      <c r="P164" s="2"/>
      <c r="Q164" s="2"/>
      <c r="R164" s="2"/>
      <c r="S164" s="2"/>
      <c r="T164" s="2"/>
      <c r="U164" s="2"/>
      <c r="V164" s="2"/>
      <c r="W164" s="2"/>
      <c r="X164" s="2"/>
    </row>
    <row r="165">
      <c r="A165" s="2"/>
      <c r="B165" s="7"/>
      <c r="C165" s="2"/>
      <c r="D165" s="2"/>
      <c r="E165" s="2"/>
      <c r="F165" s="2"/>
      <c r="G165" s="2"/>
      <c r="H165" s="2"/>
      <c r="I165" s="2"/>
      <c r="J165" s="2"/>
      <c r="K165" s="2"/>
      <c r="L165" s="2"/>
      <c r="M165" s="2"/>
      <c r="N165" s="2"/>
      <c r="O165" s="2"/>
      <c r="P165" s="2"/>
      <c r="Q165" s="2"/>
      <c r="R165" s="2"/>
      <c r="S165" s="2"/>
      <c r="T165" s="2"/>
      <c r="U165" s="2"/>
      <c r="V165" s="2"/>
      <c r="W165" s="2"/>
      <c r="X165" s="2"/>
    </row>
    <row r="166">
      <c r="A166" s="2"/>
      <c r="B166" s="7"/>
      <c r="C166" s="2"/>
      <c r="D166" s="2"/>
      <c r="E166" s="2"/>
      <c r="F166" s="2"/>
      <c r="G166" s="2"/>
      <c r="H166" s="2"/>
      <c r="I166" s="2"/>
      <c r="J166" s="2"/>
      <c r="K166" s="2"/>
      <c r="L166" s="2"/>
      <c r="M166" s="2"/>
      <c r="N166" s="2"/>
      <c r="O166" s="2"/>
      <c r="P166" s="2"/>
      <c r="Q166" s="2"/>
      <c r="R166" s="2"/>
      <c r="S166" s="2"/>
      <c r="T166" s="2"/>
      <c r="U166" s="2"/>
      <c r="V166" s="2"/>
      <c r="W166" s="2"/>
      <c r="X166" s="2"/>
    </row>
    <row r="167">
      <c r="A167" s="2"/>
      <c r="B167" s="7"/>
      <c r="C167" s="2"/>
      <c r="D167" s="2"/>
      <c r="E167" s="2"/>
      <c r="F167" s="2"/>
      <c r="G167" s="2"/>
      <c r="H167" s="2"/>
      <c r="I167" s="2"/>
      <c r="J167" s="2"/>
      <c r="K167" s="2"/>
      <c r="L167" s="2"/>
      <c r="M167" s="2"/>
      <c r="N167" s="2"/>
      <c r="O167" s="2"/>
      <c r="P167" s="2"/>
      <c r="Q167" s="2"/>
      <c r="R167" s="2"/>
      <c r="S167" s="2"/>
      <c r="T167" s="2"/>
      <c r="U167" s="2"/>
      <c r="V167" s="2"/>
      <c r="W167" s="2"/>
      <c r="X167" s="2"/>
    </row>
    <row r="168">
      <c r="A168" s="2"/>
      <c r="B168" s="7"/>
      <c r="C168" s="2"/>
      <c r="D168" s="2"/>
      <c r="E168" s="2"/>
      <c r="F168" s="2"/>
      <c r="G168" s="2"/>
      <c r="H168" s="2"/>
      <c r="I168" s="2"/>
      <c r="J168" s="2"/>
      <c r="K168" s="2"/>
      <c r="L168" s="2"/>
      <c r="M168" s="2"/>
      <c r="N168" s="2"/>
      <c r="O168" s="2"/>
      <c r="P168" s="2"/>
      <c r="Q168" s="2"/>
      <c r="R168" s="2"/>
      <c r="S168" s="2"/>
      <c r="T168" s="2"/>
      <c r="U168" s="2"/>
      <c r="V168" s="2"/>
      <c r="W168" s="2"/>
      <c r="X168" s="2"/>
    </row>
    <row r="169">
      <c r="A169" s="2"/>
      <c r="B169" s="7"/>
      <c r="C169" s="2"/>
      <c r="D169" s="2"/>
      <c r="E169" s="2"/>
      <c r="F169" s="2"/>
      <c r="G169" s="2"/>
      <c r="H169" s="2"/>
      <c r="I169" s="2"/>
      <c r="J169" s="2"/>
      <c r="K169" s="2"/>
      <c r="L169" s="2"/>
      <c r="M169" s="2"/>
      <c r="N169" s="2"/>
      <c r="O169" s="2"/>
      <c r="P169" s="2"/>
      <c r="Q169" s="2"/>
      <c r="R169" s="2"/>
      <c r="S169" s="2"/>
      <c r="T169" s="2"/>
      <c r="U169" s="2"/>
      <c r="V169" s="2"/>
      <c r="W169" s="2"/>
      <c r="X169" s="2"/>
    </row>
    <row r="170">
      <c r="A170" s="2"/>
      <c r="B170" s="7"/>
      <c r="C170" s="2"/>
      <c r="D170" s="2"/>
      <c r="E170" s="2"/>
      <c r="F170" s="2"/>
      <c r="G170" s="2"/>
      <c r="H170" s="2"/>
      <c r="I170" s="2"/>
      <c r="J170" s="2"/>
      <c r="K170" s="2"/>
      <c r="L170" s="2"/>
      <c r="M170" s="2"/>
      <c r="N170" s="2"/>
      <c r="O170" s="2"/>
      <c r="P170" s="2"/>
      <c r="Q170" s="2"/>
      <c r="R170" s="2"/>
      <c r="S170" s="2"/>
      <c r="T170" s="2"/>
      <c r="U170" s="2"/>
      <c r="V170" s="2"/>
      <c r="W170" s="2"/>
      <c r="X170" s="2"/>
    </row>
    <row r="171">
      <c r="A171" s="2"/>
      <c r="B171" s="7"/>
      <c r="C171" s="2"/>
      <c r="D171" s="2"/>
      <c r="E171" s="2"/>
      <c r="F171" s="2"/>
      <c r="G171" s="2"/>
      <c r="H171" s="2"/>
      <c r="I171" s="2"/>
      <c r="J171" s="2"/>
      <c r="K171" s="2"/>
      <c r="L171" s="2"/>
      <c r="M171" s="2"/>
      <c r="N171" s="2"/>
      <c r="O171" s="2"/>
      <c r="P171" s="2"/>
      <c r="Q171" s="2"/>
      <c r="R171" s="2"/>
      <c r="S171" s="2"/>
      <c r="T171" s="2"/>
      <c r="U171" s="2"/>
      <c r="V171" s="2"/>
      <c r="W171" s="2"/>
      <c r="X171" s="2"/>
    </row>
    <row r="172">
      <c r="A172" s="2"/>
      <c r="B172" s="7"/>
      <c r="C172" s="2"/>
      <c r="D172" s="2"/>
      <c r="E172" s="2"/>
      <c r="F172" s="2"/>
      <c r="G172" s="2"/>
      <c r="H172" s="2"/>
      <c r="I172" s="2"/>
      <c r="J172" s="2"/>
      <c r="K172" s="2"/>
      <c r="L172" s="2"/>
      <c r="M172" s="2"/>
      <c r="N172" s="2"/>
      <c r="O172" s="2"/>
      <c r="P172" s="2"/>
      <c r="Q172" s="2"/>
      <c r="R172" s="2"/>
      <c r="S172" s="2"/>
      <c r="T172" s="2"/>
      <c r="U172" s="2"/>
      <c r="V172" s="2"/>
      <c r="W172" s="2"/>
      <c r="X172" s="2"/>
    </row>
    <row r="173">
      <c r="A173" s="2"/>
      <c r="B173" s="7"/>
      <c r="C173" s="2"/>
      <c r="D173" s="2"/>
      <c r="E173" s="2"/>
      <c r="F173" s="2"/>
      <c r="G173" s="2"/>
      <c r="H173" s="2"/>
      <c r="I173" s="2"/>
      <c r="J173" s="2"/>
      <c r="K173" s="2"/>
      <c r="L173" s="2"/>
      <c r="M173" s="2"/>
      <c r="N173" s="2"/>
      <c r="O173" s="2"/>
      <c r="P173" s="2"/>
      <c r="Q173" s="2"/>
      <c r="R173" s="2"/>
      <c r="S173" s="2"/>
      <c r="T173" s="2"/>
      <c r="U173" s="2"/>
      <c r="V173" s="2"/>
      <c r="W173" s="2"/>
      <c r="X173" s="2"/>
    </row>
    <row r="174">
      <c r="A174" s="2"/>
      <c r="B174" s="7"/>
      <c r="C174" s="2"/>
      <c r="D174" s="2"/>
      <c r="E174" s="2"/>
      <c r="F174" s="2"/>
      <c r="G174" s="2"/>
      <c r="H174" s="2"/>
      <c r="I174" s="2"/>
      <c r="J174" s="2"/>
      <c r="K174" s="2"/>
      <c r="L174" s="2"/>
      <c r="M174" s="2"/>
      <c r="N174" s="2"/>
      <c r="O174" s="2"/>
      <c r="P174" s="2"/>
      <c r="Q174" s="2"/>
      <c r="R174" s="2"/>
      <c r="S174" s="2"/>
      <c r="T174" s="2"/>
      <c r="U174" s="2"/>
      <c r="V174" s="2"/>
      <c r="W174" s="2"/>
      <c r="X174" s="2"/>
    </row>
    <row r="175">
      <c r="A175" s="2"/>
      <c r="B175" s="7"/>
      <c r="C175" s="2"/>
      <c r="D175" s="2"/>
      <c r="E175" s="2"/>
      <c r="F175" s="2"/>
      <c r="G175" s="2"/>
      <c r="H175" s="2"/>
      <c r="I175" s="2"/>
      <c r="J175" s="2"/>
      <c r="K175" s="2"/>
      <c r="L175" s="2"/>
      <c r="M175" s="2"/>
      <c r="N175" s="2"/>
      <c r="O175" s="2"/>
      <c r="P175" s="2"/>
      <c r="Q175" s="2"/>
      <c r="R175" s="2"/>
      <c r="S175" s="2"/>
      <c r="T175" s="2"/>
      <c r="U175" s="2"/>
      <c r="V175" s="2"/>
      <c r="W175" s="2"/>
      <c r="X175" s="2"/>
    </row>
    <row r="176">
      <c r="A176" s="2"/>
      <c r="B176" s="7"/>
      <c r="C176" s="2"/>
      <c r="D176" s="2"/>
      <c r="E176" s="2"/>
      <c r="F176" s="2"/>
      <c r="G176" s="2"/>
      <c r="H176" s="2"/>
      <c r="I176" s="2"/>
      <c r="J176" s="2"/>
      <c r="K176" s="2"/>
      <c r="L176" s="2"/>
      <c r="M176" s="2"/>
      <c r="N176" s="2"/>
      <c r="O176" s="2"/>
      <c r="P176" s="2"/>
      <c r="Q176" s="2"/>
      <c r="R176" s="2"/>
      <c r="S176" s="2"/>
      <c r="T176" s="2"/>
      <c r="U176" s="2"/>
      <c r="V176" s="2"/>
      <c r="W176" s="2"/>
      <c r="X176" s="2"/>
    </row>
    <row r="177">
      <c r="A177" s="2"/>
      <c r="B177" s="7"/>
      <c r="C177" s="2"/>
      <c r="D177" s="2"/>
      <c r="E177" s="2"/>
      <c r="F177" s="2"/>
      <c r="G177" s="2"/>
      <c r="H177" s="2"/>
      <c r="I177" s="2"/>
      <c r="J177" s="2"/>
      <c r="K177" s="2"/>
      <c r="L177" s="2"/>
      <c r="M177" s="2"/>
      <c r="N177" s="2"/>
      <c r="O177" s="2"/>
      <c r="P177" s="2"/>
      <c r="Q177" s="2"/>
      <c r="R177" s="2"/>
      <c r="S177" s="2"/>
      <c r="T177" s="2"/>
      <c r="U177" s="2"/>
      <c r="V177" s="2"/>
      <c r="W177" s="2"/>
      <c r="X177" s="2"/>
    </row>
    <row r="178">
      <c r="A178" s="2"/>
      <c r="B178" s="7"/>
      <c r="C178" s="2"/>
      <c r="D178" s="2"/>
      <c r="E178" s="2"/>
      <c r="F178" s="2"/>
      <c r="G178" s="2"/>
      <c r="H178" s="2"/>
      <c r="I178" s="2"/>
      <c r="J178" s="2"/>
      <c r="K178" s="2"/>
      <c r="L178" s="2"/>
      <c r="M178" s="2"/>
      <c r="N178" s="2"/>
      <c r="O178" s="2"/>
      <c r="P178" s="2"/>
      <c r="Q178" s="2"/>
      <c r="R178" s="2"/>
      <c r="S178" s="2"/>
      <c r="T178" s="2"/>
      <c r="U178" s="2"/>
      <c r="V178" s="2"/>
      <c r="W178" s="2"/>
      <c r="X178" s="2"/>
    </row>
    <row r="179">
      <c r="A179" s="2"/>
      <c r="B179" s="7"/>
      <c r="C179" s="2"/>
      <c r="D179" s="2"/>
      <c r="E179" s="2"/>
      <c r="F179" s="2"/>
      <c r="G179" s="2"/>
      <c r="H179" s="2"/>
      <c r="I179" s="2"/>
      <c r="J179" s="2"/>
      <c r="K179" s="2"/>
      <c r="L179" s="2"/>
      <c r="M179" s="2"/>
      <c r="N179" s="2"/>
      <c r="O179" s="2"/>
      <c r="P179" s="2"/>
      <c r="Q179" s="2"/>
      <c r="R179" s="2"/>
      <c r="S179" s="2"/>
      <c r="T179" s="2"/>
      <c r="U179" s="2"/>
      <c r="V179" s="2"/>
      <c r="W179" s="2"/>
      <c r="X179" s="2"/>
    </row>
    <row r="180">
      <c r="A180" s="2"/>
      <c r="B180" s="7"/>
      <c r="C180" s="2"/>
      <c r="D180" s="2"/>
      <c r="E180" s="2"/>
      <c r="F180" s="2"/>
      <c r="G180" s="2"/>
      <c r="H180" s="2"/>
      <c r="I180" s="2"/>
      <c r="J180" s="2"/>
      <c r="K180" s="2"/>
      <c r="L180" s="2"/>
      <c r="M180" s="2"/>
      <c r="N180" s="2"/>
      <c r="O180" s="2"/>
      <c r="P180" s="2"/>
      <c r="Q180" s="2"/>
      <c r="R180" s="2"/>
      <c r="S180" s="2"/>
      <c r="T180" s="2"/>
      <c r="U180" s="2"/>
      <c r="V180" s="2"/>
      <c r="W180" s="2"/>
      <c r="X180" s="2"/>
    </row>
    <row r="181">
      <c r="A181" s="2"/>
      <c r="B181" s="7"/>
      <c r="C181" s="2"/>
      <c r="D181" s="2"/>
      <c r="E181" s="2"/>
      <c r="F181" s="2"/>
      <c r="G181" s="2"/>
      <c r="H181" s="2"/>
      <c r="I181" s="2"/>
      <c r="J181" s="2"/>
      <c r="K181" s="2"/>
      <c r="L181" s="2"/>
      <c r="M181" s="2"/>
      <c r="N181" s="2"/>
      <c r="O181" s="2"/>
      <c r="P181" s="2"/>
      <c r="Q181" s="2"/>
      <c r="R181" s="2"/>
      <c r="S181" s="2"/>
      <c r="T181" s="2"/>
      <c r="U181" s="2"/>
      <c r="V181" s="2"/>
      <c r="W181" s="2"/>
      <c r="X181" s="2"/>
    </row>
    <row r="182">
      <c r="A182" s="2"/>
      <c r="B182" s="7"/>
      <c r="C182" s="2"/>
      <c r="D182" s="2"/>
      <c r="E182" s="2"/>
      <c r="F182" s="2"/>
      <c r="G182" s="2"/>
      <c r="H182" s="2"/>
      <c r="I182" s="2"/>
      <c r="J182" s="2"/>
      <c r="K182" s="2"/>
      <c r="L182" s="2"/>
      <c r="M182" s="2"/>
      <c r="N182" s="2"/>
      <c r="O182" s="2"/>
      <c r="P182" s="2"/>
      <c r="Q182" s="2"/>
      <c r="R182" s="2"/>
      <c r="S182" s="2"/>
      <c r="T182" s="2"/>
      <c r="U182" s="2"/>
      <c r="V182" s="2"/>
      <c r="W182" s="2"/>
      <c r="X182" s="2"/>
    </row>
    <row r="183">
      <c r="A183" s="2"/>
      <c r="B183" s="7"/>
      <c r="C183" s="2"/>
      <c r="D183" s="2"/>
      <c r="E183" s="2"/>
      <c r="F183" s="2"/>
      <c r="G183" s="2"/>
      <c r="H183" s="2"/>
      <c r="I183" s="2"/>
      <c r="J183" s="2"/>
      <c r="K183" s="2"/>
      <c r="L183" s="2"/>
      <c r="M183" s="2"/>
      <c r="N183" s="2"/>
      <c r="O183" s="2"/>
      <c r="P183" s="2"/>
      <c r="Q183" s="2"/>
      <c r="R183" s="2"/>
      <c r="S183" s="2"/>
      <c r="T183" s="2"/>
      <c r="U183" s="2"/>
      <c r="V183" s="2"/>
      <c r="W183" s="2"/>
      <c r="X183" s="2"/>
    </row>
    <row r="184">
      <c r="A184" s="2"/>
      <c r="B184" s="7"/>
      <c r="C184" s="2"/>
      <c r="D184" s="2"/>
      <c r="E184" s="2"/>
      <c r="F184" s="2"/>
      <c r="G184" s="2"/>
      <c r="H184" s="2"/>
      <c r="I184" s="2"/>
      <c r="J184" s="2"/>
      <c r="K184" s="2"/>
      <c r="L184" s="2"/>
      <c r="M184" s="2"/>
      <c r="N184" s="2"/>
      <c r="O184" s="2"/>
      <c r="P184" s="2"/>
      <c r="Q184" s="2"/>
      <c r="R184" s="2"/>
      <c r="S184" s="2"/>
      <c r="T184" s="2"/>
      <c r="U184" s="2"/>
      <c r="V184" s="2"/>
      <c r="W184" s="2"/>
      <c r="X184" s="2"/>
    </row>
    <row r="185">
      <c r="A185" s="2"/>
      <c r="B185" s="7"/>
      <c r="C185" s="2"/>
      <c r="D185" s="2"/>
      <c r="E185" s="2"/>
      <c r="F185" s="2"/>
      <c r="G185" s="2"/>
      <c r="H185" s="2"/>
      <c r="I185" s="2"/>
      <c r="J185" s="2"/>
      <c r="K185" s="2"/>
      <c r="L185" s="2"/>
      <c r="M185" s="2"/>
      <c r="N185" s="2"/>
      <c r="O185" s="2"/>
      <c r="P185" s="2"/>
      <c r="Q185" s="2"/>
      <c r="R185" s="2"/>
      <c r="S185" s="2"/>
      <c r="T185" s="2"/>
      <c r="U185" s="2"/>
      <c r="V185" s="2"/>
      <c r="W185" s="2"/>
      <c r="X185" s="2"/>
    </row>
    <row r="186">
      <c r="A186" s="2"/>
      <c r="B186" s="7"/>
      <c r="C186" s="2"/>
      <c r="D186" s="2"/>
      <c r="E186" s="2"/>
      <c r="F186" s="2"/>
      <c r="G186" s="2"/>
      <c r="H186" s="2"/>
      <c r="I186" s="2"/>
      <c r="J186" s="2"/>
      <c r="K186" s="2"/>
      <c r="L186" s="2"/>
      <c r="M186" s="2"/>
      <c r="N186" s="2"/>
      <c r="O186" s="2"/>
      <c r="P186" s="2"/>
      <c r="Q186" s="2"/>
      <c r="R186" s="2"/>
      <c r="S186" s="2"/>
      <c r="T186" s="2"/>
      <c r="U186" s="2"/>
      <c r="V186" s="2"/>
      <c r="W186" s="2"/>
      <c r="X186" s="2"/>
    </row>
    <row r="187">
      <c r="A187" s="2"/>
      <c r="B187" s="7"/>
      <c r="C187" s="2"/>
      <c r="D187" s="2"/>
      <c r="E187" s="2"/>
      <c r="F187" s="2"/>
      <c r="G187" s="2"/>
      <c r="H187" s="2"/>
      <c r="I187" s="2"/>
      <c r="J187" s="2"/>
      <c r="K187" s="2"/>
      <c r="L187" s="2"/>
      <c r="M187" s="2"/>
      <c r="N187" s="2"/>
      <c r="O187" s="2"/>
      <c r="P187" s="2"/>
      <c r="Q187" s="2"/>
      <c r="R187" s="2"/>
      <c r="S187" s="2"/>
      <c r="T187" s="2"/>
      <c r="U187" s="2"/>
      <c r="V187" s="2"/>
      <c r="W187" s="2"/>
      <c r="X187" s="2"/>
    </row>
    <row r="188">
      <c r="A188" s="2"/>
      <c r="B188" s="7"/>
      <c r="C188" s="2"/>
      <c r="D188" s="2"/>
      <c r="E188" s="2"/>
      <c r="F188" s="2"/>
      <c r="G188" s="2"/>
      <c r="H188" s="2"/>
      <c r="I188" s="2"/>
      <c r="J188" s="2"/>
      <c r="K188" s="2"/>
      <c r="L188" s="2"/>
      <c r="M188" s="2"/>
      <c r="N188" s="2"/>
      <c r="O188" s="2"/>
      <c r="P188" s="2"/>
      <c r="Q188" s="2"/>
      <c r="R188" s="2"/>
      <c r="S188" s="2"/>
      <c r="T188" s="2"/>
      <c r="U188" s="2"/>
      <c r="V188" s="2"/>
      <c r="W188" s="2"/>
      <c r="X188" s="2"/>
    </row>
    <row r="189">
      <c r="A189" s="2"/>
      <c r="B189" s="7"/>
      <c r="C189" s="2"/>
      <c r="D189" s="2"/>
      <c r="E189" s="2"/>
      <c r="F189" s="2"/>
      <c r="G189" s="2"/>
      <c r="H189" s="2"/>
      <c r="I189" s="2"/>
      <c r="J189" s="2"/>
      <c r="K189" s="2"/>
      <c r="L189" s="2"/>
      <c r="M189" s="2"/>
      <c r="N189" s="2"/>
      <c r="O189" s="2"/>
      <c r="P189" s="2"/>
      <c r="Q189" s="2"/>
      <c r="R189" s="2"/>
      <c r="S189" s="2"/>
      <c r="T189" s="2"/>
      <c r="U189" s="2"/>
      <c r="V189" s="2"/>
      <c r="W189" s="2"/>
      <c r="X189" s="2"/>
    </row>
    <row r="190">
      <c r="A190" s="2"/>
      <c r="B190" s="7"/>
      <c r="C190" s="2"/>
      <c r="D190" s="2"/>
      <c r="E190" s="2"/>
      <c r="F190" s="2"/>
      <c r="G190" s="2"/>
      <c r="H190" s="2"/>
      <c r="I190" s="2"/>
      <c r="J190" s="2"/>
      <c r="K190" s="2"/>
      <c r="L190" s="2"/>
      <c r="M190" s="2"/>
      <c r="N190" s="2"/>
      <c r="O190" s="2"/>
      <c r="P190" s="2"/>
      <c r="Q190" s="2"/>
      <c r="R190" s="2"/>
      <c r="S190" s="2"/>
      <c r="T190" s="2"/>
      <c r="U190" s="2"/>
      <c r="V190" s="2"/>
      <c r="W190" s="2"/>
      <c r="X190" s="2"/>
    </row>
    <row r="191">
      <c r="A191" s="2"/>
      <c r="B191" s="7"/>
      <c r="C191" s="2"/>
      <c r="D191" s="2"/>
      <c r="E191" s="2"/>
      <c r="F191" s="2"/>
      <c r="G191" s="2"/>
      <c r="H191" s="2"/>
      <c r="I191" s="2"/>
      <c r="J191" s="2"/>
      <c r="K191" s="2"/>
      <c r="L191" s="2"/>
      <c r="M191" s="2"/>
      <c r="N191" s="2"/>
      <c r="O191" s="2"/>
      <c r="P191" s="2"/>
      <c r="Q191" s="2"/>
      <c r="R191" s="2"/>
      <c r="S191" s="2"/>
      <c r="T191" s="2"/>
      <c r="U191" s="2"/>
      <c r="V191" s="2"/>
      <c r="W191" s="2"/>
      <c r="X191" s="2"/>
    </row>
    <row r="192">
      <c r="A192" s="2"/>
      <c r="B192" s="7"/>
      <c r="C192" s="2"/>
      <c r="D192" s="2"/>
      <c r="E192" s="2"/>
      <c r="F192" s="2"/>
      <c r="G192" s="2"/>
      <c r="H192" s="2"/>
      <c r="I192" s="2"/>
      <c r="J192" s="2"/>
      <c r="K192" s="2"/>
      <c r="L192" s="2"/>
      <c r="M192" s="2"/>
      <c r="N192" s="2"/>
      <c r="O192" s="2"/>
      <c r="P192" s="2"/>
      <c r="Q192" s="2"/>
      <c r="R192" s="2"/>
      <c r="S192" s="2"/>
      <c r="T192" s="2"/>
      <c r="U192" s="2"/>
      <c r="V192" s="2"/>
      <c r="W192" s="2"/>
      <c r="X192" s="2"/>
    </row>
    <row r="193">
      <c r="A193" s="2"/>
      <c r="B193" s="7"/>
      <c r="C193" s="2"/>
      <c r="D193" s="2"/>
      <c r="E193" s="2"/>
      <c r="F193" s="2"/>
      <c r="G193" s="2"/>
      <c r="H193" s="2"/>
      <c r="I193" s="2"/>
      <c r="J193" s="2"/>
      <c r="K193" s="2"/>
      <c r="L193" s="2"/>
      <c r="M193" s="2"/>
      <c r="N193" s="2"/>
      <c r="O193" s="2"/>
      <c r="P193" s="2"/>
      <c r="Q193" s="2"/>
      <c r="R193" s="2"/>
      <c r="S193" s="2"/>
      <c r="T193" s="2"/>
      <c r="U193" s="2"/>
      <c r="V193" s="2"/>
      <c r="W193" s="2"/>
      <c r="X193" s="2"/>
    </row>
    <row r="194">
      <c r="A194" s="2"/>
      <c r="B194" s="7"/>
      <c r="C194" s="2"/>
      <c r="D194" s="2"/>
      <c r="E194" s="2"/>
      <c r="F194" s="2"/>
      <c r="G194" s="2"/>
      <c r="H194" s="2"/>
      <c r="I194" s="2"/>
      <c r="J194" s="2"/>
      <c r="K194" s="2"/>
      <c r="L194" s="2"/>
      <c r="M194" s="2"/>
      <c r="N194" s="2"/>
      <c r="O194" s="2"/>
      <c r="P194" s="2"/>
      <c r="Q194" s="2"/>
      <c r="R194" s="2"/>
      <c r="S194" s="2"/>
      <c r="T194" s="2"/>
      <c r="U194" s="2"/>
      <c r="V194" s="2"/>
      <c r="W194" s="2"/>
      <c r="X194" s="2"/>
    </row>
    <row r="195">
      <c r="A195" s="2"/>
      <c r="B195" s="7"/>
      <c r="C195" s="2"/>
      <c r="D195" s="2"/>
      <c r="E195" s="2"/>
      <c r="F195" s="2"/>
      <c r="G195" s="2"/>
      <c r="H195" s="2"/>
      <c r="I195" s="2"/>
      <c r="J195" s="2"/>
      <c r="K195" s="2"/>
      <c r="L195" s="2"/>
      <c r="M195" s="2"/>
      <c r="N195" s="2"/>
      <c r="O195" s="2"/>
      <c r="P195" s="2"/>
      <c r="Q195" s="2"/>
      <c r="R195" s="2"/>
      <c r="S195" s="2"/>
      <c r="T195" s="2"/>
      <c r="U195" s="2"/>
      <c r="V195" s="2"/>
      <c r="W195" s="2"/>
      <c r="X195" s="2"/>
    </row>
    <row r="196">
      <c r="A196" s="2"/>
      <c r="B196" s="7"/>
      <c r="C196" s="2"/>
      <c r="D196" s="2"/>
      <c r="E196" s="2"/>
      <c r="F196" s="2"/>
      <c r="G196" s="2"/>
      <c r="H196" s="2"/>
      <c r="I196" s="2"/>
      <c r="J196" s="2"/>
      <c r="K196" s="2"/>
      <c r="L196" s="2"/>
      <c r="M196" s="2"/>
      <c r="N196" s="2"/>
      <c r="O196" s="2"/>
      <c r="P196" s="2"/>
      <c r="Q196" s="2"/>
      <c r="R196" s="2"/>
      <c r="S196" s="2"/>
      <c r="T196" s="2"/>
      <c r="U196" s="2"/>
      <c r="V196" s="2"/>
      <c r="W196" s="2"/>
      <c r="X196" s="2"/>
    </row>
    <row r="197">
      <c r="A197" s="2"/>
      <c r="B197" s="7"/>
      <c r="C197" s="2"/>
      <c r="D197" s="2"/>
      <c r="E197" s="2"/>
      <c r="F197" s="2"/>
      <c r="G197" s="2"/>
      <c r="H197" s="2"/>
      <c r="I197" s="2"/>
      <c r="J197" s="2"/>
      <c r="K197" s="2"/>
      <c r="L197" s="2"/>
      <c r="M197" s="2"/>
      <c r="N197" s="2"/>
      <c r="O197" s="2"/>
      <c r="P197" s="2"/>
      <c r="Q197" s="2"/>
      <c r="R197" s="2"/>
      <c r="S197" s="2"/>
      <c r="T197" s="2"/>
      <c r="U197" s="2"/>
      <c r="V197" s="2"/>
      <c r="W197" s="2"/>
      <c r="X197" s="2"/>
    </row>
    <row r="198">
      <c r="A198" s="2"/>
      <c r="B198" s="7"/>
      <c r="C198" s="2"/>
      <c r="D198" s="2"/>
      <c r="E198" s="2"/>
      <c r="F198" s="2"/>
      <c r="G198" s="2"/>
      <c r="H198" s="2"/>
      <c r="I198" s="2"/>
      <c r="J198" s="2"/>
      <c r="K198" s="2"/>
      <c r="L198" s="2"/>
      <c r="M198" s="2"/>
      <c r="N198" s="2"/>
      <c r="O198" s="2"/>
      <c r="P198" s="2"/>
      <c r="Q198" s="2"/>
      <c r="R198" s="2"/>
      <c r="S198" s="2"/>
      <c r="T198" s="2"/>
      <c r="U198" s="2"/>
      <c r="V198" s="2"/>
      <c r="W198" s="2"/>
      <c r="X198" s="2"/>
    </row>
    <row r="199">
      <c r="A199" s="2"/>
      <c r="B199" s="7"/>
      <c r="C199" s="2"/>
      <c r="D199" s="2"/>
      <c r="E199" s="2"/>
      <c r="F199" s="2"/>
      <c r="G199" s="2"/>
      <c r="H199" s="2"/>
      <c r="I199" s="2"/>
      <c r="J199" s="2"/>
      <c r="K199" s="2"/>
      <c r="L199" s="2"/>
      <c r="M199" s="2"/>
      <c r="N199" s="2"/>
      <c r="O199" s="2"/>
      <c r="P199" s="2"/>
      <c r="Q199" s="2"/>
      <c r="R199" s="2"/>
      <c r="S199" s="2"/>
      <c r="T199" s="2"/>
      <c r="U199" s="2"/>
      <c r="V199" s="2"/>
      <c r="W199" s="2"/>
      <c r="X199" s="2"/>
    </row>
    <row r="200">
      <c r="A200" s="2"/>
      <c r="B200" s="7"/>
      <c r="C200" s="2"/>
      <c r="D200" s="2"/>
      <c r="E200" s="2"/>
      <c r="F200" s="2"/>
      <c r="G200" s="2"/>
      <c r="H200" s="2"/>
      <c r="I200" s="2"/>
      <c r="J200" s="2"/>
      <c r="K200" s="2"/>
      <c r="L200" s="2"/>
      <c r="M200" s="2"/>
      <c r="N200" s="2"/>
      <c r="O200" s="2"/>
      <c r="P200" s="2"/>
      <c r="Q200" s="2"/>
      <c r="R200" s="2"/>
      <c r="S200" s="2"/>
      <c r="T200" s="2"/>
      <c r="U200" s="2"/>
      <c r="V200" s="2"/>
      <c r="W200" s="2"/>
      <c r="X200" s="2"/>
    </row>
    <row r="201">
      <c r="A201" s="2"/>
      <c r="B201" s="7"/>
      <c r="C201" s="2"/>
      <c r="D201" s="2"/>
      <c r="E201" s="2"/>
      <c r="F201" s="2"/>
      <c r="G201" s="2"/>
      <c r="H201" s="2"/>
      <c r="I201" s="2"/>
      <c r="J201" s="2"/>
      <c r="K201" s="2"/>
      <c r="L201" s="2"/>
      <c r="M201" s="2"/>
      <c r="N201" s="2"/>
      <c r="O201" s="2"/>
      <c r="P201" s="2"/>
      <c r="Q201" s="2"/>
      <c r="R201" s="2"/>
      <c r="S201" s="2"/>
      <c r="T201" s="2"/>
      <c r="U201" s="2"/>
      <c r="V201" s="2"/>
      <c r="W201" s="2"/>
      <c r="X201" s="2"/>
    </row>
    <row r="202">
      <c r="A202" s="2"/>
      <c r="B202" s="7"/>
      <c r="C202" s="2"/>
      <c r="D202" s="2"/>
      <c r="E202" s="2"/>
      <c r="F202" s="2"/>
      <c r="G202" s="2"/>
      <c r="H202" s="2"/>
      <c r="I202" s="2"/>
      <c r="J202" s="2"/>
      <c r="K202" s="2"/>
      <c r="L202" s="2"/>
      <c r="M202" s="2"/>
      <c r="N202" s="2"/>
      <c r="O202" s="2"/>
      <c r="P202" s="2"/>
      <c r="Q202" s="2"/>
      <c r="R202" s="2"/>
      <c r="S202" s="2"/>
      <c r="T202" s="2"/>
      <c r="U202" s="2"/>
      <c r="V202" s="2"/>
      <c r="W202" s="2"/>
      <c r="X202" s="2"/>
    </row>
    <row r="203">
      <c r="A203" s="2"/>
      <c r="B203" s="7"/>
      <c r="C203" s="2"/>
      <c r="D203" s="2"/>
      <c r="E203" s="2"/>
      <c r="F203" s="2"/>
      <c r="G203" s="2"/>
      <c r="H203" s="2"/>
      <c r="I203" s="2"/>
      <c r="J203" s="2"/>
      <c r="K203" s="2"/>
      <c r="L203" s="2"/>
      <c r="M203" s="2"/>
      <c r="N203" s="2"/>
      <c r="O203" s="2"/>
      <c r="P203" s="2"/>
      <c r="Q203" s="2"/>
      <c r="R203" s="2"/>
      <c r="S203" s="2"/>
      <c r="T203" s="2"/>
      <c r="U203" s="2"/>
      <c r="V203" s="2"/>
      <c r="W203" s="2"/>
      <c r="X203" s="2"/>
    </row>
    <row r="204">
      <c r="A204" s="2"/>
      <c r="B204" s="7"/>
      <c r="C204" s="2"/>
      <c r="D204" s="2"/>
      <c r="E204" s="2"/>
      <c r="F204" s="2"/>
      <c r="G204" s="2"/>
      <c r="H204" s="2"/>
      <c r="I204" s="2"/>
      <c r="J204" s="2"/>
      <c r="K204" s="2"/>
      <c r="L204" s="2"/>
      <c r="M204" s="2"/>
      <c r="N204" s="2"/>
      <c r="O204" s="2"/>
      <c r="P204" s="2"/>
      <c r="Q204" s="2"/>
      <c r="R204" s="2"/>
      <c r="S204" s="2"/>
      <c r="T204" s="2"/>
      <c r="U204" s="2"/>
      <c r="V204" s="2"/>
      <c r="W204" s="2"/>
      <c r="X204" s="2"/>
    </row>
    <row r="205">
      <c r="A205" s="2"/>
      <c r="B205" s="7"/>
      <c r="C205" s="2"/>
      <c r="D205" s="2"/>
      <c r="E205" s="2"/>
      <c r="F205" s="2"/>
      <c r="G205" s="2"/>
      <c r="H205" s="2"/>
      <c r="I205" s="2"/>
      <c r="J205" s="2"/>
      <c r="K205" s="2"/>
      <c r="L205" s="2"/>
      <c r="M205" s="2"/>
      <c r="N205" s="2"/>
      <c r="O205" s="2"/>
      <c r="P205" s="2"/>
      <c r="Q205" s="2"/>
      <c r="R205" s="2"/>
      <c r="S205" s="2"/>
      <c r="T205" s="2"/>
      <c r="U205" s="2"/>
      <c r="V205" s="2"/>
      <c r="W205" s="2"/>
      <c r="X205" s="2"/>
    </row>
    <row r="206">
      <c r="A206" s="2"/>
      <c r="B206" s="7"/>
      <c r="C206" s="2"/>
      <c r="D206" s="2"/>
      <c r="E206" s="2"/>
      <c r="F206" s="2"/>
      <c r="G206" s="2"/>
      <c r="H206" s="2"/>
      <c r="I206" s="2"/>
      <c r="J206" s="2"/>
      <c r="K206" s="2"/>
      <c r="L206" s="2"/>
      <c r="M206" s="2"/>
      <c r="N206" s="2"/>
      <c r="O206" s="2"/>
      <c r="P206" s="2"/>
      <c r="Q206" s="2"/>
      <c r="R206" s="2"/>
      <c r="S206" s="2"/>
      <c r="T206" s="2"/>
      <c r="U206" s="2"/>
      <c r="V206" s="2"/>
      <c r="W206" s="2"/>
      <c r="X206" s="2"/>
    </row>
    <row r="207">
      <c r="A207" s="2"/>
      <c r="B207" s="7"/>
      <c r="C207" s="2"/>
      <c r="D207" s="2"/>
      <c r="E207" s="2"/>
      <c r="F207" s="2"/>
      <c r="G207" s="2"/>
      <c r="H207" s="2"/>
      <c r="I207" s="2"/>
      <c r="J207" s="2"/>
      <c r="K207" s="2"/>
      <c r="L207" s="2"/>
      <c r="M207" s="2"/>
      <c r="N207" s="2"/>
      <c r="O207" s="2"/>
      <c r="P207" s="2"/>
      <c r="Q207" s="2"/>
      <c r="R207" s="2"/>
      <c r="S207" s="2"/>
      <c r="T207" s="2"/>
      <c r="U207" s="2"/>
      <c r="V207" s="2"/>
      <c r="W207" s="2"/>
      <c r="X207" s="2"/>
    </row>
    <row r="208">
      <c r="A208" s="2"/>
      <c r="B208" s="7"/>
      <c r="C208" s="2"/>
      <c r="D208" s="2"/>
      <c r="E208" s="2"/>
      <c r="F208" s="2"/>
      <c r="G208" s="2"/>
      <c r="H208" s="2"/>
      <c r="I208" s="2"/>
      <c r="J208" s="2"/>
      <c r="K208" s="2"/>
      <c r="L208" s="2"/>
      <c r="M208" s="2"/>
      <c r="N208" s="2"/>
      <c r="O208" s="2"/>
      <c r="P208" s="2"/>
      <c r="Q208" s="2"/>
      <c r="R208" s="2"/>
      <c r="S208" s="2"/>
      <c r="T208" s="2"/>
      <c r="U208" s="2"/>
      <c r="V208" s="2"/>
      <c r="W208" s="2"/>
      <c r="X208" s="2"/>
    </row>
    <row r="209">
      <c r="A209" s="2"/>
      <c r="B209" s="7"/>
      <c r="C209" s="2"/>
      <c r="D209" s="2"/>
      <c r="E209" s="2"/>
      <c r="F209" s="2"/>
      <c r="G209" s="2"/>
      <c r="H209" s="2"/>
      <c r="I209" s="2"/>
      <c r="J209" s="2"/>
      <c r="K209" s="2"/>
      <c r="L209" s="2"/>
      <c r="M209" s="2"/>
      <c r="N209" s="2"/>
      <c r="O209" s="2"/>
      <c r="P209" s="2"/>
      <c r="Q209" s="2"/>
      <c r="R209" s="2"/>
      <c r="S209" s="2"/>
      <c r="T209" s="2"/>
      <c r="U209" s="2"/>
      <c r="V209" s="2"/>
      <c r="W209" s="2"/>
      <c r="X209" s="2"/>
    </row>
    <row r="210">
      <c r="A210" s="2"/>
      <c r="B210" s="7"/>
      <c r="C210" s="2"/>
      <c r="D210" s="2"/>
      <c r="E210" s="2"/>
      <c r="F210" s="2"/>
      <c r="G210" s="2"/>
      <c r="H210" s="2"/>
      <c r="I210" s="2"/>
      <c r="J210" s="2"/>
      <c r="K210" s="2"/>
      <c r="L210" s="2"/>
      <c r="M210" s="2"/>
      <c r="N210" s="2"/>
      <c r="O210" s="2"/>
      <c r="P210" s="2"/>
      <c r="Q210" s="2"/>
      <c r="R210" s="2"/>
      <c r="S210" s="2"/>
      <c r="T210" s="2"/>
      <c r="U210" s="2"/>
      <c r="V210" s="2"/>
      <c r="W210" s="2"/>
      <c r="X210" s="2"/>
    </row>
    <row r="211">
      <c r="A211" s="2"/>
      <c r="B211" s="7"/>
      <c r="C211" s="2"/>
      <c r="D211" s="2"/>
      <c r="E211" s="2"/>
      <c r="F211" s="2"/>
      <c r="G211" s="2"/>
      <c r="H211" s="2"/>
      <c r="I211" s="2"/>
      <c r="J211" s="2"/>
      <c r="K211" s="2"/>
      <c r="L211" s="2"/>
      <c r="M211" s="2"/>
      <c r="N211" s="2"/>
      <c r="O211" s="2"/>
      <c r="P211" s="2"/>
      <c r="Q211" s="2"/>
      <c r="R211" s="2"/>
      <c r="S211" s="2"/>
      <c r="T211" s="2"/>
      <c r="U211" s="2"/>
      <c r="V211" s="2"/>
      <c r="W211" s="2"/>
      <c r="X211" s="2"/>
    </row>
    <row r="212">
      <c r="A212" s="2"/>
      <c r="B212" s="7"/>
      <c r="C212" s="2"/>
      <c r="D212" s="2"/>
      <c r="E212" s="2"/>
      <c r="F212" s="2"/>
      <c r="G212" s="2"/>
      <c r="H212" s="2"/>
      <c r="I212" s="2"/>
      <c r="J212" s="2"/>
      <c r="K212" s="2"/>
      <c r="L212" s="2"/>
      <c r="M212" s="2"/>
      <c r="N212" s="2"/>
      <c r="O212" s="2"/>
      <c r="P212" s="2"/>
      <c r="Q212" s="2"/>
      <c r="R212" s="2"/>
      <c r="S212" s="2"/>
      <c r="T212" s="2"/>
      <c r="U212" s="2"/>
      <c r="V212" s="2"/>
      <c r="W212" s="2"/>
      <c r="X212" s="2"/>
    </row>
    <row r="213">
      <c r="A213" s="2"/>
      <c r="B213" s="7"/>
      <c r="C213" s="2"/>
      <c r="D213" s="2"/>
      <c r="E213" s="2"/>
      <c r="F213" s="2"/>
      <c r="G213" s="2"/>
      <c r="H213" s="2"/>
      <c r="I213" s="2"/>
      <c r="J213" s="2"/>
      <c r="K213" s="2"/>
      <c r="L213" s="2"/>
      <c r="M213" s="2"/>
      <c r="N213" s="2"/>
      <c r="O213" s="2"/>
      <c r="P213" s="2"/>
      <c r="Q213" s="2"/>
      <c r="R213" s="2"/>
      <c r="S213" s="2"/>
      <c r="T213" s="2"/>
      <c r="U213" s="2"/>
      <c r="V213" s="2"/>
      <c r="W213" s="2"/>
      <c r="X213" s="2"/>
    </row>
    <row r="214">
      <c r="A214" s="2"/>
      <c r="B214" s="7"/>
      <c r="C214" s="2"/>
      <c r="D214" s="2"/>
      <c r="E214" s="2"/>
      <c r="F214" s="2"/>
      <c r="G214" s="2"/>
      <c r="H214" s="2"/>
      <c r="I214" s="2"/>
      <c r="J214" s="2"/>
      <c r="K214" s="2"/>
      <c r="L214" s="2"/>
      <c r="M214" s="2"/>
      <c r="N214" s="2"/>
      <c r="O214" s="2"/>
      <c r="P214" s="2"/>
      <c r="Q214" s="2"/>
      <c r="R214" s="2"/>
      <c r="S214" s="2"/>
      <c r="T214" s="2"/>
      <c r="U214" s="2"/>
      <c r="V214" s="2"/>
      <c r="W214" s="2"/>
      <c r="X214" s="2"/>
    </row>
    <row r="215">
      <c r="A215" s="2"/>
      <c r="B215" s="7"/>
      <c r="C215" s="2"/>
      <c r="D215" s="2"/>
      <c r="E215" s="2"/>
      <c r="F215" s="2"/>
      <c r="G215" s="2"/>
      <c r="H215" s="2"/>
      <c r="I215" s="2"/>
      <c r="J215" s="2"/>
      <c r="K215" s="2"/>
      <c r="L215" s="2"/>
      <c r="M215" s="2"/>
      <c r="N215" s="2"/>
      <c r="O215" s="2"/>
      <c r="P215" s="2"/>
      <c r="Q215" s="2"/>
      <c r="R215" s="2"/>
      <c r="S215" s="2"/>
      <c r="T215" s="2"/>
      <c r="U215" s="2"/>
      <c r="V215" s="2"/>
      <c r="W215" s="2"/>
      <c r="X215" s="2"/>
    </row>
    <row r="216">
      <c r="A216" s="2"/>
      <c r="B216" s="7"/>
      <c r="C216" s="2"/>
      <c r="D216" s="2"/>
      <c r="E216" s="2"/>
      <c r="F216" s="2"/>
      <c r="G216" s="2"/>
      <c r="H216" s="2"/>
      <c r="I216" s="2"/>
      <c r="J216" s="2"/>
      <c r="K216" s="2"/>
      <c r="L216" s="2"/>
      <c r="M216" s="2"/>
      <c r="N216" s="2"/>
      <c r="O216" s="2"/>
      <c r="P216" s="2"/>
      <c r="Q216" s="2"/>
      <c r="R216" s="2"/>
      <c r="S216" s="2"/>
      <c r="T216" s="2"/>
      <c r="U216" s="2"/>
      <c r="V216" s="2"/>
      <c r="W216" s="2"/>
      <c r="X216" s="2"/>
    </row>
    <row r="217">
      <c r="A217" s="2"/>
      <c r="B217" s="7"/>
      <c r="C217" s="2"/>
      <c r="D217" s="2"/>
      <c r="E217" s="2"/>
      <c r="F217" s="2"/>
      <c r="G217" s="2"/>
      <c r="H217" s="2"/>
      <c r="I217" s="2"/>
      <c r="J217" s="2"/>
      <c r="K217" s="2"/>
      <c r="L217" s="2"/>
      <c r="M217" s="2"/>
      <c r="N217" s="2"/>
      <c r="O217" s="2"/>
      <c r="P217" s="2"/>
      <c r="Q217" s="2"/>
      <c r="R217" s="2"/>
      <c r="S217" s="2"/>
      <c r="T217" s="2"/>
      <c r="U217" s="2"/>
      <c r="V217" s="2"/>
      <c r="W217" s="2"/>
      <c r="X217" s="2"/>
    </row>
    <row r="218">
      <c r="A218" s="2"/>
      <c r="B218" s="7"/>
      <c r="C218" s="2"/>
      <c r="D218" s="2"/>
      <c r="E218" s="2"/>
      <c r="F218" s="2"/>
      <c r="G218" s="2"/>
      <c r="H218" s="2"/>
      <c r="I218" s="2"/>
      <c r="J218" s="2"/>
      <c r="K218" s="2"/>
      <c r="L218" s="2"/>
      <c r="M218" s="2"/>
      <c r="N218" s="2"/>
      <c r="O218" s="2"/>
      <c r="P218" s="2"/>
      <c r="Q218" s="2"/>
      <c r="R218" s="2"/>
      <c r="S218" s="2"/>
      <c r="T218" s="2"/>
      <c r="U218" s="2"/>
      <c r="V218" s="2"/>
      <c r="W218" s="2"/>
      <c r="X218" s="2"/>
    </row>
    <row r="219">
      <c r="A219" s="2"/>
      <c r="B219" s="7"/>
      <c r="C219" s="2"/>
      <c r="D219" s="2"/>
      <c r="E219" s="2"/>
      <c r="F219" s="2"/>
      <c r="G219" s="2"/>
      <c r="H219" s="2"/>
      <c r="I219" s="2"/>
      <c r="J219" s="2"/>
      <c r="K219" s="2"/>
      <c r="L219" s="2"/>
      <c r="M219" s="2"/>
      <c r="N219" s="2"/>
      <c r="O219" s="2"/>
      <c r="P219" s="2"/>
      <c r="Q219" s="2"/>
      <c r="R219" s="2"/>
      <c r="S219" s="2"/>
      <c r="T219" s="2"/>
      <c r="U219" s="2"/>
      <c r="V219" s="2"/>
      <c r="W219" s="2"/>
      <c r="X219" s="2"/>
    </row>
    <row r="220">
      <c r="A220" s="2"/>
      <c r="B220" s="7"/>
      <c r="C220" s="2"/>
      <c r="D220" s="2"/>
      <c r="E220" s="2"/>
      <c r="F220" s="2"/>
      <c r="G220" s="2"/>
      <c r="H220" s="2"/>
      <c r="I220" s="2"/>
      <c r="J220" s="2"/>
      <c r="K220" s="2"/>
      <c r="L220" s="2"/>
      <c r="M220" s="2"/>
      <c r="N220" s="2"/>
      <c r="O220" s="2"/>
      <c r="P220" s="2"/>
      <c r="Q220" s="2"/>
      <c r="R220" s="2"/>
      <c r="S220" s="2"/>
      <c r="T220" s="2"/>
      <c r="U220" s="2"/>
      <c r="V220" s="2"/>
      <c r="W220" s="2"/>
      <c r="X220" s="2"/>
    </row>
    <row r="221">
      <c r="A221" s="2"/>
      <c r="B221" s="7"/>
      <c r="C221" s="2"/>
      <c r="D221" s="2"/>
      <c r="E221" s="2"/>
      <c r="F221" s="2"/>
      <c r="G221" s="2"/>
      <c r="H221" s="2"/>
      <c r="I221" s="2"/>
      <c r="J221" s="2"/>
      <c r="K221" s="2"/>
      <c r="L221" s="2"/>
      <c r="M221" s="2"/>
      <c r="N221" s="2"/>
      <c r="O221" s="2"/>
      <c r="P221" s="2"/>
      <c r="Q221" s="2"/>
      <c r="R221" s="2"/>
      <c r="S221" s="2"/>
      <c r="T221" s="2"/>
      <c r="U221" s="2"/>
      <c r="V221" s="2"/>
      <c r="W221" s="2"/>
      <c r="X221" s="2"/>
    </row>
    <row r="222">
      <c r="A222" s="2"/>
      <c r="B222" s="7"/>
      <c r="C222" s="2"/>
      <c r="D222" s="2"/>
      <c r="E222" s="2"/>
      <c r="F222" s="2"/>
      <c r="G222" s="2"/>
      <c r="H222" s="2"/>
      <c r="I222" s="2"/>
      <c r="J222" s="2"/>
      <c r="K222" s="2"/>
      <c r="L222" s="2"/>
      <c r="M222" s="2"/>
      <c r="N222" s="2"/>
      <c r="O222" s="2"/>
      <c r="P222" s="2"/>
      <c r="Q222" s="2"/>
      <c r="R222" s="2"/>
      <c r="S222" s="2"/>
      <c r="T222" s="2"/>
      <c r="U222" s="2"/>
      <c r="V222" s="2"/>
      <c r="W222" s="2"/>
      <c r="X222" s="2"/>
    </row>
    <row r="223">
      <c r="A223" s="2"/>
      <c r="B223" s="7"/>
      <c r="C223" s="2"/>
      <c r="D223" s="2"/>
      <c r="E223" s="2"/>
      <c r="F223" s="2"/>
      <c r="G223" s="2"/>
      <c r="H223" s="2"/>
      <c r="I223" s="2"/>
      <c r="J223" s="2"/>
      <c r="K223" s="2"/>
      <c r="L223" s="2"/>
      <c r="M223" s="2"/>
      <c r="N223" s="2"/>
      <c r="O223" s="2"/>
      <c r="P223" s="2"/>
      <c r="Q223" s="2"/>
      <c r="R223" s="2"/>
      <c r="S223" s="2"/>
      <c r="T223" s="2"/>
      <c r="U223" s="2"/>
      <c r="V223" s="2"/>
      <c r="W223" s="2"/>
      <c r="X223" s="2"/>
    </row>
    <row r="224">
      <c r="A224" s="2"/>
      <c r="B224" s="7"/>
      <c r="C224" s="2"/>
      <c r="D224" s="2"/>
      <c r="E224" s="2"/>
      <c r="F224" s="2"/>
      <c r="G224" s="2"/>
      <c r="H224" s="2"/>
      <c r="I224" s="2"/>
      <c r="J224" s="2"/>
      <c r="K224" s="2"/>
      <c r="L224" s="2"/>
      <c r="M224" s="2"/>
      <c r="N224" s="2"/>
      <c r="O224" s="2"/>
      <c r="P224" s="2"/>
      <c r="Q224" s="2"/>
      <c r="R224" s="2"/>
      <c r="S224" s="2"/>
      <c r="T224" s="2"/>
      <c r="U224" s="2"/>
      <c r="V224" s="2"/>
      <c r="W224" s="2"/>
      <c r="X224" s="2"/>
    </row>
    <row r="225">
      <c r="A225" s="2"/>
      <c r="B225" s="7"/>
      <c r="C225" s="2"/>
      <c r="D225" s="2"/>
      <c r="E225" s="2"/>
      <c r="F225" s="2"/>
      <c r="G225" s="2"/>
      <c r="H225" s="2"/>
      <c r="I225" s="2"/>
      <c r="J225" s="2"/>
      <c r="K225" s="2"/>
      <c r="L225" s="2"/>
      <c r="M225" s="2"/>
      <c r="N225" s="2"/>
      <c r="O225" s="2"/>
      <c r="P225" s="2"/>
      <c r="Q225" s="2"/>
      <c r="R225" s="2"/>
      <c r="S225" s="2"/>
      <c r="T225" s="2"/>
      <c r="U225" s="2"/>
      <c r="V225" s="2"/>
      <c r="W225" s="2"/>
      <c r="X225" s="2"/>
    </row>
    <row r="226">
      <c r="A226" s="2"/>
      <c r="B226" s="7"/>
      <c r="C226" s="2"/>
      <c r="D226" s="2"/>
      <c r="E226" s="2"/>
      <c r="F226" s="2"/>
      <c r="G226" s="2"/>
      <c r="H226" s="2"/>
      <c r="I226" s="2"/>
      <c r="J226" s="2"/>
      <c r="K226" s="2"/>
      <c r="L226" s="2"/>
      <c r="M226" s="2"/>
      <c r="N226" s="2"/>
      <c r="O226" s="2"/>
      <c r="P226" s="2"/>
      <c r="Q226" s="2"/>
      <c r="R226" s="2"/>
      <c r="S226" s="2"/>
      <c r="T226" s="2"/>
      <c r="U226" s="2"/>
      <c r="V226" s="2"/>
      <c r="W226" s="2"/>
      <c r="X226" s="2"/>
    </row>
    <row r="227">
      <c r="A227" s="2"/>
      <c r="B227" s="7"/>
      <c r="C227" s="2"/>
      <c r="D227" s="2"/>
      <c r="E227" s="2"/>
      <c r="F227" s="2"/>
      <c r="G227" s="2"/>
      <c r="H227" s="2"/>
      <c r="I227" s="2"/>
      <c r="J227" s="2"/>
      <c r="K227" s="2"/>
      <c r="L227" s="2"/>
      <c r="M227" s="2"/>
      <c r="N227" s="2"/>
      <c r="O227" s="2"/>
      <c r="P227" s="2"/>
      <c r="Q227" s="2"/>
      <c r="R227" s="2"/>
      <c r="S227" s="2"/>
      <c r="T227" s="2"/>
      <c r="U227" s="2"/>
      <c r="V227" s="2"/>
      <c r="W227" s="2"/>
      <c r="X227" s="2"/>
    </row>
    <row r="228">
      <c r="A228" s="2"/>
      <c r="B228" s="7"/>
      <c r="C228" s="2"/>
      <c r="D228" s="2"/>
      <c r="E228" s="2"/>
      <c r="F228" s="2"/>
      <c r="G228" s="2"/>
      <c r="H228" s="2"/>
      <c r="I228" s="2"/>
      <c r="J228" s="2"/>
      <c r="K228" s="2"/>
      <c r="L228" s="2"/>
      <c r="M228" s="2"/>
      <c r="N228" s="2"/>
      <c r="O228" s="2"/>
      <c r="P228" s="2"/>
      <c r="Q228" s="2"/>
      <c r="R228" s="2"/>
      <c r="S228" s="2"/>
      <c r="T228" s="2"/>
      <c r="U228" s="2"/>
      <c r="V228" s="2"/>
      <c r="W228" s="2"/>
      <c r="X228" s="2"/>
    </row>
    <row r="229">
      <c r="A229" s="2"/>
      <c r="B229" s="7"/>
      <c r="C229" s="2"/>
      <c r="D229" s="2"/>
      <c r="E229" s="2"/>
      <c r="F229" s="2"/>
      <c r="G229" s="2"/>
      <c r="H229" s="2"/>
      <c r="I229" s="2"/>
      <c r="J229" s="2"/>
      <c r="K229" s="2"/>
      <c r="L229" s="2"/>
      <c r="M229" s="2"/>
      <c r="N229" s="2"/>
      <c r="O229" s="2"/>
      <c r="P229" s="2"/>
      <c r="Q229" s="2"/>
      <c r="R229" s="2"/>
      <c r="S229" s="2"/>
      <c r="T229" s="2"/>
      <c r="U229" s="2"/>
      <c r="V229" s="2"/>
      <c r="W229" s="2"/>
      <c r="X229" s="2"/>
    </row>
    <row r="230">
      <c r="A230" s="2"/>
      <c r="B230" s="7"/>
      <c r="C230" s="2"/>
      <c r="D230" s="2"/>
      <c r="E230" s="2"/>
      <c r="F230" s="2"/>
      <c r="G230" s="2"/>
      <c r="H230" s="2"/>
      <c r="I230" s="2"/>
      <c r="J230" s="2"/>
      <c r="K230" s="2"/>
      <c r="L230" s="2"/>
      <c r="M230" s="2"/>
      <c r="N230" s="2"/>
      <c r="O230" s="2"/>
      <c r="P230" s="2"/>
      <c r="Q230" s="2"/>
      <c r="R230" s="2"/>
      <c r="S230" s="2"/>
      <c r="T230" s="2"/>
      <c r="U230" s="2"/>
      <c r="V230" s="2"/>
      <c r="W230" s="2"/>
      <c r="X230" s="2"/>
    </row>
    <row r="231">
      <c r="A231" s="2"/>
      <c r="B231" s="7"/>
      <c r="C231" s="2"/>
      <c r="D231" s="2"/>
      <c r="E231" s="2"/>
      <c r="F231" s="2"/>
      <c r="G231" s="2"/>
      <c r="H231" s="2"/>
      <c r="I231" s="2"/>
      <c r="J231" s="2"/>
      <c r="K231" s="2"/>
      <c r="L231" s="2"/>
      <c r="M231" s="2"/>
      <c r="N231" s="2"/>
      <c r="O231" s="2"/>
      <c r="P231" s="2"/>
      <c r="Q231" s="2"/>
      <c r="R231" s="2"/>
      <c r="S231" s="2"/>
      <c r="T231" s="2"/>
      <c r="U231" s="2"/>
      <c r="V231" s="2"/>
      <c r="W231" s="2"/>
      <c r="X231" s="2"/>
    </row>
    <row r="232">
      <c r="A232" s="2"/>
      <c r="B232" s="7"/>
      <c r="C232" s="2"/>
      <c r="D232" s="2"/>
      <c r="E232" s="2"/>
      <c r="F232" s="2"/>
      <c r="G232" s="2"/>
      <c r="H232" s="2"/>
      <c r="I232" s="2"/>
      <c r="J232" s="2"/>
      <c r="K232" s="2"/>
      <c r="L232" s="2"/>
      <c r="M232" s="2"/>
      <c r="N232" s="2"/>
      <c r="O232" s="2"/>
      <c r="P232" s="2"/>
      <c r="Q232" s="2"/>
      <c r="R232" s="2"/>
      <c r="S232" s="2"/>
      <c r="T232" s="2"/>
      <c r="U232" s="2"/>
      <c r="V232" s="2"/>
      <c r="W232" s="2"/>
      <c r="X232" s="2"/>
    </row>
    <row r="233">
      <c r="A233" s="2"/>
      <c r="B233" s="7"/>
      <c r="C233" s="2"/>
      <c r="D233" s="2"/>
      <c r="E233" s="2"/>
      <c r="F233" s="2"/>
      <c r="G233" s="2"/>
      <c r="H233" s="2"/>
      <c r="I233" s="2"/>
      <c r="J233" s="2"/>
      <c r="K233" s="2"/>
      <c r="L233" s="2"/>
      <c r="M233" s="2"/>
      <c r="N233" s="2"/>
      <c r="O233" s="2"/>
      <c r="P233" s="2"/>
      <c r="Q233" s="2"/>
      <c r="R233" s="2"/>
      <c r="S233" s="2"/>
      <c r="T233" s="2"/>
      <c r="U233" s="2"/>
      <c r="V233" s="2"/>
      <c r="W233" s="2"/>
      <c r="X233" s="2"/>
    </row>
    <row r="234">
      <c r="A234" s="2"/>
      <c r="B234" s="7"/>
      <c r="C234" s="2"/>
      <c r="D234" s="2"/>
      <c r="E234" s="2"/>
      <c r="F234" s="2"/>
      <c r="G234" s="2"/>
      <c r="H234" s="2"/>
      <c r="I234" s="2"/>
      <c r="J234" s="2"/>
      <c r="K234" s="2"/>
      <c r="L234" s="2"/>
      <c r="M234" s="2"/>
      <c r="N234" s="2"/>
      <c r="O234" s="2"/>
      <c r="P234" s="2"/>
      <c r="Q234" s="2"/>
      <c r="R234" s="2"/>
      <c r="S234" s="2"/>
      <c r="T234" s="2"/>
      <c r="U234" s="2"/>
      <c r="V234" s="2"/>
      <c r="W234" s="2"/>
      <c r="X234" s="2"/>
    </row>
    <row r="235">
      <c r="A235" s="2"/>
      <c r="B235" s="7"/>
      <c r="C235" s="2"/>
      <c r="D235" s="2"/>
      <c r="E235" s="2"/>
      <c r="F235" s="2"/>
      <c r="G235" s="2"/>
      <c r="H235" s="2"/>
      <c r="I235" s="2"/>
      <c r="J235" s="2"/>
      <c r="K235" s="2"/>
      <c r="L235" s="2"/>
      <c r="M235" s="2"/>
      <c r="N235" s="2"/>
      <c r="O235" s="2"/>
      <c r="P235" s="2"/>
      <c r="Q235" s="2"/>
      <c r="R235" s="2"/>
      <c r="S235" s="2"/>
      <c r="T235" s="2"/>
      <c r="U235" s="2"/>
      <c r="V235" s="2"/>
      <c r="W235" s="2"/>
      <c r="X235" s="2"/>
    </row>
    <row r="236">
      <c r="A236" s="2"/>
      <c r="B236" s="7"/>
      <c r="C236" s="2"/>
      <c r="D236" s="2"/>
      <c r="E236" s="2"/>
      <c r="F236" s="2"/>
      <c r="G236" s="2"/>
      <c r="H236" s="2"/>
      <c r="I236" s="2"/>
      <c r="J236" s="2"/>
      <c r="K236" s="2"/>
      <c r="L236" s="2"/>
      <c r="M236" s="2"/>
      <c r="N236" s="2"/>
      <c r="O236" s="2"/>
      <c r="P236" s="2"/>
      <c r="Q236" s="2"/>
      <c r="R236" s="2"/>
      <c r="S236" s="2"/>
      <c r="T236" s="2"/>
      <c r="U236" s="2"/>
      <c r="V236" s="2"/>
      <c r="W236" s="2"/>
      <c r="X236" s="2"/>
    </row>
    <row r="237">
      <c r="A237" s="2"/>
      <c r="B237" s="7"/>
      <c r="C237" s="2"/>
      <c r="D237" s="2"/>
      <c r="E237" s="2"/>
      <c r="F237" s="2"/>
      <c r="G237" s="2"/>
      <c r="H237" s="2"/>
      <c r="I237" s="2"/>
      <c r="J237" s="2"/>
      <c r="K237" s="2"/>
      <c r="L237" s="2"/>
      <c r="M237" s="2"/>
      <c r="N237" s="2"/>
      <c r="O237" s="2"/>
      <c r="P237" s="2"/>
      <c r="Q237" s="2"/>
      <c r="R237" s="2"/>
      <c r="S237" s="2"/>
      <c r="T237" s="2"/>
      <c r="U237" s="2"/>
      <c r="V237" s="2"/>
      <c r="W237" s="2"/>
      <c r="X237" s="2"/>
    </row>
    <row r="238">
      <c r="A238" s="2"/>
      <c r="B238" s="7"/>
      <c r="C238" s="2"/>
      <c r="D238" s="2"/>
      <c r="E238" s="2"/>
      <c r="F238" s="2"/>
      <c r="G238" s="2"/>
      <c r="H238" s="2"/>
      <c r="I238" s="2"/>
      <c r="J238" s="2"/>
      <c r="K238" s="2"/>
      <c r="L238" s="2"/>
      <c r="M238" s="2"/>
      <c r="N238" s="2"/>
      <c r="O238" s="2"/>
      <c r="P238" s="2"/>
      <c r="Q238" s="2"/>
      <c r="R238" s="2"/>
      <c r="S238" s="2"/>
      <c r="T238" s="2"/>
      <c r="U238" s="2"/>
      <c r="V238" s="2"/>
      <c r="W238" s="2"/>
      <c r="X238" s="2"/>
    </row>
    <row r="239">
      <c r="A239" s="2"/>
      <c r="B239" s="7"/>
      <c r="C239" s="2"/>
      <c r="D239" s="2"/>
      <c r="E239" s="2"/>
      <c r="F239" s="2"/>
      <c r="G239" s="2"/>
      <c r="H239" s="2"/>
      <c r="I239" s="2"/>
      <c r="J239" s="2"/>
      <c r="K239" s="2"/>
      <c r="L239" s="2"/>
      <c r="M239" s="2"/>
      <c r="N239" s="2"/>
      <c r="O239" s="2"/>
      <c r="P239" s="2"/>
      <c r="Q239" s="2"/>
      <c r="R239" s="2"/>
      <c r="S239" s="2"/>
      <c r="T239" s="2"/>
      <c r="U239" s="2"/>
      <c r="V239" s="2"/>
      <c r="W239" s="2"/>
      <c r="X239" s="2"/>
    </row>
    <row r="240">
      <c r="A240" s="2"/>
      <c r="B240" s="7"/>
      <c r="C240" s="2"/>
      <c r="D240" s="2"/>
      <c r="E240" s="2"/>
      <c r="F240" s="2"/>
      <c r="G240" s="2"/>
      <c r="H240" s="2"/>
      <c r="I240" s="2"/>
      <c r="J240" s="2"/>
      <c r="K240" s="2"/>
      <c r="L240" s="2"/>
      <c r="M240" s="2"/>
      <c r="N240" s="2"/>
      <c r="O240" s="2"/>
      <c r="P240" s="2"/>
      <c r="Q240" s="2"/>
      <c r="R240" s="2"/>
      <c r="S240" s="2"/>
      <c r="T240" s="2"/>
      <c r="U240" s="2"/>
      <c r="V240" s="2"/>
      <c r="W240" s="2"/>
      <c r="X240" s="2"/>
    </row>
    <row r="241">
      <c r="A241" s="2"/>
      <c r="B241" s="7"/>
      <c r="C241" s="2"/>
      <c r="D241" s="2"/>
      <c r="E241" s="2"/>
      <c r="F241" s="2"/>
      <c r="G241" s="2"/>
      <c r="H241" s="2"/>
      <c r="I241" s="2"/>
      <c r="J241" s="2"/>
      <c r="K241" s="2"/>
      <c r="L241" s="2"/>
      <c r="M241" s="2"/>
      <c r="N241" s="2"/>
      <c r="O241" s="2"/>
      <c r="P241" s="2"/>
      <c r="Q241" s="2"/>
      <c r="R241" s="2"/>
      <c r="S241" s="2"/>
      <c r="T241" s="2"/>
      <c r="U241" s="2"/>
      <c r="V241" s="2"/>
      <c r="W241" s="2"/>
      <c r="X241" s="2"/>
    </row>
    <row r="242">
      <c r="A242" s="2"/>
      <c r="B242" s="7"/>
      <c r="C242" s="2"/>
      <c r="D242" s="2"/>
      <c r="E242" s="2"/>
      <c r="F242" s="2"/>
      <c r="G242" s="2"/>
      <c r="H242" s="2"/>
      <c r="I242" s="2"/>
      <c r="J242" s="2"/>
      <c r="K242" s="2"/>
      <c r="L242" s="2"/>
      <c r="M242" s="2"/>
      <c r="N242" s="2"/>
      <c r="O242" s="2"/>
      <c r="P242" s="2"/>
      <c r="Q242" s="2"/>
      <c r="R242" s="2"/>
      <c r="S242" s="2"/>
      <c r="T242" s="2"/>
      <c r="U242" s="2"/>
      <c r="V242" s="2"/>
      <c r="W242" s="2"/>
      <c r="X242" s="2"/>
    </row>
    <row r="243">
      <c r="A243" s="2"/>
      <c r="B243" s="7"/>
      <c r="C243" s="2"/>
      <c r="D243" s="2"/>
      <c r="E243" s="2"/>
      <c r="F243" s="2"/>
      <c r="G243" s="2"/>
      <c r="H243" s="2"/>
      <c r="I243" s="2"/>
      <c r="J243" s="2"/>
      <c r="K243" s="2"/>
      <c r="L243" s="2"/>
      <c r="M243" s="2"/>
      <c r="N243" s="2"/>
      <c r="O243" s="2"/>
      <c r="P243" s="2"/>
      <c r="Q243" s="2"/>
      <c r="R243" s="2"/>
      <c r="S243" s="2"/>
      <c r="T243" s="2"/>
      <c r="U243" s="2"/>
      <c r="V243" s="2"/>
      <c r="W243" s="2"/>
      <c r="X243" s="2"/>
    </row>
    <row r="244">
      <c r="A244" s="2"/>
      <c r="B244" s="7"/>
      <c r="C244" s="2"/>
      <c r="D244" s="2"/>
      <c r="E244" s="2"/>
      <c r="F244" s="2"/>
      <c r="G244" s="2"/>
      <c r="H244" s="2"/>
      <c r="I244" s="2"/>
      <c r="J244" s="2"/>
      <c r="K244" s="2"/>
      <c r="L244" s="2"/>
      <c r="M244" s="2"/>
      <c r="N244" s="2"/>
      <c r="O244" s="2"/>
      <c r="P244" s="2"/>
      <c r="Q244" s="2"/>
      <c r="R244" s="2"/>
      <c r="S244" s="2"/>
      <c r="T244" s="2"/>
      <c r="U244" s="2"/>
      <c r="V244" s="2"/>
      <c r="W244" s="2"/>
      <c r="X244" s="2"/>
    </row>
    <row r="245">
      <c r="A245" s="2"/>
      <c r="B245" s="7"/>
      <c r="C245" s="2"/>
      <c r="D245" s="2"/>
      <c r="E245" s="2"/>
      <c r="F245" s="2"/>
      <c r="G245" s="2"/>
      <c r="H245" s="2"/>
      <c r="I245" s="2"/>
      <c r="J245" s="2"/>
      <c r="K245" s="2"/>
      <c r="L245" s="2"/>
      <c r="M245" s="2"/>
      <c r="N245" s="2"/>
      <c r="O245" s="2"/>
      <c r="P245" s="2"/>
      <c r="Q245" s="2"/>
      <c r="R245" s="2"/>
      <c r="S245" s="2"/>
      <c r="T245" s="2"/>
      <c r="U245" s="2"/>
      <c r="V245" s="2"/>
      <c r="W245" s="2"/>
      <c r="X245" s="2"/>
    </row>
    <row r="246">
      <c r="A246" s="2"/>
      <c r="B246" s="7"/>
      <c r="C246" s="2"/>
      <c r="D246" s="2"/>
      <c r="E246" s="2"/>
      <c r="F246" s="2"/>
      <c r="G246" s="2"/>
      <c r="H246" s="2"/>
      <c r="I246" s="2"/>
      <c r="J246" s="2"/>
      <c r="K246" s="2"/>
      <c r="L246" s="2"/>
      <c r="M246" s="2"/>
      <c r="N246" s="2"/>
      <c r="O246" s="2"/>
      <c r="P246" s="2"/>
      <c r="Q246" s="2"/>
      <c r="R246" s="2"/>
      <c r="S246" s="2"/>
      <c r="T246" s="2"/>
      <c r="U246" s="2"/>
      <c r="V246" s="2"/>
      <c r="W246" s="2"/>
      <c r="X246" s="2"/>
    </row>
    <row r="247">
      <c r="A247" s="2"/>
      <c r="B247" s="7"/>
      <c r="C247" s="2"/>
      <c r="D247" s="2"/>
      <c r="E247" s="2"/>
      <c r="F247" s="2"/>
      <c r="G247" s="2"/>
      <c r="H247" s="2"/>
      <c r="I247" s="2"/>
      <c r="J247" s="2"/>
      <c r="K247" s="2"/>
      <c r="L247" s="2"/>
      <c r="M247" s="2"/>
      <c r="N247" s="2"/>
      <c r="O247" s="2"/>
      <c r="P247" s="2"/>
      <c r="Q247" s="2"/>
      <c r="R247" s="2"/>
      <c r="S247" s="2"/>
      <c r="T247" s="2"/>
      <c r="U247" s="2"/>
      <c r="V247" s="2"/>
      <c r="W247" s="2"/>
      <c r="X247" s="2"/>
    </row>
    <row r="248">
      <c r="A248" s="2"/>
      <c r="B248" s="7"/>
      <c r="C248" s="2"/>
      <c r="D248" s="2"/>
      <c r="E248" s="2"/>
      <c r="F248" s="2"/>
      <c r="G248" s="2"/>
      <c r="H248" s="2"/>
      <c r="I248" s="2"/>
      <c r="J248" s="2"/>
      <c r="K248" s="2"/>
      <c r="L248" s="2"/>
      <c r="M248" s="2"/>
      <c r="N248" s="2"/>
      <c r="O248" s="2"/>
      <c r="P248" s="2"/>
      <c r="Q248" s="2"/>
      <c r="R248" s="2"/>
      <c r="S248" s="2"/>
      <c r="T248" s="2"/>
      <c r="U248" s="2"/>
      <c r="V248" s="2"/>
      <c r="W248" s="2"/>
      <c r="X248" s="2"/>
    </row>
    <row r="249">
      <c r="A249" s="2"/>
      <c r="B249" s="7"/>
      <c r="C249" s="2"/>
      <c r="D249" s="2"/>
      <c r="E249" s="2"/>
      <c r="F249" s="2"/>
      <c r="G249" s="2"/>
      <c r="H249" s="2"/>
      <c r="I249" s="2"/>
      <c r="J249" s="2"/>
      <c r="K249" s="2"/>
      <c r="L249" s="2"/>
      <c r="M249" s="2"/>
      <c r="N249" s="2"/>
      <c r="O249" s="2"/>
      <c r="P249" s="2"/>
      <c r="Q249" s="2"/>
      <c r="R249" s="2"/>
      <c r="S249" s="2"/>
      <c r="T249" s="2"/>
      <c r="U249" s="2"/>
      <c r="V249" s="2"/>
      <c r="W249" s="2"/>
      <c r="X249" s="2"/>
    </row>
    <row r="250">
      <c r="A250" s="2"/>
      <c r="B250" s="7"/>
      <c r="C250" s="2"/>
      <c r="D250" s="2"/>
      <c r="E250" s="2"/>
      <c r="F250" s="2"/>
      <c r="G250" s="2"/>
      <c r="H250" s="2"/>
      <c r="I250" s="2"/>
      <c r="J250" s="2"/>
      <c r="K250" s="2"/>
      <c r="L250" s="2"/>
      <c r="M250" s="2"/>
      <c r="N250" s="2"/>
      <c r="O250" s="2"/>
      <c r="P250" s="2"/>
      <c r="Q250" s="2"/>
      <c r="R250" s="2"/>
      <c r="S250" s="2"/>
      <c r="T250" s="2"/>
      <c r="U250" s="2"/>
      <c r="V250" s="2"/>
      <c r="W250" s="2"/>
      <c r="X250" s="2"/>
    </row>
    <row r="251">
      <c r="A251" s="2"/>
      <c r="B251" s="7"/>
      <c r="C251" s="2"/>
      <c r="D251" s="2"/>
      <c r="E251" s="2"/>
      <c r="F251" s="2"/>
      <c r="G251" s="2"/>
      <c r="H251" s="2"/>
      <c r="I251" s="2"/>
      <c r="J251" s="2"/>
      <c r="K251" s="2"/>
      <c r="L251" s="2"/>
      <c r="M251" s="2"/>
      <c r="N251" s="2"/>
      <c r="O251" s="2"/>
      <c r="P251" s="2"/>
      <c r="Q251" s="2"/>
      <c r="R251" s="2"/>
      <c r="S251" s="2"/>
      <c r="T251" s="2"/>
      <c r="U251" s="2"/>
      <c r="V251" s="2"/>
      <c r="W251" s="2"/>
      <c r="X251" s="2"/>
    </row>
    <row r="252">
      <c r="A252" s="2"/>
      <c r="B252" s="7"/>
      <c r="C252" s="2"/>
      <c r="D252" s="2"/>
      <c r="E252" s="2"/>
      <c r="F252" s="2"/>
      <c r="G252" s="2"/>
      <c r="H252" s="2"/>
      <c r="I252" s="2"/>
      <c r="J252" s="2"/>
      <c r="K252" s="2"/>
      <c r="L252" s="2"/>
      <c r="M252" s="2"/>
      <c r="N252" s="2"/>
      <c r="O252" s="2"/>
      <c r="P252" s="2"/>
      <c r="Q252" s="2"/>
      <c r="R252" s="2"/>
      <c r="S252" s="2"/>
      <c r="T252" s="2"/>
      <c r="U252" s="2"/>
      <c r="V252" s="2"/>
      <c r="W252" s="2"/>
      <c r="X252" s="2"/>
    </row>
    <row r="253">
      <c r="A253" s="2"/>
      <c r="B253" s="7"/>
      <c r="C253" s="2"/>
      <c r="D253" s="2"/>
      <c r="E253" s="2"/>
      <c r="F253" s="2"/>
      <c r="G253" s="2"/>
      <c r="H253" s="2"/>
      <c r="I253" s="2"/>
      <c r="J253" s="2"/>
      <c r="K253" s="2"/>
      <c r="L253" s="2"/>
      <c r="M253" s="2"/>
      <c r="N253" s="2"/>
      <c r="O253" s="2"/>
      <c r="P253" s="2"/>
      <c r="Q253" s="2"/>
      <c r="R253" s="2"/>
      <c r="S253" s="2"/>
      <c r="T253" s="2"/>
      <c r="U253" s="2"/>
      <c r="V253" s="2"/>
      <c r="W253" s="2"/>
      <c r="X253" s="2"/>
    </row>
    <row r="254">
      <c r="A254" s="2"/>
      <c r="B254" s="7"/>
      <c r="C254" s="2"/>
      <c r="D254" s="2"/>
      <c r="E254" s="2"/>
      <c r="F254" s="2"/>
      <c r="G254" s="2"/>
      <c r="H254" s="2"/>
      <c r="I254" s="2"/>
      <c r="J254" s="2"/>
      <c r="K254" s="2"/>
      <c r="L254" s="2"/>
      <c r="M254" s="2"/>
      <c r="N254" s="2"/>
      <c r="O254" s="2"/>
      <c r="P254" s="2"/>
      <c r="Q254" s="2"/>
      <c r="R254" s="2"/>
      <c r="S254" s="2"/>
      <c r="T254" s="2"/>
      <c r="U254" s="2"/>
      <c r="V254" s="2"/>
      <c r="W254" s="2"/>
      <c r="X254" s="2"/>
    </row>
    <row r="255">
      <c r="A255" s="2"/>
      <c r="B255" s="7"/>
      <c r="C255" s="2"/>
      <c r="D255" s="2"/>
      <c r="E255" s="2"/>
      <c r="F255" s="2"/>
      <c r="G255" s="2"/>
      <c r="H255" s="2"/>
      <c r="I255" s="2"/>
      <c r="J255" s="2"/>
      <c r="K255" s="2"/>
      <c r="L255" s="2"/>
      <c r="M255" s="2"/>
      <c r="N255" s="2"/>
      <c r="O255" s="2"/>
      <c r="P255" s="2"/>
      <c r="Q255" s="2"/>
      <c r="R255" s="2"/>
      <c r="S255" s="2"/>
      <c r="T255" s="2"/>
      <c r="U255" s="2"/>
      <c r="V255" s="2"/>
      <c r="W255" s="2"/>
      <c r="X255" s="2"/>
    </row>
    <row r="256">
      <c r="A256" s="2"/>
      <c r="B256" s="7"/>
      <c r="C256" s="2"/>
      <c r="D256" s="2"/>
      <c r="E256" s="2"/>
      <c r="F256" s="2"/>
      <c r="G256" s="2"/>
      <c r="H256" s="2"/>
      <c r="I256" s="2"/>
      <c r="J256" s="2"/>
      <c r="K256" s="2"/>
      <c r="L256" s="2"/>
      <c r="M256" s="2"/>
      <c r="N256" s="2"/>
      <c r="O256" s="2"/>
      <c r="P256" s="2"/>
      <c r="Q256" s="2"/>
      <c r="R256" s="2"/>
      <c r="S256" s="2"/>
      <c r="T256" s="2"/>
      <c r="U256" s="2"/>
      <c r="V256" s="2"/>
      <c r="W256" s="2"/>
      <c r="X256" s="2"/>
    </row>
    <row r="257">
      <c r="A257" s="2"/>
      <c r="B257" s="7"/>
      <c r="C257" s="2"/>
      <c r="D257" s="2"/>
      <c r="E257" s="2"/>
      <c r="F257" s="2"/>
      <c r="G257" s="2"/>
      <c r="H257" s="2"/>
      <c r="I257" s="2"/>
      <c r="J257" s="2"/>
      <c r="K257" s="2"/>
      <c r="L257" s="2"/>
      <c r="M257" s="2"/>
      <c r="N257" s="2"/>
      <c r="O257" s="2"/>
      <c r="P257" s="2"/>
      <c r="Q257" s="2"/>
      <c r="R257" s="2"/>
      <c r="S257" s="2"/>
      <c r="T257" s="2"/>
      <c r="U257" s="2"/>
      <c r="V257" s="2"/>
      <c r="W257" s="2"/>
      <c r="X257" s="2"/>
    </row>
    <row r="258">
      <c r="A258" s="2"/>
      <c r="B258" s="7"/>
      <c r="C258" s="2"/>
      <c r="D258" s="2"/>
      <c r="E258" s="2"/>
      <c r="F258" s="2"/>
      <c r="G258" s="2"/>
      <c r="H258" s="2"/>
      <c r="I258" s="2"/>
      <c r="J258" s="2"/>
      <c r="K258" s="2"/>
      <c r="L258" s="2"/>
      <c r="M258" s="2"/>
      <c r="N258" s="2"/>
      <c r="O258" s="2"/>
      <c r="P258" s="2"/>
      <c r="Q258" s="2"/>
      <c r="R258" s="2"/>
      <c r="S258" s="2"/>
      <c r="T258" s="2"/>
      <c r="U258" s="2"/>
      <c r="V258" s="2"/>
      <c r="W258" s="2"/>
      <c r="X258" s="2"/>
    </row>
    <row r="259">
      <c r="A259" s="2"/>
      <c r="B259" s="7"/>
      <c r="C259" s="2"/>
      <c r="D259" s="2"/>
      <c r="E259" s="2"/>
      <c r="F259" s="2"/>
      <c r="G259" s="2"/>
      <c r="H259" s="2"/>
      <c r="I259" s="2"/>
      <c r="J259" s="2"/>
      <c r="K259" s="2"/>
      <c r="L259" s="2"/>
      <c r="M259" s="2"/>
      <c r="N259" s="2"/>
      <c r="O259" s="2"/>
      <c r="P259" s="2"/>
      <c r="Q259" s="2"/>
      <c r="R259" s="2"/>
      <c r="S259" s="2"/>
      <c r="T259" s="2"/>
      <c r="U259" s="2"/>
      <c r="V259" s="2"/>
      <c r="W259" s="2"/>
      <c r="X259" s="2"/>
    </row>
    <row r="260">
      <c r="A260" s="2"/>
      <c r="B260" s="7"/>
      <c r="C260" s="2"/>
      <c r="D260" s="2"/>
      <c r="E260" s="2"/>
      <c r="F260" s="2"/>
      <c r="G260" s="2"/>
      <c r="H260" s="2"/>
      <c r="I260" s="2"/>
      <c r="J260" s="2"/>
      <c r="K260" s="2"/>
      <c r="L260" s="2"/>
      <c r="M260" s="2"/>
      <c r="N260" s="2"/>
      <c r="O260" s="2"/>
      <c r="P260" s="2"/>
      <c r="Q260" s="2"/>
      <c r="R260" s="2"/>
      <c r="S260" s="2"/>
      <c r="T260" s="2"/>
      <c r="U260" s="2"/>
      <c r="V260" s="2"/>
      <c r="W260" s="2"/>
      <c r="X260" s="2"/>
    </row>
    <row r="261">
      <c r="A261" s="2"/>
      <c r="B261" s="7"/>
      <c r="C261" s="2"/>
      <c r="D261" s="2"/>
      <c r="E261" s="2"/>
      <c r="F261" s="2"/>
      <c r="G261" s="2"/>
      <c r="H261" s="2"/>
      <c r="I261" s="2"/>
      <c r="J261" s="2"/>
      <c r="K261" s="2"/>
      <c r="L261" s="2"/>
      <c r="M261" s="2"/>
      <c r="N261" s="2"/>
      <c r="O261" s="2"/>
      <c r="P261" s="2"/>
      <c r="Q261" s="2"/>
      <c r="R261" s="2"/>
      <c r="S261" s="2"/>
      <c r="T261" s="2"/>
      <c r="U261" s="2"/>
      <c r="V261" s="2"/>
      <c r="W261" s="2"/>
      <c r="X261" s="2"/>
    </row>
    <row r="262">
      <c r="A262" s="2"/>
      <c r="B262" s="7"/>
      <c r="C262" s="2"/>
      <c r="D262" s="2"/>
      <c r="E262" s="2"/>
      <c r="F262" s="2"/>
      <c r="G262" s="2"/>
      <c r="H262" s="2"/>
      <c r="I262" s="2"/>
      <c r="J262" s="2"/>
      <c r="K262" s="2"/>
      <c r="L262" s="2"/>
      <c r="M262" s="2"/>
      <c r="N262" s="2"/>
      <c r="O262" s="2"/>
      <c r="P262" s="2"/>
      <c r="Q262" s="2"/>
      <c r="R262" s="2"/>
      <c r="S262" s="2"/>
      <c r="T262" s="2"/>
      <c r="U262" s="2"/>
      <c r="V262" s="2"/>
      <c r="W262" s="2"/>
      <c r="X262" s="2"/>
    </row>
    <row r="263">
      <c r="A263" s="2"/>
      <c r="B263" s="7"/>
      <c r="C263" s="2"/>
      <c r="D263" s="2"/>
      <c r="E263" s="2"/>
      <c r="F263" s="2"/>
      <c r="G263" s="2"/>
      <c r="H263" s="2"/>
      <c r="I263" s="2"/>
      <c r="J263" s="2"/>
      <c r="K263" s="2"/>
      <c r="L263" s="2"/>
      <c r="M263" s="2"/>
      <c r="N263" s="2"/>
      <c r="O263" s="2"/>
      <c r="P263" s="2"/>
      <c r="Q263" s="2"/>
      <c r="R263" s="2"/>
      <c r="S263" s="2"/>
      <c r="T263" s="2"/>
      <c r="U263" s="2"/>
      <c r="V263" s="2"/>
      <c r="W263" s="2"/>
      <c r="X263" s="2"/>
    </row>
    <row r="264">
      <c r="A264" s="2"/>
      <c r="B264" s="7"/>
      <c r="C264" s="2"/>
      <c r="D264" s="2"/>
      <c r="E264" s="2"/>
      <c r="F264" s="2"/>
      <c r="G264" s="2"/>
      <c r="H264" s="2"/>
      <c r="I264" s="2"/>
      <c r="J264" s="2"/>
      <c r="K264" s="2"/>
      <c r="L264" s="2"/>
      <c r="M264" s="2"/>
      <c r="N264" s="2"/>
      <c r="O264" s="2"/>
      <c r="P264" s="2"/>
      <c r="Q264" s="2"/>
      <c r="R264" s="2"/>
      <c r="S264" s="2"/>
      <c r="T264" s="2"/>
      <c r="U264" s="2"/>
      <c r="V264" s="2"/>
      <c r="W264" s="2"/>
      <c r="X264" s="2"/>
    </row>
    <row r="265">
      <c r="A265" s="2"/>
      <c r="B265" s="7"/>
      <c r="C265" s="2"/>
      <c r="D265" s="2"/>
      <c r="E265" s="2"/>
      <c r="F265" s="2"/>
      <c r="G265" s="2"/>
      <c r="H265" s="2"/>
      <c r="I265" s="2"/>
      <c r="J265" s="2"/>
      <c r="K265" s="2"/>
      <c r="L265" s="2"/>
      <c r="M265" s="2"/>
      <c r="N265" s="2"/>
      <c r="O265" s="2"/>
      <c r="P265" s="2"/>
      <c r="Q265" s="2"/>
      <c r="R265" s="2"/>
      <c r="S265" s="2"/>
      <c r="T265" s="2"/>
      <c r="U265" s="2"/>
      <c r="V265" s="2"/>
      <c r="W265" s="2"/>
      <c r="X265" s="2"/>
    </row>
    <row r="266">
      <c r="A266" s="2"/>
      <c r="B266" s="7"/>
      <c r="C266" s="2"/>
      <c r="D266" s="2"/>
      <c r="E266" s="2"/>
      <c r="F266" s="2"/>
      <c r="G266" s="2"/>
      <c r="H266" s="2"/>
      <c r="I266" s="2"/>
      <c r="J266" s="2"/>
      <c r="K266" s="2"/>
      <c r="L266" s="2"/>
      <c r="M266" s="2"/>
      <c r="N266" s="2"/>
      <c r="O266" s="2"/>
      <c r="P266" s="2"/>
      <c r="Q266" s="2"/>
      <c r="R266" s="2"/>
      <c r="S266" s="2"/>
      <c r="T266" s="2"/>
      <c r="U266" s="2"/>
      <c r="V266" s="2"/>
      <c r="W266" s="2"/>
      <c r="X266" s="2"/>
    </row>
    <row r="267">
      <c r="A267" s="2"/>
      <c r="B267" s="7"/>
      <c r="C267" s="2"/>
      <c r="D267" s="2"/>
      <c r="E267" s="2"/>
      <c r="F267" s="2"/>
      <c r="G267" s="2"/>
      <c r="H267" s="2"/>
      <c r="I267" s="2"/>
      <c r="J267" s="2"/>
      <c r="K267" s="2"/>
      <c r="L267" s="2"/>
      <c r="M267" s="2"/>
      <c r="N267" s="2"/>
      <c r="O267" s="2"/>
      <c r="P267" s="2"/>
      <c r="Q267" s="2"/>
      <c r="R267" s="2"/>
      <c r="S267" s="2"/>
      <c r="T267" s="2"/>
      <c r="U267" s="2"/>
      <c r="V267" s="2"/>
      <c r="W267" s="2"/>
      <c r="X267" s="2"/>
    </row>
    <row r="268">
      <c r="A268" s="2"/>
      <c r="B268" s="7"/>
      <c r="C268" s="2"/>
      <c r="D268" s="2"/>
      <c r="E268" s="2"/>
      <c r="F268" s="2"/>
      <c r="G268" s="2"/>
      <c r="H268" s="2"/>
      <c r="I268" s="2"/>
      <c r="J268" s="2"/>
      <c r="K268" s="2"/>
      <c r="L268" s="2"/>
      <c r="M268" s="2"/>
      <c r="N268" s="2"/>
      <c r="O268" s="2"/>
      <c r="P268" s="2"/>
      <c r="Q268" s="2"/>
      <c r="R268" s="2"/>
      <c r="S268" s="2"/>
      <c r="T268" s="2"/>
      <c r="U268" s="2"/>
      <c r="V268" s="2"/>
      <c r="W268" s="2"/>
      <c r="X268" s="2"/>
    </row>
    <row r="269">
      <c r="A269" s="2"/>
      <c r="B269" s="7"/>
      <c r="C269" s="2"/>
      <c r="D269" s="2"/>
      <c r="E269" s="2"/>
      <c r="F269" s="2"/>
      <c r="G269" s="2"/>
      <c r="H269" s="2"/>
      <c r="I269" s="2"/>
      <c r="J269" s="2"/>
      <c r="K269" s="2"/>
      <c r="L269" s="2"/>
      <c r="M269" s="2"/>
      <c r="N269" s="2"/>
      <c r="O269" s="2"/>
      <c r="P269" s="2"/>
      <c r="Q269" s="2"/>
      <c r="R269" s="2"/>
      <c r="S269" s="2"/>
      <c r="T269" s="2"/>
      <c r="U269" s="2"/>
      <c r="V269" s="2"/>
      <c r="W269" s="2"/>
      <c r="X269" s="2"/>
    </row>
    <row r="270">
      <c r="A270" s="2"/>
      <c r="B270" s="7"/>
      <c r="C270" s="2"/>
      <c r="D270" s="2"/>
      <c r="E270" s="2"/>
      <c r="F270" s="2"/>
      <c r="G270" s="2"/>
      <c r="H270" s="2"/>
      <c r="I270" s="2"/>
      <c r="J270" s="2"/>
      <c r="K270" s="2"/>
      <c r="L270" s="2"/>
      <c r="M270" s="2"/>
      <c r="N270" s="2"/>
      <c r="O270" s="2"/>
      <c r="P270" s="2"/>
      <c r="Q270" s="2"/>
      <c r="R270" s="2"/>
      <c r="S270" s="2"/>
      <c r="T270" s="2"/>
      <c r="U270" s="2"/>
      <c r="V270" s="2"/>
      <c r="W270" s="2"/>
      <c r="X270" s="2"/>
    </row>
    <row r="271">
      <c r="A271" s="2"/>
      <c r="B271" s="7"/>
      <c r="C271" s="2"/>
      <c r="D271" s="2"/>
      <c r="E271" s="2"/>
      <c r="F271" s="2"/>
      <c r="G271" s="2"/>
      <c r="H271" s="2"/>
      <c r="I271" s="2"/>
      <c r="J271" s="2"/>
      <c r="K271" s="2"/>
      <c r="L271" s="2"/>
      <c r="M271" s="2"/>
      <c r="N271" s="2"/>
      <c r="O271" s="2"/>
      <c r="P271" s="2"/>
      <c r="Q271" s="2"/>
      <c r="R271" s="2"/>
      <c r="S271" s="2"/>
      <c r="T271" s="2"/>
      <c r="U271" s="2"/>
      <c r="V271" s="2"/>
      <c r="W271" s="2"/>
      <c r="X271" s="2"/>
    </row>
    <row r="272">
      <c r="A272" s="2"/>
      <c r="B272" s="7"/>
      <c r="C272" s="2"/>
      <c r="D272" s="2"/>
      <c r="E272" s="2"/>
      <c r="F272" s="2"/>
      <c r="G272" s="2"/>
      <c r="H272" s="2"/>
      <c r="I272" s="2"/>
      <c r="J272" s="2"/>
      <c r="K272" s="2"/>
      <c r="L272" s="2"/>
      <c r="M272" s="2"/>
      <c r="N272" s="2"/>
      <c r="O272" s="2"/>
      <c r="P272" s="2"/>
      <c r="Q272" s="2"/>
      <c r="R272" s="2"/>
      <c r="S272" s="2"/>
      <c r="T272" s="2"/>
      <c r="U272" s="2"/>
      <c r="V272" s="2"/>
      <c r="W272" s="2"/>
      <c r="X272" s="2"/>
    </row>
    <row r="273">
      <c r="A273" s="2"/>
      <c r="B273" s="7"/>
      <c r="C273" s="2"/>
      <c r="D273" s="2"/>
      <c r="E273" s="2"/>
      <c r="F273" s="2"/>
      <c r="G273" s="2"/>
      <c r="H273" s="2"/>
      <c r="I273" s="2"/>
      <c r="J273" s="2"/>
      <c r="K273" s="2"/>
      <c r="L273" s="2"/>
      <c r="M273" s="2"/>
      <c r="N273" s="2"/>
      <c r="O273" s="2"/>
      <c r="P273" s="2"/>
      <c r="Q273" s="2"/>
      <c r="R273" s="2"/>
      <c r="S273" s="2"/>
      <c r="T273" s="2"/>
      <c r="U273" s="2"/>
      <c r="V273" s="2"/>
      <c r="W273" s="2"/>
      <c r="X273" s="2"/>
    </row>
    <row r="274">
      <c r="A274" s="2"/>
      <c r="B274" s="7"/>
      <c r="C274" s="2"/>
      <c r="D274" s="2"/>
      <c r="E274" s="2"/>
      <c r="F274" s="2"/>
      <c r="G274" s="2"/>
      <c r="H274" s="2"/>
      <c r="I274" s="2"/>
      <c r="J274" s="2"/>
      <c r="K274" s="2"/>
      <c r="L274" s="2"/>
      <c r="M274" s="2"/>
      <c r="N274" s="2"/>
      <c r="O274" s="2"/>
      <c r="P274" s="2"/>
      <c r="Q274" s="2"/>
      <c r="R274" s="2"/>
      <c r="S274" s="2"/>
      <c r="T274" s="2"/>
      <c r="U274" s="2"/>
      <c r="V274" s="2"/>
      <c r="W274" s="2"/>
      <c r="X274" s="2"/>
    </row>
    <row r="275">
      <c r="A275" s="2"/>
      <c r="B275" s="7"/>
      <c r="C275" s="2"/>
      <c r="D275" s="2"/>
      <c r="E275" s="2"/>
      <c r="F275" s="2"/>
      <c r="G275" s="2"/>
      <c r="H275" s="2"/>
      <c r="I275" s="2"/>
      <c r="J275" s="2"/>
      <c r="K275" s="2"/>
      <c r="L275" s="2"/>
      <c r="M275" s="2"/>
      <c r="N275" s="2"/>
      <c r="O275" s="2"/>
      <c r="P275" s="2"/>
      <c r="Q275" s="2"/>
      <c r="R275" s="2"/>
      <c r="S275" s="2"/>
      <c r="T275" s="2"/>
      <c r="U275" s="2"/>
      <c r="V275" s="2"/>
      <c r="W275" s="2"/>
      <c r="X275" s="2"/>
    </row>
    <row r="276">
      <c r="A276" s="2"/>
      <c r="B276" s="7"/>
      <c r="C276" s="2"/>
      <c r="D276" s="2"/>
      <c r="E276" s="2"/>
      <c r="F276" s="2"/>
      <c r="G276" s="2"/>
      <c r="H276" s="2"/>
      <c r="I276" s="2"/>
      <c r="J276" s="2"/>
      <c r="K276" s="2"/>
      <c r="L276" s="2"/>
      <c r="M276" s="2"/>
      <c r="N276" s="2"/>
      <c r="O276" s="2"/>
      <c r="P276" s="2"/>
      <c r="Q276" s="2"/>
      <c r="R276" s="2"/>
      <c r="S276" s="2"/>
      <c r="T276" s="2"/>
      <c r="U276" s="2"/>
      <c r="V276" s="2"/>
      <c r="W276" s="2"/>
      <c r="X276" s="2"/>
    </row>
    <row r="277">
      <c r="A277" s="2"/>
      <c r="B277" s="7"/>
      <c r="C277" s="2"/>
      <c r="D277" s="2"/>
      <c r="E277" s="2"/>
      <c r="F277" s="2"/>
      <c r="G277" s="2"/>
      <c r="H277" s="2"/>
      <c r="I277" s="2"/>
      <c r="J277" s="2"/>
      <c r="K277" s="2"/>
      <c r="L277" s="2"/>
      <c r="M277" s="2"/>
      <c r="N277" s="2"/>
      <c r="O277" s="2"/>
      <c r="P277" s="2"/>
      <c r="Q277" s="2"/>
      <c r="R277" s="2"/>
      <c r="S277" s="2"/>
      <c r="T277" s="2"/>
      <c r="U277" s="2"/>
      <c r="V277" s="2"/>
      <c r="W277" s="2"/>
      <c r="X277" s="2"/>
    </row>
    <row r="278">
      <c r="A278" s="2"/>
      <c r="B278" s="7"/>
      <c r="C278" s="2"/>
      <c r="D278" s="2"/>
      <c r="E278" s="2"/>
      <c r="F278" s="2"/>
      <c r="G278" s="2"/>
      <c r="H278" s="2"/>
      <c r="I278" s="2"/>
      <c r="J278" s="2"/>
      <c r="K278" s="2"/>
      <c r="L278" s="2"/>
      <c r="M278" s="2"/>
      <c r="N278" s="2"/>
      <c r="O278" s="2"/>
      <c r="P278" s="2"/>
      <c r="Q278" s="2"/>
      <c r="R278" s="2"/>
      <c r="S278" s="2"/>
      <c r="T278" s="2"/>
      <c r="U278" s="2"/>
      <c r="V278" s="2"/>
      <c r="W278" s="2"/>
      <c r="X278" s="2"/>
    </row>
    <row r="279">
      <c r="A279" s="2"/>
      <c r="B279" s="7"/>
      <c r="C279" s="2"/>
      <c r="D279" s="2"/>
      <c r="E279" s="2"/>
      <c r="F279" s="2"/>
      <c r="G279" s="2"/>
      <c r="H279" s="2"/>
      <c r="I279" s="2"/>
      <c r="J279" s="2"/>
      <c r="K279" s="2"/>
      <c r="L279" s="2"/>
      <c r="M279" s="2"/>
      <c r="N279" s="2"/>
      <c r="O279" s="2"/>
      <c r="P279" s="2"/>
      <c r="Q279" s="2"/>
      <c r="R279" s="2"/>
      <c r="S279" s="2"/>
      <c r="T279" s="2"/>
      <c r="U279" s="2"/>
      <c r="V279" s="2"/>
      <c r="W279" s="2"/>
      <c r="X279" s="2"/>
    </row>
    <row r="280">
      <c r="A280" s="2"/>
      <c r="B280" s="7"/>
      <c r="C280" s="2"/>
      <c r="D280" s="2"/>
      <c r="E280" s="2"/>
      <c r="F280" s="2"/>
      <c r="G280" s="2"/>
      <c r="H280" s="2"/>
      <c r="I280" s="2"/>
      <c r="J280" s="2"/>
      <c r="K280" s="2"/>
      <c r="L280" s="2"/>
      <c r="M280" s="2"/>
      <c r="N280" s="2"/>
      <c r="O280" s="2"/>
      <c r="P280" s="2"/>
      <c r="Q280" s="2"/>
      <c r="R280" s="2"/>
      <c r="S280" s="2"/>
      <c r="T280" s="2"/>
      <c r="U280" s="2"/>
      <c r="V280" s="2"/>
      <c r="W280" s="2"/>
      <c r="X280" s="2"/>
    </row>
    <row r="281">
      <c r="A281" s="2"/>
      <c r="B281" s="7"/>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row>
  </sheetData>
  <dataValidations>
    <dataValidation type="list" allowBlank="1" showErrorMessage="1" sqref="C2:C50">
      <formula1>"Bar,Line"</formula1>
    </dataValidation>
  </dataValidations>
  <drawing r:id="rId1"/>
</worksheet>
</file>