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Harsha\Downloads\"/>
    </mc:Choice>
  </mc:AlternateContent>
  <xr:revisionPtr revIDLastSave="0" documentId="13_ncr:1_{D08EDBE3-C9BE-4DAC-A2F2-66FE3D6836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1_template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<sst xmlns="http://schemas.openxmlformats.org/spreadsheetml/2006/main" count="182" uniqueCount="141">
  <si>
    <t>Batch Name</t>
  </si>
  <si>
    <t>Participant Name</t>
  </si>
  <si>
    <t>Email ID</t>
  </si>
  <si>
    <t>Case Study</t>
  </si>
  <si>
    <t>Use Case</t>
  </si>
  <si>
    <t>Q &amp; A/</t>
  </si>
  <si>
    <t>Communication / Presentation skills</t>
  </si>
  <si>
    <t>Sprint Total Score</t>
  </si>
  <si>
    <t>Remarks</t>
  </si>
  <si>
    <t>BU</t>
  </si>
  <si>
    <t>SME</t>
  </si>
  <si>
    <t>Time</t>
  </si>
  <si>
    <t>Emp ID</t>
  </si>
  <si>
    <t>Exception  Handling/ Data Validation</t>
  </si>
  <si>
    <t>Requirement understanding and Design Diagrams(Use Case, Sequence , Class , Database )/ TDD(Technical design docs/PPT)</t>
  </si>
  <si>
    <r>
      <t xml:space="preserve">Completeness wrt Timelines as per requirements &amp; Working demonstration / E2E Application design 
</t>
    </r>
    <r>
      <rPr>
        <b/>
        <sz val="11"/>
        <color rgb="FF002060"/>
        <rFont val="Calibri"/>
        <family val="2"/>
      </rPr>
      <t>( Spring Boot + Spring Data JPA + PostgreSQL/MySQL/Oracle + Postman )</t>
    </r>
  </si>
  <si>
    <t>Coding Standards (Naming Conventions, Comments and Indentation))/DevOps(git,sonar)</t>
  </si>
  <si>
    <t>Madhushree</t>
  </si>
  <si>
    <t>Aravinda Kumar Nalam</t>
  </si>
  <si>
    <t>Kesa Vikas</t>
  </si>
  <si>
    <t>Ashish Choudary</t>
  </si>
  <si>
    <t>karan singh</t>
  </si>
  <si>
    <t>Chandana Potlapalli</t>
  </si>
  <si>
    <t>Swapnil Vishwanath Jagatap</t>
  </si>
  <si>
    <t>Basina Manu Srinivasa Harshavardhan</t>
  </si>
  <si>
    <t>Pavan Kumar deva</t>
  </si>
  <si>
    <t>AKUTHOTA SHRAVANI</t>
  </si>
  <si>
    <t>Rajesh Sambathula</t>
  </si>
  <si>
    <t>Ram Dattatray Todamal</t>
  </si>
  <si>
    <t>prasanna Kumar M</t>
  </si>
  <si>
    <t>Pratik Kumar Jena</t>
  </si>
  <si>
    <t>Sairaj Bolla</t>
  </si>
  <si>
    <t>Anand Avinash</t>
  </si>
  <si>
    <t>Rushikesh Dattatray Nale</t>
  </si>
  <si>
    <t>Sneha Mahesh Mahesh*</t>
  </si>
  <si>
    <t>Shivani Dattatray Mandlik</t>
  </si>
  <si>
    <t>ROHIT VALKUNDE</t>
  </si>
  <si>
    <t>Manjunath B</t>
  </si>
  <si>
    <t>Thrivedshrivathsa</t>
  </si>
  <si>
    <t>Sandeep Kumar Narsepalle</t>
  </si>
  <si>
    <t>Sanket Vinod Dhanokar</t>
  </si>
  <si>
    <t>Jay Vitthalrao Awdhut</t>
  </si>
  <si>
    <t>PamireddySai Vikas Reddy</t>
  </si>
  <si>
    <t>Nellur Abhishek Hanamantrao</t>
  </si>
  <si>
    <t>Nikita</t>
  </si>
  <si>
    <t>SRINIVAS THIPPAKKAGARI</t>
  </si>
  <si>
    <t>DEVI VARAPRASAD GANJIKUNTA</t>
  </si>
  <si>
    <t>Sanket Shanbhag</t>
  </si>
  <si>
    <t>Pavan Kumar P Meharwade</t>
  </si>
  <si>
    <t>Padavala Krishna Prasad</t>
  </si>
  <si>
    <t>Sindhu Eti</t>
  </si>
  <si>
    <t>Aman Kumar</t>
  </si>
  <si>
    <t>NANDA KISHORE YENUMULA</t>
  </si>
  <si>
    <t>Ahsan Mehadi Momin</t>
  </si>
  <si>
    <t>Deepak nayan</t>
  </si>
  <si>
    <t>Mohammed Taib</t>
  </si>
  <si>
    <t>Java+Dellboomi 2022</t>
  </si>
  <si>
    <t>Login</t>
  </si>
  <si>
    <t>Cowin</t>
  </si>
  <si>
    <t>Fundraising</t>
  </si>
  <si>
    <t>18 Income Tax Act</t>
  </si>
  <si>
    <t>under 19 world cup</t>
  </si>
  <si>
    <t>Life insurance</t>
  </si>
  <si>
    <t>Mortagage</t>
  </si>
  <si>
    <t>Lok Sabha Election</t>
  </si>
  <si>
    <t>BASINA-MANU-SRINIVASA.HARSHAVARDHAN@CAPGEMINI.COM</t>
  </si>
  <si>
    <t>AKUTHOTA.SHRAVANI@CAPGEMINI.COM</t>
  </si>
  <si>
    <t>NIKITA-RATNAKAR.KANGUDE@CAPGEMINI.COM</t>
  </si>
  <si>
    <t>SHIVANI-DATTATRAY.MANDLIK@CAPGEMINI.COM</t>
  </si>
  <si>
    <t>CHANDANA.POTLLAPALLI@CAPGEMINI.COM</t>
  </si>
  <si>
    <t>MADHUSHREE.M@CAPGEMINI.COM</t>
  </si>
  <si>
    <t>SANKET.DHANOKAR@CAPGEMINI.COM</t>
  </si>
  <si>
    <t>THRIVEDSHRIVATHSA.THRIVEDSHRIVATHSA@CAPGEMINI.COM</t>
  </si>
  <si>
    <t>SAI-VIKAS-REDDY.PAMIREDDY@CAPGEMINI.COM</t>
  </si>
  <si>
    <t>KARAN.B.SINGH@CAPGEMINI.COM</t>
  </si>
  <si>
    <t>ASHISH-RABINDRA.CHOUDHARY@CAPGEMINI.COM</t>
  </si>
  <si>
    <t>KESA.VIKAS@CAPGEMINI.COM</t>
  </si>
  <si>
    <t>AMAN.AD.KUMAR@CAPGEMINI.COM</t>
  </si>
  <si>
    <t>ETI.A.SINDHU@CAPGEMINI.COM</t>
  </si>
  <si>
    <t>PRATIK-KUMAR.JENA@CAPGEMINI.COM</t>
  </si>
  <si>
    <t>SNEHA.I.SNEHA@CAPGEMINI.COM</t>
  </si>
  <si>
    <t>SANKET.SHANBHAG@CAPGEMINI.COM</t>
  </si>
  <si>
    <t>DEEPAK.D.DEEPAK@CAPGEMINI.COM</t>
  </si>
  <si>
    <t>MOHAMMED.TAIB@CAPGEMINI.COM</t>
  </si>
  <si>
    <t>GANJIKUNTA-DEVI.VARAPRASAD@CAPGEMINI.COM</t>
  </si>
  <si>
    <t>AHSAN.MOMIN@CAPGEMINI.COM</t>
  </si>
  <si>
    <t>NANDA-KISHORE.YENUMULA@CAPGEMINI.COM</t>
  </si>
  <si>
    <t>PADAVALA.KRISHNA-PRASAD@CAPGEMINI.COM</t>
  </si>
  <si>
    <t>PAVAN.MEHARWADE@CAPGEMINI.COM</t>
  </si>
  <si>
    <t>SRINIVAS.THIPPAKKAGARI@CAPGEMINI.COM</t>
  </si>
  <si>
    <t>NELLUR.HANAMANTRAO@CAPGEMINI.COM</t>
  </si>
  <si>
    <t>NARSEPALLE.SANDEEP-KUMAR@CAPGEMINI.COM</t>
  </si>
  <si>
    <t>JAY.AWDHUT@CAPGEMINI.COM</t>
  </si>
  <si>
    <t>RUSHIKESH.NALE@CAPGEMINI.COM</t>
  </si>
  <si>
    <t>MANJUNATH.A.B@CAPGEMINI.COM</t>
  </si>
  <si>
    <t>ROHIT-SURESH.VALKUNDE@CAPGEMINI.COM</t>
  </si>
  <si>
    <t>NALAM.KUMAR@CAPGEMINI.COM</t>
  </si>
  <si>
    <t>SWAPNIL.JAGATAP@CAPGEMINI.COM</t>
  </si>
  <si>
    <t>DEVA.A.KUMAR@CAPGEMINI.COM</t>
  </si>
  <si>
    <t>SAMBATHULA.RAJESH@CAPGEMINI.COM</t>
  </si>
  <si>
    <t>RAM.TODAMAL@CAPGEMINI.COM</t>
  </si>
  <si>
    <t>PRASANNA-KUMAR.M@CAPGEMINI.COM</t>
  </si>
  <si>
    <t>SAIRAJ.BOLLA@CAPGEMINI.COM</t>
  </si>
  <si>
    <t>ANAND.AVINASH@CAPGEMINI.COM</t>
  </si>
  <si>
    <t>Login Service</t>
  </si>
  <si>
    <t>Donor Service</t>
  </si>
  <si>
    <t>Post Service</t>
  </si>
  <si>
    <t>Admin Service</t>
  </si>
  <si>
    <t>Category Service</t>
  </si>
  <si>
    <t>User Service</t>
  </si>
  <si>
    <t>Inning Service</t>
  </si>
  <si>
    <t>Team Service</t>
  </si>
  <si>
    <t>Player Service</t>
  </si>
  <si>
    <t>Match Service</t>
  </si>
  <si>
    <t>Schedule Service</t>
  </si>
  <si>
    <t>Vaccination Centre Service</t>
  </si>
  <si>
    <t>AppointmentService</t>
  </si>
  <si>
    <t>Employee Service</t>
  </si>
  <si>
    <t>Vaccine Admin Service</t>
  </si>
  <si>
    <t>Loan service</t>
  </si>
  <si>
    <t>Mortagage service</t>
  </si>
  <si>
    <t>New Customer registration</t>
  </si>
  <si>
    <t>Existing customer service</t>
  </si>
  <si>
    <t>Manager service</t>
  </si>
  <si>
    <t>Field officer service</t>
  </si>
  <si>
    <t>Product Service</t>
  </si>
  <si>
    <t>Customer Service</t>
  </si>
  <si>
    <t>Nominee Service</t>
  </si>
  <si>
    <t>Order Service</t>
  </si>
  <si>
    <t>Customer Product Service</t>
  </si>
  <si>
    <t>Customer Premium Service</t>
  </si>
  <si>
    <t xml:space="preserve">Taxslab Service </t>
  </si>
  <si>
    <t>80C Tax Deduction     Service</t>
  </si>
  <si>
    <t xml:space="preserve">Tax Payer Service </t>
  </si>
  <si>
    <t>TaxCalculation Service</t>
  </si>
  <si>
    <t>Issues</t>
  </si>
  <si>
    <t>Candidate Service</t>
  </si>
  <si>
    <t>Constituency Service</t>
  </si>
  <si>
    <t>Result  service</t>
  </si>
  <si>
    <t>Party service</t>
  </si>
  <si>
    <t>Issue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</si>
</sst>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2060"/>
      <name val="Calibri"/>
      <family val="2"/>
    </font>
    <font>
      <sz val="11"/>
      <name val="Calibri"/>
      <family val="2"/>
      <scheme val="minor"/>
    </font>
    <font>
      <sz val="11"/>
      <name val="Roboto"/>
    </font>
    <font>
      <sz val="11"/>
      <color rgb="FF222222"/>
      <name val="Roboto"/>
    </font>
    <font>
      <u/>
      <sz val="11"/>
      <color theme="10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4" borderId="1" xfId="0" applyFont="1" applyFill="1" applyBorder="1"/>
    <xf numFmtId="0" fontId="0" fillId="4" borderId="1" xfId="0" applyFill="1" applyBorder="1"/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5" xfId="1" applyFill="1" applyBorder="1" applyAlignment="1">
      <alignment horizontal="left"/>
    </xf>
    <xf numFmtId="0" fontId="8" fillId="0" borderId="1" xfId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9" fillId="0" borderId="0" xfId="2"/>
    <xf numFmtId="0" fontId="10" fillId="0" borderId="0" xfId="2" applyFont="1"/>
    <xf numFmtId="0" fontId="11" fillId="0" borderId="0" xfId="2" applyFont="1"/>
    <xf numFmtId="0" fontId="9" fillId="0" borderId="0" xfId="2" applyFill="1"/>
  </cellXfs>
  <cellStyles count="3">
    <cellStyle name="Hyperlink" xfId="1" builtinId="8"/>
    <cellStyle name="Normal" xfId="0" builtinId="0"/>
    <cellStyle name="Normal 2" xfId="2" xr:uid="{555D715A-39F7-4DBD-8F68-E48D2C8D77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EEPAK.D.DEEPAK@CAPGEMINI.COM" TargetMode="External"/><Relationship Id="rId1" Type="http://schemas.openxmlformats.org/officeDocument/2006/relationships/hyperlink" Target="mailto:ASHISH-RABINDRA.CHOUDHARY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zoomScale="79" zoomScaleNormal="79" workbookViewId="0">
      <selection activeCell="G55" sqref="G55"/>
    </sheetView>
  </sheetViews>
  <sheetFormatPr defaultRowHeight="14.4" x14ac:dyDescent="0.3"/>
  <cols>
    <col min="1" max="1" width="9.109375" customWidth="1"/>
    <col min="2" max="2" width="19.44140625" customWidth="1"/>
    <col min="3" max="3" width="33.33203125" customWidth="1"/>
    <col min="4" max="4" width="9.88671875" customWidth="1"/>
    <col min="5" max="5" width="57.88671875" customWidth="1"/>
    <col min="6" max="6" width="17" customWidth="1"/>
    <col min="7" max="7" width="25.109375" customWidth="1"/>
    <col min="8" max="8" width="13.44140625" customWidth="1"/>
    <col min="9" max="9" width="16.88671875" customWidth="1"/>
    <col min="10" max="10" width="21.44140625" customWidth="1"/>
    <col min="11" max="11" width="16.88671875" customWidth="1"/>
    <col min="13" max="13" width="14.88671875" customWidth="1"/>
    <col min="14" max="14" width="12" customWidth="1"/>
  </cols>
  <sheetData>
    <row r="1" spans="1:17" ht="15" thickBot="1" x14ac:dyDescent="0.35"/>
    <row r="2" spans="1:17" ht="187.2" x14ac:dyDescent="0.3">
      <c r="A2" s="7" t="s">
        <v>12</v>
      </c>
      <c r="B2" s="7" t="s">
        <v>0</v>
      </c>
      <c r="C2" s="8" t="s">
        <v>1</v>
      </c>
      <c r="D2" s="1"/>
      <c r="E2" s="7" t="s">
        <v>2</v>
      </c>
      <c r="F2" s="2" t="s">
        <v>3</v>
      </c>
      <c r="G2" s="2" t="s">
        <v>4</v>
      </c>
      <c r="H2" s="3" t="s">
        <v>14</v>
      </c>
      <c r="I2" s="3" t="s">
        <v>15</v>
      </c>
      <c r="J2" s="3" t="s">
        <v>16</v>
      </c>
      <c r="K2" s="3" t="s">
        <v>13</v>
      </c>
      <c r="L2" s="3" t="s">
        <v>5</v>
      </c>
      <c r="M2" s="3" t="s">
        <v>6</v>
      </c>
      <c r="N2" s="3" t="s">
        <v>7</v>
      </c>
      <c r="O2" s="3" t="s">
        <v>8</v>
      </c>
      <c r="P2" s="4" t="s">
        <v>9</v>
      </c>
      <c r="Q2" s="4" t="s">
        <v>10</v>
      </c>
    </row>
    <row r="3" spans="1:17" x14ac:dyDescent="0.3">
      <c r="A3" s="7"/>
      <c r="B3" s="7"/>
      <c r="C3" s="8"/>
      <c r="D3" s="1" t="s">
        <v>11</v>
      </c>
      <c r="E3" s="7"/>
      <c r="F3" s="5"/>
      <c r="G3" s="5"/>
      <c r="H3" s="6">
        <v>5</v>
      </c>
      <c r="I3" s="6">
        <v>50</v>
      </c>
      <c r="J3" s="6">
        <v>10</v>
      </c>
      <c r="K3" s="6">
        <v>5</v>
      </c>
      <c r="L3" s="6">
        <v>15</v>
      </c>
      <c r="M3" s="6">
        <v>15</v>
      </c>
      <c r="N3" s="6">
        <f>SUM(H3:M3)</f>
        <v>100</v>
      </c>
      <c r="O3" s="4"/>
    </row>
    <row r="5" spans="1:17" x14ac:dyDescent="0.3">
      <c r="A5" s="15">
        <v>46184534</v>
      </c>
      <c r="B5" t="s">
        <v>56</v>
      </c>
      <c r="C5" s="9" t="s">
        <v>17</v>
      </c>
      <c r="E5" s="15" t="s">
        <v>70</v>
      </c>
      <c r="F5" t="s">
        <v>57</v>
      </c>
      <c r="G5" t="s">
        <v>104</v>
      </c>
    </row>
    <row r="6" spans="1:17" x14ac:dyDescent="0.3">
      <c r="A6" s="19"/>
      <c r="C6" s="20"/>
      <c r="E6" s="19"/>
    </row>
    <row r="8" spans="1:17" x14ac:dyDescent="0.3">
      <c r="A8" s="15">
        <v>46185470</v>
      </c>
      <c r="B8" t="s">
        <v>56</v>
      </c>
      <c r="C8" s="10" t="s">
        <v>18</v>
      </c>
      <c r="E8" s="15" t="s">
        <v>96</v>
      </c>
      <c r="G8" t="s">
        <v>117</v>
      </c>
    </row>
    <row r="9" spans="1:17" x14ac:dyDescent="0.3">
      <c r="A9" s="15">
        <v>46184787</v>
      </c>
      <c r="B9" t="s">
        <v>56</v>
      </c>
      <c r="C9" s="11" t="s">
        <v>19</v>
      </c>
      <c r="E9" s="15" t="s">
        <v>76</v>
      </c>
      <c r="G9" t="s">
        <v>116</v>
      </c>
    </row>
    <row r="10" spans="1:17" x14ac:dyDescent="0.3">
      <c r="A10" s="16">
        <v>46185303</v>
      </c>
      <c r="B10" t="s">
        <v>56</v>
      </c>
      <c r="C10" s="11" t="s">
        <v>20</v>
      </c>
      <c r="E10" s="17" t="s">
        <v>75</v>
      </c>
      <c r="F10" t="s">
        <v>58</v>
      </c>
      <c r="G10" t="s">
        <v>109</v>
      </c>
    </row>
    <row r="11" spans="1:17" x14ac:dyDescent="0.3">
      <c r="A11" s="15">
        <v>46184813</v>
      </c>
      <c r="B11" t="s">
        <v>56</v>
      </c>
      <c r="C11" s="11" t="s">
        <v>21</v>
      </c>
      <c r="E11" s="15" t="s">
        <v>74</v>
      </c>
      <c r="G11" t="s">
        <v>115</v>
      </c>
    </row>
    <row r="12" spans="1:17" x14ac:dyDescent="0.3">
      <c r="A12" s="15">
        <v>46185355</v>
      </c>
      <c r="B12" t="s">
        <v>56</v>
      </c>
      <c r="C12" s="11" t="s">
        <v>22</v>
      </c>
      <c r="E12" s="15" t="s">
        <v>69</v>
      </c>
      <c r="G12" t="s">
        <v>118</v>
      </c>
    </row>
    <row r="13" spans="1:17" x14ac:dyDescent="0.3">
      <c r="C13" s="11"/>
    </row>
    <row r="15" spans="1:17" x14ac:dyDescent="0.3">
      <c r="A15" s="15">
        <v>46185201</v>
      </c>
      <c r="B15" t="s">
        <v>56</v>
      </c>
      <c r="C15" s="12" t="s">
        <v>23</v>
      </c>
      <c r="E15" s="15" t="s">
        <v>97</v>
      </c>
      <c r="G15" t="s">
        <v>105</v>
      </c>
    </row>
    <row r="16" spans="1:17" x14ac:dyDescent="0.3">
      <c r="A16" s="15">
        <v>46185356</v>
      </c>
      <c r="B16" t="s">
        <v>56</v>
      </c>
      <c r="C16" s="11" t="s">
        <v>24</v>
      </c>
      <c r="E16" s="15" t="s">
        <v>65</v>
      </c>
      <c r="G16" t="s">
        <v>106</v>
      </c>
    </row>
    <row r="17" spans="1:7" x14ac:dyDescent="0.3">
      <c r="A17" s="15">
        <v>46184528</v>
      </c>
      <c r="B17" t="s">
        <v>56</v>
      </c>
      <c r="C17" s="11" t="s">
        <v>25</v>
      </c>
      <c r="E17" s="15" t="s">
        <v>98</v>
      </c>
      <c r="F17" t="s">
        <v>59</v>
      </c>
      <c r="G17" t="s">
        <v>107</v>
      </c>
    </row>
    <row r="18" spans="1:7" x14ac:dyDescent="0.3">
      <c r="A18" s="15">
        <v>46184714</v>
      </c>
      <c r="B18" t="s">
        <v>56</v>
      </c>
      <c r="C18" s="12" t="s">
        <v>26</v>
      </c>
      <c r="E18" s="15" t="s">
        <v>66</v>
      </c>
      <c r="G18" t="s">
        <v>108</v>
      </c>
    </row>
    <row r="19" spans="1:7" x14ac:dyDescent="0.3">
      <c r="A19" s="15">
        <v>46185202</v>
      </c>
      <c r="B19" t="s">
        <v>56</v>
      </c>
      <c r="C19" s="11" t="s">
        <v>27</v>
      </c>
      <c r="E19" s="15" t="s">
        <v>99</v>
      </c>
      <c r="G19" t="s">
        <v>109</v>
      </c>
    </row>
    <row r="20" spans="1:7" x14ac:dyDescent="0.3">
      <c r="C20" s="11"/>
    </row>
    <row r="22" spans="1:7" x14ac:dyDescent="0.3">
      <c r="A22" s="15">
        <v>46184437</v>
      </c>
      <c r="B22" t="s">
        <v>56</v>
      </c>
      <c r="C22" s="11" t="s">
        <v>28</v>
      </c>
      <c r="E22" s="15" t="s">
        <v>100</v>
      </c>
      <c r="G22" t="s">
        <v>131</v>
      </c>
    </row>
    <row r="23" spans="1:7" x14ac:dyDescent="0.3">
      <c r="A23" s="15">
        <v>46185461</v>
      </c>
      <c r="B23" t="s">
        <v>56</v>
      </c>
      <c r="C23" s="11" t="s">
        <v>29</v>
      </c>
      <c r="E23" s="15" t="s">
        <v>101</v>
      </c>
      <c r="G23" t="s">
        <v>132</v>
      </c>
    </row>
    <row r="24" spans="1:7" x14ac:dyDescent="0.3">
      <c r="A24" s="15">
        <v>46184665</v>
      </c>
      <c r="B24" t="s">
        <v>56</v>
      </c>
      <c r="C24" s="11" t="s">
        <v>30</v>
      </c>
      <c r="E24" s="15" t="s">
        <v>79</v>
      </c>
      <c r="F24" t="s">
        <v>60</v>
      </c>
      <c r="G24" t="s">
        <v>134</v>
      </c>
    </row>
    <row r="25" spans="1:7" x14ac:dyDescent="0.3">
      <c r="A25" s="15">
        <v>46185645</v>
      </c>
      <c r="B25" t="s">
        <v>56</v>
      </c>
      <c r="C25" s="12" t="s">
        <v>31</v>
      </c>
      <c r="E25" s="15" t="s">
        <v>102</v>
      </c>
      <c r="G25" t="s">
        <v>132</v>
      </c>
    </row>
    <row r="26" spans="1:7" x14ac:dyDescent="0.3">
      <c r="A26" s="15">
        <v>46185652</v>
      </c>
      <c r="B26" t="s">
        <v>56</v>
      </c>
      <c r="C26" s="12" t="s">
        <v>32</v>
      </c>
      <c r="E26" s="15" t="s">
        <v>103</v>
      </c>
      <c r="G26" t="s">
        <v>133</v>
      </c>
    </row>
    <row r="27" spans="1:7" x14ac:dyDescent="0.3">
      <c r="C27" s="11"/>
    </row>
    <row r="29" spans="1:7" x14ac:dyDescent="0.3">
      <c r="A29" s="15">
        <v>46184814</v>
      </c>
      <c r="B29" t="s">
        <v>56</v>
      </c>
      <c r="C29" s="11" t="s">
        <v>33</v>
      </c>
      <c r="E29" s="15" t="s">
        <v>93</v>
      </c>
      <c r="G29" t="s">
        <v>110</v>
      </c>
    </row>
    <row r="30" spans="1:7" x14ac:dyDescent="0.3">
      <c r="A30" s="15">
        <v>46184540</v>
      </c>
      <c r="B30" t="s">
        <v>56</v>
      </c>
      <c r="C30" s="11" t="s">
        <v>34</v>
      </c>
      <c r="E30" s="15" t="s">
        <v>80</v>
      </c>
      <c r="F30" t="s">
        <v>61</v>
      </c>
      <c r="G30" t="s">
        <v>111</v>
      </c>
    </row>
    <row r="31" spans="1:7" x14ac:dyDescent="0.3">
      <c r="A31">
        <v>46185354</v>
      </c>
      <c r="B31" t="s">
        <v>56</v>
      </c>
      <c r="C31" s="11" t="s">
        <v>35</v>
      </c>
      <c r="E31" s="15" t="s">
        <v>68</v>
      </c>
      <c r="G31" t="s">
        <v>112</v>
      </c>
    </row>
    <row r="32" spans="1:7" x14ac:dyDescent="0.3">
      <c r="A32" s="15">
        <v>46184654</v>
      </c>
      <c r="B32" t="s">
        <v>56</v>
      </c>
      <c r="C32" s="12" t="s">
        <v>36</v>
      </c>
      <c r="E32" s="15" t="s">
        <v>95</v>
      </c>
      <c r="G32" t="s">
        <v>113</v>
      </c>
    </row>
    <row r="33" spans="1:7" x14ac:dyDescent="0.3">
      <c r="A33" s="15">
        <v>46185258</v>
      </c>
      <c r="B33" t="s">
        <v>56</v>
      </c>
      <c r="C33" s="11" t="s">
        <v>37</v>
      </c>
      <c r="E33" s="15" t="s">
        <v>94</v>
      </c>
      <c r="G33" t="s">
        <v>114</v>
      </c>
    </row>
    <row r="34" spans="1:7" x14ac:dyDescent="0.3">
      <c r="C34" s="11"/>
    </row>
    <row r="36" spans="1:7" x14ac:dyDescent="0.3">
      <c r="A36" s="15">
        <v>46185361</v>
      </c>
      <c r="B36" t="s">
        <v>56</v>
      </c>
      <c r="C36" s="11" t="s">
        <v>38</v>
      </c>
      <c r="E36" s="15" t="s">
        <v>72</v>
      </c>
      <c r="G36" t="s">
        <v>128</v>
      </c>
    </row>
    <row r="37" spans="1:7" x14ac:dyDescent="0.3">
      <c r="A37" s="15">
        <v>46185427</v>
      </c>
      <c r="B37" t="s">
        <v>56</v>
      </c>
      <c r="C37" s="11" t="s">
        <v>39</v>
      </c>
      <c r="E37" s="15" t="s">
        <v>91</v>
      </c>
      <c r="G37" t="s">
        <v>129</v>
      </c>
    </row>
    <row r="38" spans="1:7" x14ac:dyDescent="0.3">
      <c r="A38" s="15">
        <v>46185360</v>
      </c>
      <c r="B38" t="s">
        <v>56</v>
      </c>
      <c r="C38" s="11" t="s">
        <v>40</v>
      </c>
      <c r="E38" s="15" t="s">
        <v>71</v>
      </c>
      <c r="F38" t="s">
        <v>62</v>
      </c>
      <c r="G38" t="s">
        <v>130</v>
      </c>
    </row>
    <row r="39" spans="1:7" x14ac:dyDescent="0.3">
      <c r="A39" s="15">
        <v>46184662</v>
      </c>
      <c r="B39" t="s">
        <v>56</v>
      </c>
      <c r="C39" s="12" t="s">
        <v>41</v>
      </c>
      <c r="E39" s="15" t="s">
        <v>92</v>
      </c>
      <c r="G39" t="s">
        <v>126</v>
      </c>
    </row>
    <row r="40" spans="1:7" x14ac:dyDescent="0.3">
      <c r="A40" s="15">
        <v>46184812</v>
      </c>
      <c r="B40" t="s">
        <v>56</v>
      </c>
      <c r="C40" s="11" t="s">
        <v>42</v>
      </c>
      <c r="E40" s="15" t="s">
        <v>73</v>
      </c>
      <c r="G40" t="s">
        <v>127</v>
      </c>
    </row>
    <row r="41" spans="1:7" x14ac:dyDescent="0.3">
      <c r="A41" s="15">
        <v>46184815</v>
      </c>
      <c r="B41" t="s">
        <v>56</v>
      </c>
      <c r="C41" s="13" t="s">
        <v>43</v>
      </c>
      <c r="E41" s="15" t="s">
        <v>90</v>
      </c>
      <c r="G41" t="s">
        <v>125</v>
      </c>
    </row>
    <row r="42" spans="1:7" x14ac:dyDescent="0.3">
      <c r="C42" s="11"/>
    </row>
    <row r="44" spans="1:7" x14ac:dyDescent="0.3">
      <c r="A44" s="15">
        <v>46184720</v>
      </c>
      <c r="B44" t="s">
        <v>56</v>
      </c>
      <c r="C44" s="11" t="s">
        <v>44</v>
      </c>
      <c r="E44" s="15" t="s">
        <v>67</v>
      </c>
      <c r="G44" t="s">
        <v>119</v>
      </c>
    </row>
    <row r="45" spans="1:7" x14ac:dyDescent="0.3">
      <c r="A45" s="15">
        <v>46185191</v>
      </c>
      <c r="B45" t="s">
        <v>56</v>
      </c>
      <c r="C45" s="11" t="s">
        <v>45</v>
      </c>
      <c r="E45" s="15" t="s">
        <v>89</v>
      </c>
      <c r="G45" t="s">
        <v>120</v>
      </c>
    </row>
    <row r="46" spans="1:7" x14ac:dyDescent="0.3">
      <c r="A46" s="15">
        <v>46184663</v>
      </c>
      <c r="B46" t="s">
        <v>56</v>
      </c>
      <c r="C46" s="11" t="s">
        <v>46</v>
      </c>
      <c r="E46" s="15" t="s">
        <v>84</v>
      </c>
      <c r="G46" t="s">
        <v>121</v>
      </c>
    </row>
    <row r="47" spans="1:7" x14ac:dyDescent="0.3">
      <c r="A47" s="15">
        <v>46184441</v>
      </c>
      <c r="B47" t="s">
        <v>56</v>
      </c>
      <c r="C47" s="12" t="s">
        <v>47</v>
      </c>
      <c r="E47" s="15" t="s">
        <v>81</v>
      </c>
      <c r="F47" t="s">
        <v>63</v>
      </c>
      <c r="G47" t="s">
        <v>122</v>
      </c>
    </row>
    <row r="48" spans="1:7" x14ac:dyDescent="0.3">
      <c r="A48" s="15">
        <v>46185260</v>
      </c>
      <c r="B48" t="s">
        <v>56</v>
      </c>
      <c r="C48" s="11" t="s">
        <v>48</v>
      </c>
      <c r="E48" s="15" t="s">
        <v>88</v>
      </c>
      <c r="G48" t="s">
        <v>123</v>
      </c>
    </row>
    <row r="49" spans="1:7" x14ac:dyDescent="0.3">
      <c r="A49" s="15">
        <v>46185252</v>
      </c>
      <c r="B49" t="s">
        <v>56</v>
      </c>
      <c r="C49" s="12" t="s">
        <v>49</v>
      </c>
      <c r="E49" s="15" t="s">
        <v>87</v>
      </c>
      <c r="G49" t="s">
        <v>124</v>
      </c>
    </row>
    <row r="50" spans="1:7" x14ac:dyDescent="0.3">
      <c r="C50" s="11"/>
    </row>
    <row r="51" spans="1:7" x14ac:dyDescent="0.3">
      <c r="A51" s="15">
        <v>46184664</v>
      </c>
      <c r="B51" t="s">
        <v>56</v>
      </c>
      <c r="C51" s="11" t="s">
        <v>50</v>
      </c>
      <c r="E51" s="15" t="s">
        <v>78</v>
      </c>
      <c r="G51" s="22" t="s">
        <v>138</v>
      </c>
    </row>
    <row r="52" spans="1:7" x14ac:dyDescent="0.3">
      <c r="A52" s="15">
        <v>46184676</v>
      </c>
      <c r="B52" t="s">
        <v>56</v>
      </c>
      <c r="C52" s="11" t="s">
        <v>51</v>
      </c>
      <c r="E52" s="15" t="s">
        <v>77</v>
      </c>
      <c r="G52" s="21" t="s">
        <v>139</v>
      </c>
    </row>
    <row r="53" spans="1:7" x14ac:dyDescent="0.3">
      <c r="A53" s="15">
        <v>46185259</v>
      </c>
      <c r="B53" t="s">
        <v>56</v>
      </c>
      <c r="C53" s="11" t="s">
        <v>52</v>
      </c>
      <c r="E53" s="15" t="s">
        <v>86</v>
      </c>
      <c r="G53" s="21" t="s">
        <v>136</v>
      </c>
    </row>
    <row r="54" spans="1:7" x14ac:dyDescent="0.3">
      <c r="A54" s="15">
        <v>46185639</v>
      </c>
      <c r="B54" t="s">
        <v>56</v>
      </c>
      <c r="C54" s="14" t="s">
        <v>53</v>
      </c>
      <c r="E54" s="15" t="s">
        <v>85</v>
      </c>
      <c r="F54" t="s">
        <v>64</v>
      </c>
      <c r="G54" s="21" t="s">
        <v>137</v>
      </c>
    </row>
    <row r="55" spans="1:7" x14ac:dyDescent="0.3">
      <c r="A55" s="15">
        <v>46184442</v>
      </c>
      <c r="B55" t="s">
        <v>56</v>
      </c>
      <c r="C55" s="12" t="s">
        <v>54</v>
      </c>
      <c r="E55" s="18" t="s">
        <v>82</v>
      </c>
      <c r="G55" s="24" t="s">
        <v>140</v>
      </c>
    </row>
    <row r="56" spans="1:7" x14ac:dyDescent="0.3">
      <c r="A56" s="15">
        <v>46184533</v>
      </c>
      <c r="B56" t="s">
        <v>56</v>
      </c>
      <c r="C56" s="11" t="s">
        <v>55</v>
      </c>
      <c r="E56" s="15" t="s">
        <v>83</v>
      </c>
      <c r="G56" s="22" t="s">
        <v>114</v>
      </c>
    </row>
    <row r="57" spans="1:7" x14ac:dyDescent="0.3">
      <c r="G57" s="21"/>
    </row>
    <row r="58" spans="1:7" x14ac:dyDescent="0.3">
      <c r="G58" s="21"/>
    </row>
    <row r="59" spans="1:7" x14ac:dyDescent="0.3">
      <c r="G59" s="21"/>
    </row>
    <row r="61" spans="1:7" x14ac:dyDescent="0.3">
      <c r="G61" s="22"/>
    </row>
    <row r="62" spans="1:7" x14ac:dyDescent="0.3">
      <c r="G62" s="21"/>
    </row>
    <row r="63" spans="1:7" x14ac:dyDescent="0.3">
      <c r="G63" s="21"/>
    </row>
    <row r="64" spans="1:7" x14ac:dyDescent="0.3">
      <c r="G64" s="21"/>
    </row>
    <row r="65" spans="7:7" x14ac:dyDescent="0.3">
      <c r="G65" s="21"/>
    </row>
    <row r="66" spans="7:7" x14ac:dyDescent="0.3">
      <c r="G66" s="22"/>
    </row>
    <row r="67" spans="7:7" x14ac:dyDescent="0.3">
      <c r="G67" s="21"/>
    </row>
    <row r="68" spans="7:7" x14ac:dyDescent="0.3">
      <c r="G68" s="21"/>
    </row>
    <row r="69" spans="7:7" x14ac:dyDescent="0.3">
      <c r="G69" s="21"/>
    </row>
    <row r="70" spans="7:7" x14ac:dyDescent="0.3">
      <c r="G70" s="21"/>
    </row>
    <row r="71" spans="7:7" x14ac:dyDescent="0.3">
      <c r="G71" s="22"/>
    </row>
    <row r="72" spans="7:7" x14ac:dyDescent="0.3">
      <c r="G72" s="21"/>
    </row>
    <row r="73" spans="7:7" x14ac:dyDescent="0.3">
      <c r="G73" s="21"/>
    </row>
    <row r="74" spans="7:7" x14ac:dyDescent="0.3">
      <c r="G74" s="21"/>
    </row>
    <row r="75" spans="7:7" x14ac:dyDescent="0.3">
      <c r="G75" s="21"/>
    </row>
    <row r="76" spans="7:7" x14ac:dyDescent="0.3">
      <c r="G76" s="23" t="s">
        <v>135</v>
      </c>
    </row>
    <row r="77" spans="7:7" x14ac:dyDescent="0.3">
      <c r="G77" s="21"/>
    </row>
  </sheetData>
  <mergeCells count="4">
    <mergeCell ref="B2:B3"/>
    <mergeCell ref="C2:C3"/>
    <mergeCell ref="E2:E3"/>
    <mergeCell ref="A2:A3"/>
  </mergeCells>
  <hyperlinks>
    <hyperlink ref="E10" r:id="rId1" xr:uid="{42CDF866-F073-4D5D-8B6F-F05833CE1720}"/>
    <hyperlink ref="E55" r:id="rId2" xr:uid="{D3DF79E3-B3E0-4343-AEF0-8032D3944C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Sprint1_template</vt:lpstr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Harsha</cp:lastModifiedBy>
  <dcterms:created xsi:type="dcterms:W3CDTF">2020-09-09T13:02:35Z</dcterms:created>
  <dcterms:modified xsi:type="dcterms:W3CDTF">2022-03-08T13:59:46Z</dcterms:modified>
</cp:coreProperties>
</file>