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83562966b2f0d4b3/Desktop/"/>
    </mc:Choice>
  </mc:AlternateContent>
  <xr:revisionPtr revIDLastSave="99" documentId="11_F25DC773A252ABDACC1048EB111E74A25ADE58FB" xr6:coauthVersionLast="47" xr6:coauthVersionMax="47" xr10:uidLastSave="{A656C3FB-4B65-4151-B71C-1C2391E0ABB2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/>
  <c r="G13" i="1"/>
  <c r="H13" i="1"/>
  <c r="I13" i="1"/>
  <c r="J13" i="1"/>
  <c r="K13" i="1"/>
  <c r="L13" i="1"/>
  <c r="M13" i="1"/>
  <c r="N13" i="1"/>
  <c r="O13" i="1"/>
  <c r="P13" i="1"/>
  <c r="D13" i="1"/>
</calcChain>
</file>

<file path=xl/sharedStrings.xml><?xml version="1.0" encoding="utf-8"?>
<sst xmlns="http://schemas.openxmlformats.org/spreadsheetml/2006/main" count="29" uniqueCount="29">
  <si>
    <t>soccer toy project</t>
  </si>
  <si>
    <t>budget</t>
  </si>
  <si>
    <t>week 1</t>
  </si>
  <si>
    <t>wwek2</t>
  </si>
  <si>
    <t>week3</t>
  </si>
  <si>
    <t>week4</t>
  </si>
  <si>
    <t xml:space="preserve">week5 </t>
  </si>
  <si>
    <t>week6</t>
  </si>
  <si>
    <t>week7</t>
  </si>
  <si>
    <t>week8</t>
  </si>
  <si>
    <t>week9</t>
  </si>
  <si>
    <t>week10</t>
  </si>
  <si>
    <t>week 11</t>
  </si>
  <si>
    <t>week12</t>
  </si>
  <si>
    <t>week13</t>
  </si>
  <si>
    <t>design prototype</t>
  </si>
  <si>
    <t>build protoype</t>
  </si>
  <si>
    <t>order parts</t>
  </si>
  <si>
    <t>prepare production</t>
  </si>
  <si>
    <t>prepare marketing</t>
  </si>
  <si>
    <t>assemble&amp;test</t>
  </si>
  <si>
    <t>launch</t>
  </si>
  <si>
    <t>total</t>
  </si>
  <si>
    <t>cumulative</t>
  </si>
  <si>
    <t>what is total cost without contingency?</t>
  </si>
  <si>
    <t>206$</t>
  </si>
  <si>
    <t>do you think you should add contingency.if so how much?</t>
  </si>
  <si>
    <t>based on contingency buffer  5% and 10% would be better. That can be 0.1*206=  20.60$ or 0.05*206=10.30$</t>
  </si>
  <si>
    <t>so adding between 10.30$ and 20.60$ would be better in my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</si>
</sst>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22"/>
  <sheetViews>
    <sheetView tabSelected="1" topLeftCell="A2" workbookViewId="0">
      <selection activeCell="H17" sqref="H17"/>
    </sheetView>
  </sheetViews>
  <sheetFormatPr defaultRowHeight="15" x14ac:dyDescent="0.25"/>
  <cols>
    <col min="3" max="3" width="17.85546875" customWidth="1"/>
  </cols>
  <sheetData>
    <row r="2" spans="3:17" ht="27" x14ac:dyDescent="0.35">
      <c r="E2" s="2" t="s">
        <v>0</v>
      </c>
    </row>
    <row r="4" spans="3:17" x14ac:dyDescent="0.25"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</row>
    <row r="6" spans="3:17" x14ac:dyDescent="0.25">
      <c r="C6" t="s">
        <v>15</v>
      </c>
      <c r="D6">
        <v>24</v>
      </c>
      <c r="E6">
        <v>12</v>
      </c>
      <c r="F6">
        <v>12</v>
      </c>
    </row>
    <row r="7" spans="3:17" x14ac:dyDescent="0.25">
      <c r="C7" t="s">
        <v>16</v>
      </c>
      <c r="D7">
        <v>30</v>
      </c>
      <c r="G7">
        <v>10</v>
      </c>
      <c r="H7">
        <v>10</v>
      </c>
      <c r="I7">
        <v>10</v>
      </c>
    </row>
    <row r="8" spans="3:17" x14ac:dyDescent="0.25">
      <c r="C8" t="s">
        <v>17</v>
      </c>
      <c r="D8">
        <v>10</v>
      </c>
      <c r="J8">
        <v>5</v>
      </c>
      <c r="K8">
        <v>5</v>
      </c>
    </row>
    <row r="9" spans="3:17" x14ac:dyDescent="0.25">
      <c r="C9" t="s">
        <v>18</v>
      </c>
      <c r="D9">
        <v>64</v>
      </c>
      <c r="J9">
        <v>16</v>
      </c>
      <c r="K9">
        <v>10</v>
      </c>
      <c r="L9">
        <v>22</v>
      </c>
      <c r="M9">
        <v>16</v>
      </c>
    </row>
    <row r="10" spans="3:17" x14ac:dyDescent="0.25">
      <c r="C10" t="s">
        <v>19</v>
      </c>
      <c r="D10">
        <v>30</v>
      </c>
      <c r="J10">
        <v>6</v>
      </c>
      <c r="K10">
        <v>6</v>
      </c>
      <c r="L10">
        <v>0</v>
      </c>
      <c r="M10">
        <v>6</v>
      </c>
      <c r="N10">
        <v>12</v>
      </c>
    </row>
    <row r="11" spans="3:17" x14ac:dyDescent="0.25">
      <c r="C11" t="s">
        <v>20</v>
      </c>
      <c r="D11">
        <v>36</v>
      </c>
      <c r="N11">
        <v>18</v>
      </c>
      <c r="O11">
        <v>18</v>
      </c>
    </row>
    <row r="12" spans="3:17" x14ac:dyDescent="0.25">
      <c r="C12" t="s">
        <v>21</v>
      </c>
      <c r="D12">
        <v>12</v>
      </c>
      <c r="P12">
        <v>12</v>
      </c>
    </row>
    <row r="13" spans="3:17" x14ac:dyDescent="0.25">
      <c r="C13" t="s">
        <v>22</v>
      </c>
      <c r="D13">
        <f>SUM(D6:D12)</f>
        <v>206</v>
      </c>
      <c r="E13">
        <f>SUM(E6:E12)</f>
        <v>12</v>
      </c>
      <c r="F13">
        <f>SUM(F6:F12)</f>
        <v>12</v>
      </c>
      <c r="G13">
        <f>SUM(G6:G12)</f>
        <v>10</v>
      </c>
      <c r="H13">
        <f>SUM(H6:H12)</f>
        <v>10</v>
      </c>
      <c r="I13">
        <f>SUM(I6:I12)</f>
        <v>10</v>
      </c>
      <c r="J13">
        <f>SUM(J6:J12)</f>
        <v>27</v>
      </c>
      <c r="K13">
        <f>SUM(K6:K12)</f>
        <v>21</v>
      </c>
      <c r="L13">
        <f>SUM(L6:L12)</f>
        <v>22</v>
      </c>
      <c r="M13">
        <f>SUM(M6:M12)</f>
        <v>22</v>
      </c>
      <c r="N13">
        <f>SUM(N6:N12)</f>
        <v>30</v>
      </c>
      <c r="O13">
        <f>SUM(O6:O12)</f>
        <v>18</v>
      </c>
      <c r="P13">
        <f>SUM(P6:P12)</f>
        <v>12</v>
      </c>
    </row>
    <row r="14" spans="3:17" x14ac:dyDescent="0.25">
      <c r="C14" t="s">
        <v>23</v>
      </c>
      <c r="E14">
        <v>12</v>
      </c>
      <c r="F14">
        <v>24</v>
      </c>
      <c r="G14">
        <v>34</v>
      </c>
      <c r="H14">
        <v>44</v>
      </c>
      <c r="I14">
        <v>54</v>
      </c>
      <c r="J14">
        <v>81</v>
      </c>
      <c r="K14">
        <v>102</v>
      </c>
      <c r="L14">
        <v>124</v>
      </c>
      <c r="M14">
        <v>146</v>
      </c>
      <c r="N14">
        <v>176</v>
      </c>
      <c r="O14">
        <v>194</v>
      </c>
      <c r="P14">
        <v>206</v>
      </c>
    </row>
    <row r="18" spans="3:12" x14ac:dyDescent="0.25">
      <c r="C18" s="1" t="s">
        <v>24</v>
      </c>
    </row>
    <row r="19" spans="3:12" x14ac:dyDescent="0.25">
      <c r="C19" s="3" t="s">
        <v>25</v>
      </c>
    </row>
    <row r="20" spans="3:12" x14ac:dyDescent="0.25">
      <c r="C20" s="1" t="s">
        <v>26</v>
      </c>
    </row>
    <row r="21" spans="3:12" x14ac:dyDescent="0.25">
      <c r="C21" s="3" t="s">
        <v>27</v>
      </c>
      <c r="D21" s="3"/>
      <c r="E21" s="3"/>
      <c r="F21" s="3"/>
      <c r="G21" s="3"/>
      <c r="H21" s="3"/>
      <c r="I21" s="3"/>
      <c r="J21" s="3"/>
      <c r="K21" s="3"/>
      <c r="L21" s="3"/>
    </row>
    <row r="22" spans="3:12" x14ac:dyDescent="0.25">
      <c r="C22" s="3" t="s">
        <v>28</v>
      </c>
      <c r="D22" s="3"/>
      <c r="E22" s="3"/>
      <c r="F22" s="3"/>
      <c r="G22" s="3"/>
      <c r="H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Chandana Yalavarthi</dc:creator>
  <cp:lastModifiedBy>Hari Chandana Yalavarthi</cp:lastModifiedBy>
  <dcterms:created xsi:type="dcterms:W3CDTF">2015-06-05T18:17:20Z</dcterms:created>
  <dcterms:modified xsi:type="dcterms:W3CDTF">2024-03-17T10:46:01Z</dcterms:modified>
</cp:coreProperties>
</file>