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les" sheetId="1" r:id="rId1"/>
  </sheets>
  <definedNames>
    <definedName name="_xlnm._FilterDatabase" localSheetId="0" hidden="1">Sales!$A$1:$I$31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<sst xmlns="http://schemas.openxmlformats.org/spreadsheetml/2006/main" count="99" uniqueCount="45">
  <si>
    <t>OrderID</t>
  </si>
  <si>
    <t>Customer</t>
  </si>
  <si>
    <t>Product</t>
  </si>
  <si>
    <t>Quantity</t>
  </si>
  <si>
    <t>Price</t>
  </si>
  <si>
    <t>Region</t>
  </si>
  <si>
    <t>TaxRate</t>
  </si>
  <si>
    <t>Total_Amount</t>
  </si>
  <si>
    <t>Tax_Amount</t>
  </si>
  <si>
    <t>Ravi</t>
  </si>
  <si>
    <t>Laptop</t>
  </si>
  <si>
    <t>South</t>
  </si>
  <si>
    <t>Sneha</t>
  </si>
  <si>
    <t>Phone</t>
  </si>
  <si>
    <t>North</t>
  </si>
  <si>
    <t>Arjun</t>
  </si>
  <si>
    <t>Tablet</t>
  </si>
  <si>
    <t>East</t>
  </si>
  <si>
    <t>Meera</t>
  </si>
  <si>
    <t>West</t>
  </si>
  <si>
    <t>Kiran</t>
  </si>
  <si>
    <t>Divya</t>
  </si>
  <si>
    <t>Aman</t>
  </si>
  <si>
    <t>Neha</t>
  </si>
  <si>
    <t>Aarav</t>
  </si>
  <si>
    <t>Ishaan</t>
  </si>
  <si>
    <t>Kabir</t>
  </si>
  <si>
    <t>Reyansh</t>
  </si>
  <si>
    <t>Advait</t>
  </si>
  <si>
    <t>Vihaan</t>
  </si>
  <si>
    <t>Krishna</t>
  </si>
  <si>
    <t>Rudra</t>
  </si>
  <si>
    <t>Ayaan</t>
  </si>
  <si>
    <t>Girls' Names</t>
  </si>
  <si>
    <t>Ananya</t>
  </si>
  <si>
    <t>Saanvi</t>
  </si>
  <si>
    <t>Myra</t>
  </si>
  <si>
    <t>Riya</t>
  </si>
  <si>
    <t>Aaradhya</t>
  </si>
  <si>
    <t>Zara</t>
  </si>
  <si>
    <t>Nora</t>
  </si>
  <si>
    <t>Aanya</t>
  </si>
  <si>
    <t>Kiara</t>
  </si>
  <si>
    <t>Tara</t>
  </si>
  <si>
    <t>Sai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</si>
</sst>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8.88888888888889" defaultRowHeight="14.4"/>
  <cols>
    <col min="1" max="1" width="7.33333333333333" customWidth="1"/>
    <col min="2" max="2" width="8.88888888888889" customWidth="1"/>
    <col min="3" max="3" width="7.44444444444444" customWidth="1"/>
    <col min="4" max="4" width="8.11111111111111" customWidth="1"/>
    <col min="5" max="5" width="11.2222222222222" customWidth="1"/>
    <col min="6" max="6" width="6.55555555555556" customWidth="1"/>
    <col min="7" max="7" width="7.44444444444444" customWidth="1"/>
    <col min="8" max="8" width="12.8888888888889"/>
    <col min="9" max="9" width="11.222222222222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>
        <v>1001</v>
      </c>
      <c r="B2" s="3" t="s">
        <v>9</v>
      </c>
      <c r="C2" s="3" t="s">
        <v>10</v>
      </c>
      <c r="D2" s="3">
        <v>2</v>
      </c>
      <c r="E2" s="4">
        <v>50000</v>
      </c>
      <c r="F2" s="3" t="s">
        <v>11</v>
      </c>
      <c r="G2" s="5">
        <v>0.18</v>
      </c>
      <c r="H2" s="6">
        <f>D2*E2</f>
        <v>100000</v>
      </c>
      <c r="I2" s="6">
        <f>H2*$G$2</f>
        <v>18000</v>
      </c>
    </row>
    <row r="3" spans="1:9">
      <c r="A3" s="3">
        <v>1002</v>
      </c>
      <c r="B3" s="3" t="s">
        <v>12</v>
      </c>
      <c r="C3" s="3" t="s">
        <v>13</v>
      </c>
      <c r="D3" s="3">
        <v>1</v>
      </c>
      <c r="E3" s="4">
        <v>25000</v>
      </c>
      <c r="F3" s="3" t="s">
        <v>14</v>
      </c>
      <c r="G3" s="5">
        <v>0.18</v>
      </c>
      <c r="H3" s="6">
        <f t="shared" ref="H3:H31" si="0">D3*E3</f>
        <v>25000</v>
      </c>
      <c r="I3" s="6">
        <f t="shared" ref="I3:I31" si="1">H3*$G$2</f>
        <v>4500</v>
      </c>
    </row>
    <row r="4" spans="1:9">
      <c r="A4" s="3">
        <v>1003</v>
      </c>
      <c r="B4" s="3" t="s">
        <v>15</v>
      </c>
      <c r="C4" s="3" t="s">
        <v>16</v>
      </c>
      <c r="D4" s="3">
        <v>3</v>
      </c>
      <c r="E4" s="4">
        <v>15000</v>
      </c>
      <c r="F4" s="3" t="s">
        <v>17</v>
      </c>
      <c r="G4" s="5">
        <v>0.18</v>
      </c>
      <c r="H4" s="6">
        <f t="shared" si="0"/>
        <v>45000</v>
      </c>
      <c r="I4" s="6">
        <f t="shared" si="1"/>
        <v>8100</v>
      </c>
    </row>
    <row r="5" spans="1:9">
      <c r="A5" s="3">
        <v>1004</v>
      </c>
      <c r="B5" s="3" t="s">
        <v>18</v>
      </c>
      <c r="C5" s="3" t="s">
        <v>10</v>
      </c>
      <c r="D5" s="3">
        <v>1</v>
      </c>
      <c r="E5" s="4">
        <v>50000</v>
      </c>
      <c r="F5" s="3" t="s">
        <v>19</v>
      </c>
      <c r="G5" s="5">
        <v>0.18</v>
      </c>
      <c r="H5" s="6">
        <f t="shared" si="0"/>
        <v>50000</v>
      </c>
      <c r="I5" s="6">
        <f t="shared" si="1"/>
        <v>9000</v>
      </c>
    </row>
    <row r="6" spans="1:9">
      <c r="A6" s="3">
        <v>1005</v>
      </c>
      <c r="B6" s="3" t="s">
        <v>20</v>
      </c>
      <c r="C6" s="3" t="s">
        <v>13</v>
      </c>
      <c r="D6" s="3">
        <v>2</v>
      </c>
      <c r="E6" s="4">
        <v>25000</v>
      </c>
      <c r="F6" s="3" t="s">
        <v>11</v>
      </c>
      <c r="G6" s="5">
        <v>0.18</v>
      </c>
      <c r="H6" s="6">
        <f t="shared" si="0"/>
        <v>50000</v>
      </c>
      <c r="I6" s="6">
        <f t="shared" si="1"/>
        <v>9000</v>
      </c>
    </row>
    <row r="7" spans="1:9">
      <c r="A7" s="3">
        <v>1006</v>
      </c>
      <c r="B7" s="3" t="s">
        <v>21</v>
      </c>
      <c r="C7" s="3" t="s">
        <v>16</v>
      </c>
      <c r="D7" s="3">
        <v>4</v>
      </c>
      <c r="E7" s="4">
        <v>15000</v>
      </c>
      <c r="F7" s="3" t="s">
        <v>14</v>
      </c>
      <c r="G7" s="5">
        <v>0.18</v>
      </c>
      <c r="H7" s="6">
        <f t="shared" si="0"/>
        <v>60000</v>
      </c>
      <c r="I7" s="6">
        <f t="shared" si="1"/>
        <v>10800</v>
      </c>
    </row>
    <row r="8" spans="1:9">
      <c r="A8" s="3">
        <v>1007</v>
      </c>
      <c r="B8" s="3" t="s">
        <v>22</v>
      </c>
      <c r="C8" s="3" t="s">
        <v>10</v>
      </c>
      <c r="D8" s="3">
        <v>1</v>
      </c>
      <c r="E8" s="4">
        <v>50000</v>
      </c>
      <c r="F8" s="3" t="s">
        <v>17</v>
      </c>
      <c r="G8" s="5">
        <v>0.18</v>
      </c>
      <c r="H8" s="6">
        <f t="shared" si="0"/>
        <v>50000</v>
      </c>
      <c r="I8" s="6">
        <f t="shared" si="1"/>
        <v>9000</v>
      </c>
    </row>
    <row r="9" spans="1:9">
      <c r="A9" s="3">
        <v>1008</v>
      </c>
      <c r="B9" s="3" t="s">
        <v>23</v>
      </c>
      <c r="C9" s="3" t="s">
        <v>13</v>
      </c>
      <c r="D9" s="3">
        <v>3</v>
      </c>
      <c r="E9" s="4">
        <v>25000</v>
      </c>
      <c r="F9" s="3" t="s">
        <v>19</v>
      </c>
      <c r="G9" s="5">
        <v>0.18</v>
      </c>
      <c r="H9" s="6">
        <f t="shared" si="0"/>
        <v>75000</v>
      </c>
      <c r="I9" s="6">
        <f t="shared" si="1"/>
        <v>13500</v>
      </c>
    </row>
    <row r="10" spans="1:9">
      <c r="A10" s="3">
        <v>1009</v>
      </c>
      <c r="B10" s="7" t="s">
        <v>24</v>
      </c>
      <c r="C10" s="3" t="s">
        <v>10</v>
      </c>
      <c r="D10" s="7">
        <v>1</v>
      </c>
      <c r="E10" s="4">
        <v>50000</v>
      </c>
      <c r="F10" s="3" t="s">
        <v>11</v>
      </c>
      <c r="G10" s="5">
        <v>0.18</v>
      </c>
      <c r="H10" s="6">
        <f t="shared" si="0"/>
        <v>50000</v>
      </c>
      <c r="I10" s="6">
        <f t="shared" si="1"/>
        <v>9000</v>
      </c>
    </row>
    <row r="11" spans="1:9">
      <c r="A11" s="3">
        <v>1010</v>
      </c>
      <c r="B11" s="7" t="s">
        <v>25</v>
      </c>
      <c r="C11" s="3" t="s">
        <v>13</v>
      </c>
      <c r="D11" s="7">
        <v>1</v>
      </c>
      <c r="E11" s="4">
        <v>25000</v>
      </c>
      <c r="F11" s="3" t="s">
        <v>14</v>
      </c>
      <c r="G11" s="5">
        <v>0.18</v>
      </c>
      <c r="H11" s="6">
        <f t="shared" si="0"/>
        <v>25000</v>
      </c>
      <c r="I11" s="6">
        <f t="shared" si="1"/>
        <v>4500</v>
      </c>
    </row>
    <row r="12" spans="1:9">
      <c r="A12" s="3">
        <v>1011</v>
      </c>
      <c r="B12" s="7" t="s">
        <v>15</v>
      </c>
      <c r="C12" s="3" t="s">
        <v>16</v>
      </c>
      <c r="D12" s="7">
        <v>2</v>
      </c>
      <c r="E12" s="4">
        <v>15000</v>
      </c>
      <c r="F12" s="3" t="s">
        <v>17</v>
      </c>
      <c r="G12" s="5">
        <v>0.18</v>
      </c>
      <c r="H12" s="6">
        <f t="shared" si="0"/>
        <v>30000</v>
      </c>
      <c r="I12" s="6">
        <f t="shared" si="1"/>
        <v>5400</v>
      </c>
    </row>
    <row r="13" spans="1:9">
      <c r="A13" s="3">
        <v>1012</v>
      </c>
      <c r="B13" s="7" t="s">
        <v>26</v>
      </c>
      <c r="C13" s="3" t="s">
        <v>10</v>
      </c>
      <c r="D13" s="7">
        <v>1</v>
      </c>
      <c r="E13" s="4">
        <v>50000</v>
      </c>
      <c r="F13" s="3" t="s">
        <v>19</v>
      </c>
      <c r="G13" s="5">
        <v>0.18</v>
      </c>
      <c r="H13" s="6">
        <f t="shared" si="0"/>
        <v>50000</v>
      </c>
      <c r="I13" s="6">
        <f t="shared" si="1"/>
        <v>9000</v>
      </c>
    </row>
    <row r="14" spans="1:9">
      <c r="A14" s="3">
        <v>1013</v>
      </c>
      <c r="B14" s="7" t="s">
        <v>27</v>
      </c>
      <c r="C14" s="3" t="s">
        <v>13</v>
      </c>
      <c r="D14" s="7">
        <v>3</v>
      </c>
      <c r="E14" s="4">
        <v>25000</v>
      </c>
      <c r="F14" s="3" t="s">
        <v>11</v>
      </c>
      <c r="G14" s="5">
        <v>0.18</v>
      </c>
      <c r="H14" s="6">
        <f t="shared" si="0"/>
        <v>75000</v>
      </c>
      <c r="I14" s="6">
        <f t="shared" si="1"/>
        <v>13500</v>
      </c>
    </row>
    <row r="15" spans="1:9">
      <c r="A15" s="3">
        <v>1014</v>
      </c>
      <c r="B15" s="7" t="s">
        <v>28</v>
      </c>
      <c r="C15" s="3" t="s">
        <v>16</v>
      </c>
      <c r="D15" s="7">
        <v>2</v>
      </c>
      <c r="E15" s="4">
        <v>15000</v>
      </c>
      <c r="F15" s="3" t="s">
        <v>14</v>
      </c>
      <c r="G15" s="5">
        <v>0.18</v>
      </c>
      <c r="H15" s="6">
        <f t="shared" si="0"/>
        <v>30000</v>
      </c>
      <c r="I15" s="6">
        <f t="shared" si="1"/>
        <v>5400</v>
      </c>
    </row>
    <row r="16" spans="1:9">
      <c r="A16" s="3">
        <v>1015</v>
      </c>
      <c r="B16" s="7" t="s">
        <v>29</v>
      </c>
      <c r="C16" s="3" t="s">
        <v>10</v>
      </c>
      <c r="D16" s="7">
        <v>1</v>
      </c>
      <c r="E16" s="4">
        <v>50000</v>
      </c>
      <c r="F16" s="3" t="s">
        <v>17</v>
      </c>
      <c r="G16" s="5">
        <v>0.18</v>
      </c>
      <c r="H16" s="6">
        <f t="shared" si="0"/>
        <v>50000</v>
      </c>
      <c r="I16" s="6">
        <f t="shared" si="1"/>
        <v>9000</v>
      </c>
    </row>
    <row r="17" spans="1:9">
      <c r="A17" s="3">
        <v>1016</v>
      </c>
      <c r="B17" s="7" t="s">
        <v>30</v>
      </c>
      <c r="C17" s="3" t="s">
        <v>13</v>
      </c>
      <c r="D17" s="7">
        <v>3</v>
      </c>
      <c r="E17" s="4">
        <v>25000</v>
      </c>
      <c r="F17" s="3" t="s">
        <v>19</v>
      </c>
      <c r="G17" s="5">
        <v>0.18</v>
      </c>
      <c r="H17" s="6">
        <f t="shared" si="0"/>
        <v>75000</v>
      </c>
      <c r="I17" s="6">
        <f t="shared" si="1"/>
        <v>13500</v>
      </c>
    </row>
    <row r="18" spans="1:9">
      <c r="A18" s="3">
        <v>1017</v>
      </c>
      <c r="B18" s="7" t="s">
        <v>31</v>
      </c>
      <c r="C18" s="3" t="s">
        <v>10</v>
      </c>
      <c r="D18" s="7">
        <v>2</v>
      </c>
      <c r="E18" s="4">
        <v>50000</v>
      </c>
      <c r="F18" s="3" t="s">
        <v>11</v>
      </c>
      <c r="G18" s="5">
        <v>0.18</v>
      </c>
      <c r="H18" s="6">
        <f t="shared" si="0"/>
        <v>100000</v>
      </c>
      <c r="I18" s="6">
        <f t="shared" si="1"/>
        <v>18000</v>
      </c>
    </row>
    <row r="19" spans="1:9">
      <c r="A19" s="3">
        <v>1018</v>
      </c>
      <c r="B19" s="7" t="s">
        <v>32</v>
      </c>
      <c r="C19" s="3" t="s">
        <v>13</v>
      </c>
      <c r="D19" s="7">
        <v>4</v>
      </c>
      <c r="E19" s="4">
        <v>25000</v>
      </c>
      <c r="F19" s="3" t="s">
        <v>14</v>
      </c>
      <c r="G19" s="5">
        <v>0.18</v>
      </c>
      <c r="H19" s="6">
        <f t="shared" si="0"/>
        <v>100000</v>
      </c>
      <c r="I19" s="6">
        <f t="shared" si="1"/>
        <v>18000</v>
      </c>
    </row>
    <row r="20" spans="1:9">
      <c r="A20" s="3">
        <v>1019</v>
      </c>
      <c r="B20" s="7" t="s">
        <v>33</v>
      </c>
      <c r="C20" s="3" t="s">
        <v>16</v>
      </c>
      <c r="D20" s="7">
        <v>1</v>
      </c>
      <c r="E20" s="4">
        <v>15000</v>
      </c>
      <c r="F20" s="3" t="s">
        <v>17</v>
      </c>
      <c r="G20" s="5">
        <v>0.18</v>
      </c>
      <c r="H20" s="6">
        <f t="shared" si="0"/>
        <v>15000</v>
      </c>
      <c r="I20" s="6">
        <f t="shared" si="1"/>
        <v>2700</v>
      </c>
    </row>
    <row r="21" spans="1:9">
      <c r="A21" s="3">
        <v>1020</v>
      </c>
      <c r="B21" s="7" t="s">
        <v>34</v>
      </c>
      <c r="C21" s="3" t="s">
        <v>10</v>
      </c>
      <c r="D21" s="7">
        <v>2</v>
      </c>
      <c r="E21" s="4">
        <v>50000</v>
      </c>
      <c r="F21" s="3" t="s">
        <v>19</v>
      </c>
      <c r="G21" s="5">
        <v>0.18</v>
      </c>
      <c r="H21" s="6">
        <f t="shared" si="0"/>
        <v>100000</v>
      </c>
      <c r="I21" s="6">
        <f t="shared" si="1"/>
        <v>18000</v>
      </c>
    </row>
    <row r="22" spans="1:9">
      <c r="A22" s="3">
        <v>1021</v>
      </c>
      <c r="B22" s="7" t="s">
        <v>35</v>
      </c>
      <c r="C22" s="3" t="s">
        <v>13</v>
      </c>
      <c r="D22" s="7">
        <v>1</v>
      </c>
      <c r="E22" s="4">
        <v>25000</v>
      </c>
      <c r="F22" s="3" t="s">
        <v>11</v>
      </c>
      <c r="G22" s="5">
        <v>0.18</v>
      </c>
      <c r="H22" s="6">
        <f t="shared" si="0"/>
        <v>25000</v>
      </c>
      <c r="I22" s="6">
        <f t="shared" si="1"/>
        <v>4500</v>
      </c>
    </row>
    <row r="23" spans="1:9">
      <c r="A23" s="3">
        <v>1022</v>
      </c>
      <c r="B23" s="7" t="s">
        <v>36</v>
      </c>
      <c r="C23" s="3" t="s">
        <v>16</v>
      </c>
      <c r="D23" s="7">
        <v>4</v>
      </c>
      <c r="E23" s="4">
        <v>15000</v>
      </c>
      <c r="F23" s="3" t="s">
        <v>14</v>
      </c>
      <c r="G23" s="5">
        <v>0.18</v>
      </c>
      <c r="H23" s="6">
        <f t="shared" si="0"/>
        <v>60000</v>
      </c>
      <c r="I23" s="6">
        <f t="shared" si="1"/>
        <v>10800</v>
      </c>
    </row>
    <row r="24" spans="1:9">
      <c r="A24" s="3">
        <v>1023</v>
      </c>
      <c r="B24" s="7" t="s">
        <v>37</v>
      </c>
      <c r="C24" s="3" t="s">
        <v>10</v>
      </c>
      <c r="D24" s="7">
        <v>2</v>
      </c>
      <c r="E24" s="4">
        <v>50000</v>
      </c>
      <c r="F24" s="3" t="s">
        <v>17</v>
      </c>
      <c r="G24" s="5">
        <v>0.18</v>
      </c>
      <c r="H24" s="6">
        <f t="shared" si="0"/>
        <v>100000</v>
      </c>
      <c r="I24" s="6">
        <f t="shared" si="1"/>
        <v>18000</v>
      </c>
    </row>
    <row r="25" spans="1:9">
      <c r="A25" s="3">
        <v>1024</v>
      </c>
      <c r="B25" s="7" t="s">
        <v>38</v>
      </c>
      <c r="C25" s="3" t="s">
        <v>13</v>
      </c>
      <c r="D25" s="7">
        <v>3</v>
      </c>
      <c r="E25" s="4">
        <v>25000</v>
      </c>
      <c r="F25" s="3" t="s">
        <v>19</v>
      </c>
      <c r="G25" s="5">
        <v>0.18</v>
      </c>
      <c r="H25" s="6">
        <f t="shared" si="0"/>
        <v>75000</v>
      </c>
      <c r="I25" s="6">
        <f t="shared" si="1"/>
        <v>13500</v>
      </c>
    </row>
    <row r="26" spans="1:9">
      <c r="A26" s="3">
        <v>1025</v>
      </c>
      <c r="B26" s="7" t="s">
        <v>39</v>
      </c>
      <c r="C26" s="3" t="s">
        <v>10</v>
      </c>
      <c r="D26" s="7">
        <v>1</v>
      </c>
      <c r="E26" s="4">
        <v>50000</v>
      </c>
      <c r="F26" s="3" t="s">
        <v>11</v>
      </c>
      <c r="G26" s="5">
        <v>0.18</v>
      </c>
      <c r="H26" s="6">
        <f t="shared" si="0"/>
        <v>50000</v>
      </c>
      <c r="I26" s="6">
        <f t="shared" si="1"/>
        <v>9000</v>
      </c>
    </row>
    <row r="27" spans="1:9">
      <c r="A27" s="3">
        <v>1026</v>
      </c>
      <c r="B27" s="7" t="s">
        <v>40</v>
      </c>
      <c r="C27" s="3" t="s">
        <v>13</v>
      </c>
      <c r="D27" s="7">
        <v>4</v>
      </c>
      <c r="E27" s="4">
        <v>25000</v>
      </c>
      <c r="F27" s="3" t="s">
        <v>14</v>
      </c>
      <c r="G27" s="5">
        <v>0.18</v>
      </c>
      <c r="H27" s="6">
        <f t="shared" si="0"/>
        <v>100000</v>
      </c>
      <c r="I27" s="6">
        <f t="shared" si="1"/>
        <v>18000</v>
      </c>
    </row>
    <row r="28" spans="1:9">
      <c r="A28" s="3">
        <v>1027</v>
      </c>
      <c r="B28" s="7" t="s">
        <v>41</v>
      </c>
      <c r="C28" s="3" t="s">
        <v>16</v>
      </c>
      <c r="D28" s="7">
        <v>5</v>
      </c>
      <c r="E28" s="4">
        <v>15000</v>
      </c>
      <c r="F28" s="3" t="s">
        <v>17</v>
      </c>
      <c r="G28" s="5">
        <v>0.18</v>
      </c>
      <c r="H28" s="6">
        <f t="shared" si="0"/>
        <v>75000</v>
      </c>
      <c r="I28" s="6">
        <f t="shared" si="1"/>
        <v>13500</v>
      </c>
    </row>
    <row r="29" spans="1:9">
      <c r="A29" s="3">
        <v>1028</v>
      </c>
      <c r="B29" s="7" t="s">
        <v>42</v>
      </c>
      <c r="C29" s="3" t="s">
        <v>10</v>
      </c>
      <c r="D29" s="7">
        <v>1</v>
      </c>
      <c r="E29" s="4">
        <v>50000</v>
      </c>
      <c r="F29" s="3" t="s">
        <v>19</v>
      </c>
      <c r="G29" s="5">
        <v>0.18</v>
      </c>
      <c r="H29" s="6">
        <f t="shared" si="0"/>
        <v>50000</v>
      </c>
      <c r="I29" s="6">
        <f t="shared" si="1"/>
        <v>9000</v>
      </c>
    </row>
    <row r="30" spans="1:9">
      <c r="A30" s="3">
        <v>1029</v>
      </c>
      <c r="B30" s="7" t="s">
        <v>43</v>
      </c>
      <c r="C30" s="3" t="s">
        <v>13</v>
      </c>
      <c r="D30" s="7">
        <v>3</v>
      </c>
      <c r="E30" s="4">
        <v>25000</v>
      </c>
      <c r="F30" s="3" t="s">
        <v>11</v>
      </c>
      <c r="G30" s="5">
        <v>0.18</v>
      </c>
      <c r="H30" s="6">
        <f t="shared" si="0"/>
        <v>75000</v>
      </c>
      <c r="I30" s="6">
        <f t="shared" si="1"/>
        <v>13500</v>
      </c>
    </row>
    <row r="31" spans="1:9">
      <c r="A31" s="3">
        <v>1030</v>
      </c>
      <c r="B31" s="7" t="s">
        <v>44</v>
      </c>
      <c r="C31" s="3" t="s">
        <v>16</v>
      </c>
      <c r="D31" s="7">
        <v>4</v>
      </c>
      <c r="E31" s="4">
        <v>15000</v>
      </c>
      <c r="F31" s="3" t="s">
        <v>14</v>
      </c>
      <c r="G31" s="5">
        <v>0.18</v>
      </c>
      <c r="H31" s="6">
        <f t="shared" si="0"/>
        <v>60000</v>
      </c>
      <c r="I31" s="6">
        <f t="shared" si="1"/>
        <v>10800</v>
      </c>
    </row>
  </sheetData>
  <autoFilter xmlns:etc="http://www.wps.cn/officeDocument/2017/etCustomData" ref="A1:I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2026-02-10T08:40:07Z</dcterms:created>
  <dcterms:modified xsi:type="dcterms:W3CDTF">2026-02-10T11:32:26Z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83AD8F83CD484F4092A334A257BB1227_11</vt:lpwstr>
  </property>
  <property fmtid="{D5CDD505-2E9C-101B-9397-08002B2CF9AE}" pid="3" name="KSOProductBuildVer">
    <vt:lpwstr>1033-12.2.0.23196</vt:lpwstr>
  </property>
</Properties>
</file>