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210" yWindow="15" windowWidth="19875" windowHeight="8070" tabRatio="690" activeTab="7"/>
  </bookViews>
  <sheets>
    <sheet name="Accident" sheetId="2" r:id="rId1"/>
    <sheet name="OD PD BI" sheetId="3" r:id="rId2"/>
    <sheet name="Service Provider" sheetId="11" r:id="rId3"/>
    <sheet name="Note" sheetId="5" r:id="rId4"/>
    <sheet name="Task" sheetId="4" r:id="rId5"/>
    <sheet name="Attachment" sheetId="6" r:id="rId6"/>
    <sheet name="Reserve" sheetId="8" r:id="rId7"/>
    <sheet name="Mandate" sheetId="10" r:id="rId8"/>
    <sheet name="Payment" sheetId="9" r:id="rId9"/>
  </sheets>
  <calcPr calcId="125725"/>
</workbook>
</file>

<file path=xl/calcChain.xml><?xml version="1.0" encoding="utf-8"?>
<calcChain xmlns="http://schemas.openxmlformats.org/spreadsheetml/2006/main">
  <c r="G70" i="9"/>
  <c r="G38"/>
  <c r="G10"/>
</calcChain>
</file>

<file path=xl/comments1.xml><?xml version="1.0" encoding="utf-8"?>
<comments xmlns="http://schemas.openxmlformats.org/spreadsheetml/2006/main">
  <authors>
    <author>Tay Chee Hong</author>
  </authors>
  <commentList>
    <comment ref="B21" authorId="0">
      <text>
        <r>
          <rPr>
            <b/>
            <sz val="9"/>
            <color indexed="81"/>
            <rFont val="Tahoma"/>
            <family val="2"/>
          </rPr>
          <t>Facts change to Insured's Report</t>
        </r>
      </text>
    </comment>
    <comment ref="B31" authorId="0">
      <text>
        <r>
          <rPr>
            <b/>
            <sz val="9"/>
            <color indexed="81"/>
            <rFont val="Tahoma"/>
            <charset val="1"/>
          </rPr>
          <t>Date of Finding change to Date of Final Finding</t>
        </r>
      </text>
    </comment>
    <comment ref="B32" authorId="0">
      <text>
        <r>
          <rPr>
            <b/>
            <sz val="9"/>
            <color indexed="81"/>
            <rFont val="Tahoma"/>
            <charset val="1"/>
          </rPr>
          <t>Invest. Status change to Operating Hours</t>
        </r>
      </text>
    </comment>
    <comment ref="B33" authorId="0">
      <text>
        <r>
          <rPr>
            <b/>
            <sz val="9"/>
            <color indexed="81"/>
            <rFont val="Tahoma"/>
            <charset val="1"/>
          </rPr>
          <t>Results change to IO's Final Findings</t>
        </r>
      </text>
    </comment>
    <comment ref="B35" authorId="0">
      <text>
        <r>
          <rPr>
            <b/>
            <sz val="9"/>
            <color indexed="81"/>
            <rFont val="Tahoma"/>
            <charset val="1"/>
          </rPr>
          <t>Final Liability change to IO's Final Liability</t>
        </r>
      </text>
    </comment>
  </commentList>
</comments>
</file>

<file path=xl/comments2.xml><?xml version="1.0" encoding="utf-8"?>
<comments xmlns="http://schemas.openxmlformats.org/spreadsheetml/2006/main">
  <authors>
    <author>Tay Chee Hong</author>
  </authors>
  <commentList>
    <comment ref="B65" authorId="0">
      <text>
        <r>
          <rPr>
            <b/>
            <sz val="9"/>
            <color indexed="81"/>
            <rFont val="Tahoma"/>
            <family val="2"/>
          </rPr>
          <t>Late/Reopened change to Record Reopen Reason</t>
        </r>
      </text>
    </comment>
    <comment ref="B127" authorId="0">
      <text>
        <r>
          <rPr>
            <b/>
            <sz val="9"/>
            <color indexed="81"/>
            <rFont val="Tahoma"/>
            <family val="2"/>
          </rPr>
          <t>Referred to Insurers change to Date Referred to Insurers</t>
        </r>
      </text>
    </comment>
    <comment ref="B140" authorId="0">
      <text>
        <r>
          <rPr>
            <b/>
            <sz val="9"/>
            <color indexed="81"/>
            <rFont val="Tahoma"/>
            <family val="2"/>
          </rPr>
          <t>Late/Reopen change to Record Reopen Reason</t>
        </r>
      </text>
    </comment>
  </commentList>
</comments>
</file>

<file path=xl/comments3.xml><?xml version="1.0" encoding="utf-8"?>
<comments xmlns="http://schemas.openxmlformats.org/spreadsheetml/2006/main">
  <authors>
    <author>Tay Chee Hong</author>
  </authors>
  <commentList>
    <comment ref="A6" authorId="0">
      <text>
        <r>
          <rPr>
            <sz val="9"/>
            <color indexed="81"/>
            <rFont val="Tahoma"/>
            <family val="2"/>
          </rPr>
          <t>Investigation Result change to IO's Final Liability</t>
        </r>
      </text>
    </comment>
    <comment ref="A56" authorId="0">
      <text>
        <r>
          <rPr>
            <sz val="9"/>
            <color indexed="81"/>
            <rFont val="Tahoma"/>
            <family val="2"/>
          </rPr>
          <t>Investigation Result change to IO's Final Liability</t>
        </r>
      </text>
    </comment>
    <comment ref="A114" authorId="0">
      <text>
        <r>
          <rPr>
            <sz val="9"/>
            <color indexed="81"/>
            <rFont val="Tahoma"/>
            <family val="2"/>
          </rPr>
          <t>Investigation Result change to IO's Final Liability</t>
        </r>
      </text>
    </comment>
  </commentList>
</comments>
</file>

<file path=xl/sharedStrings.xml><?xml version="1.0" encoding="utf-8"?>
<sst xmlns="http://schemas.openxmlformats.org/spreadsheetml/2006/main" count="3493" uniqueCount="462">
  <si>
    <t>New Claim Entry</t>
  </si>
  <si>
    <t>Claim Type</t>
  </si>
  <si>
    <t>Claim Date</t>
  </si>
  <si>
    <t>Driver's Liablity</t>
  </si>
  <si>
    <t>Accident Cause</t>
  </si>
  <si>
    <t>Case Status</t>
  </si>
  <si>
    <t>Final Settle Date</t>
  </si>
  <si>
    <t>Referred To Insurers?</t>
  </si>
  <si>
    <t>Recoverable (OD)</t>
  </si>
  <si>
    <t>Appointed Date</t>
  </si>
  <si>
    <t>Reference No</t>
  </si>
  <si>
    <t>Our Lawyer Appointed</t>
  </si>
  <si>
    <t>Our Adjustor Appointed</t>
  </si>
  <si>
    <t>Our Workshop/Depot</t>
  </si>
  <si>
    <t>Initial Reserve</t>
  </si>
  <si>
    <t>Ex Rate</t>
  </si>
  <si>
    <t>Amount (Local Curr)</t>
  </si>
  <si>
    <t>3rd Party Service Provider/Insurer</t>
  </si>
  <si>
    <t>Severity</t>
  </si>
  <si>
    <t>Sensitive Case</t>
  </si>
  <si>
    <t>Record Creation</t>
  </si>
  <si>
    <t>Created by</t>
  </si>
  <si>
    <t>Created Date</t>
  </si>
  <si>
    <t>Reopened Date</t>
  </si>
  <si>
    <t>Late/Reopened</t>
  </si>
  <si>
    <t>Cancellation Of Record</t>
  </si>
  <si>
    <t>Record Cancellation Date</t>
  </si>
  <si>
    <t>Record Cancellation Reason</t>
  </si>
  <si>
    <t>Record No</t>
  </si>
  <si>
    <t>Claims Officer</t>
  </si>
  <si>
    <t>Case Category</t>
  </si>
  <si>
    <t>Claim No</t>
  </si>
  <si>
    <t>Organization</t>
  </si>
  <si>
    <t>Bus Captain at fault</t>
  </si>
  <si>
    <t>Accident Details</t>
  </si>
  <si>
    <t>Damages</t>
  </si>
  <si>
    <t>Accident Location</t>
  </si>
  <si>
    <t>Loss Type</t>
  </si>
  <si>
    <t>Nature of Loss</t>
  </si>
  <si>
    <t>Initial Findings</t>
  </si>
  <si>
    <t>Date of Finding</t>
  </si>
  <si>
    <t>Invest. Status</t>
  </si>
  <si>
    <t>Results</t>
  </si>
  <si>
    <t>BOI Results</t>
  </si>
  <si>
    <t>Final Liability</t>
  </si>
  <si>
    <t>Vehicle</t>
  </si>
  <si>
    <t>Vehicle No</t>
  </si>
  <si>
    <t>Make</t>
  </si>
  <si>
    <t>Model</t>
  </si>
  <si>
    <t>Driver</t>
  </si>
  <si>
    <t>Process</t>
  </si>
  <si>
    <t>Initial Estimate</t>
  </si>
  <si>
    <t>Insurer Claim?</t>
  </si>
  <si>
    <t>Mandate Reqd?</t>
  </si>
  <si>
    <t>IP No.</t>
  </si>
  <si>
    <t>Bus Service No</t>
  </si>
  <si>
    <t>Accident Date</t>
  </si>
  <si>
    <t>Accident Time</t>
  </si>
  <si>
    <t>3rd Party Claimant</t>
  </si>
  <si>
    <t>Claimant Name:</t>
  </si>
  <si>
    <t>Claimant's NRIC/PP NO:</t>
  </si>
  <si>
    <t>Claimant's DOB:</t>
  </si>
  <si>
    <t>Claimant's Gender:</t>
  </si>
  <si>
    <t>Claimant's Type:</t>
  </si>
  <si>
    <t>Claimant's Address:</t>
  </si>
  <si>
    <t>Claimant’s Contact No.:</t>
  </si>
  <si>
    <t>Claimant's Email:</t>
  </si>
  <si>
    <t>Vehicle Regn No.:</t>
  </si>
  <si>
    <t>Vehicle Make:</t>
  </si>
  <si>
    <t>Vehicle Model:</t>
  </si>
  <si>
    <t>Is claimant an infant:?</t>
  </si>
  <si>
    <t>Timebar Date</t>
  </si>
  <si>
    <t>Claimant Status</t>
  </si>
  <si>
    <t>Our Surveyor Appointed</t>
  </si>
  <si>
    <t>Writ Issued</t>
  </si>
  <si>
    <t>Writ No.</t>
  </si>
  <si>
    <t>Total Reserve (Local Curr)</t>
  </si>
  <si>
    <t>Infant's Name:</t>
  </si>
  <si>
    <t>Infant's NRIC:</t>
  </si>
  <si>
    <t>Infant's DOB:</t>
  </si>
  <si>
    <t>Infant's Gender:</t>
  </si>
  <si>
    <t>Field Name</t>
  </si>
  <si>
    <t>Mandatory?</t>
  </si>
  <si>
    <t>Field Type</t>
  </si>
  <si>
    <t>Input Type</t>
  </si>
  <si>
    <t>Remarks</t>
  </si>
  <si>
    <t>Linkage</t>
  </si>
  <si>
    <t>Claim Accident Entry</t>
  </si>
  <si>
    <t>Y</t>
  </si>
  <si>
    <t>Textbox</t>
  </si>
  <si>
    <t>Drop-down</t>
  </si>
  <si>
    <t>Alphanumeric</t>
  </si>
  <si>
    <t>Date</t>
  </si>
  <si>
    <t>Radio-button</t>
  </si>
  <si>
    <t>Input Selection</t>
  </si>
  <si>
    <t>AM/PM</t>
  </si>
  <si>
    <t>AM
PM</t>
  </si>
  <si>
    <t>Yes
No</t>
  </si>
  <si>
    <t>N</t>
  </si>
  <si>
    <t>Bus Captain code</t>
  </si>
  <si>
    <t>Bus Captain Name</t>
  </si>
  <si>
    <t>NRIC No</t>
  </si>
  <si>
    <t>Mobile No</t>
  </si>
  <si>
    <t>Numeric</t>
  </si>
  <si>
    <t>Reported Dates</t>
  </si>
  <si>
    <t>Facts</t>
  </si>
  <si>
    <t>Any Third Party Claiment</t>
  </si>
  <si>
    <t>Duty IO</t>
  </si>
  <si>
    <t xml:space="preserve">Time </t>
  </si>
  <si>
    <t>Link from Accident Page</t>
  </si>
  <si>
    <t>To display AM or PM as in Accident Page</t>
  </si>
  <si>
    <t>Checkbox</t>
  </si>
  <si>
    <t>Reserve Rate</t>
  </si>
  <si>
    <t>Reserve Amount</t>
  </si>
  <si>
    <t>Free text</t>
  </si>
  <si>
    <t>Male
Female</t>
  </si>
  <si>
    <t>Commuter
Pedestrian
Vehicle Owner
Company</t>
  </si>
  <si>
    <t>Uploaded from data file</t>
  </si>
  <si>
    <t>S/N</t>
  </si>
  <si>
    <t>Please see S/N 1-8</t>
  </si>
  <si>
    <t>Field Size (Chars)</t>
  </si>
  <si>
    <t>Location of Field</t>
  </si>
  <si>
    <t>User to enter when creating OD/PD/BI claim record</t>
  </si>
  <si>
    <t>Tooltip</t>
  </si>
  <si>
    <t>(DD/MM/YYYY)</t>
  </si>
  <si>
    <t>(HH:MM)</t>
  </si>
  <si>
    <t>Fully At Fault
Not At Fault
Partial At Fault</t>
  </si>
  <si>
    <t>Max allowable</t>
  </si>
  <si>
    <t>Master Table Required</t>
  </si>
  <si>
    <t>System Generated when user creates new claim</t>
  </si>
  <si>
    <t>Master Table Required?</t>
  </si>
  <si>
    <t>Data link from Organization Country Master Table</t>
  </si>
  <si>
    <t>Data link from Vehicle Master Table</t>
  </si>
  <si>
    <t>Data link from Bus Captain Master Table</t>
  </si>
  <si>
    <t>START WORK
WORKDED 30 MINS
WORKDED 1 HR
WORKDED 1 HR 30 MINS
WORKDED 2 HRS
WORKDED 2 HRS 30 MINS
WORKDED 3 HRS
WORKDED 3 HRS 30 MINS
WORKDED 4 HRS
WORKDED 4HRS 30 MINS
WORKDED 5 HRS
WORKDED 5 HRS 30 MINS
WORKDED 6 HRS
WORKDED 6 HRS 30 MINS
WORKDED 7 HRS
WORKDED 7 HRS 30 MINS
WORKDED 8 HRS
WORKDED 8 HRS 30 MINS
WORKDED 9 HRS
WORKDED 9 HRS 30 MINS
WORKDED 10 HRS
WORKDED 10 HRS 30 MINS
WORKDED 11 HRS
WORKDED 11 HRS 30 MINS
WORKDED 12 HRS
WORKDED exceeded 12 HRS</t>
  </si>
  <si>
    <t>INATTENTIVE</t>
  </si>
  <si>
    <t>TRAVELLING TOO CLOSE TO VEHICLE INFRONT</t>
  </si>
  <si>
    <t>FAILING TO COMPLY WITH TRAFFIC SIGN OR SIGNAL</t>
  </si>
  <si>
    <t>FAILING TO GIVE WAY TO TRAFFIC WITH RIGHTS OF WAY</t>
  </si>
  <si>
    <t>FAILING TO KEEP TO PROPER LANE</t>
  </si>
  <si>
    <t>OVERTAKING IMPROPERLY</t>
  </si>
  <si>
    <t>OVERTAKING DANGEROUSLY OR AT A FAST SPEED</t>
  </si>
  <si>
    <t>PULLING OUT FROM BUS BAY W/O REGARD TO TRFFIC</t>
  </si>
  <si>
    <t>SPEEDING</t>
  </si>
  <si>
    <t>TURNING AT A FAST SPEED</t>
  </si>
  <si>
    <t>TURNING W/O DUE CARE</t>
  </si>
  <si>
    <t>REVERSING NEGLIGENTLY</t>
  </si>
  <si>
    <t>FAILING TO GIVE OR GIVING INDISTINCT INCORRECT SIGNALS</t>
  </si>
  <si>
    <t>FATIGUE/ILLNESS</t>
  </si>
  <si>
    <t>OPENING DRIVER'S DOOR AND HITTING OTHER VEHICLES</t>
  </si>
  <si>
    <t>UNDER THE INFLUENCE OF ALCOHOL/DRUG</t>
  </si>
  <si>
    <t>BUS DRIVER'S VIEW OBSTRUCTED</t>
  </si>
  <si>
    <t>ERROR IN JUDGEMENT OR NEGLIGENCE</t>
  </si>
  <si>
    <t>DRIVING OFF BUS BEFORE COMMUTER COULD SAFELY BOARD/ALIGHT</t>
  </si>
  <si>
    <t>FAILING TO APPLY PROPER HANDBRAKE</t>
  </si>
  <si>
    <t>APPLYING SUDDEN/ABRUPT BRAKE</t>
  </si>
  <si>
    <t>CLOSING/OPENING DOOR AND TRAPPING COMMUTERS</t>
  </si>
  <si>
    <t>FAILING TO CLOSE ENTRANCE/EXIT DOOR</t>
  </si>
  <si>
    <t>ENGAGING WRONG GEAR</t>
  </si>
  <si>
    <t>FAILING TO STOP BUS AT BUS BAY/STOP PROPERLY</t>
  </si>
  <si>
    <t>OPEN DOORS BEFORE BUS STOPPED PROPERLY</t>
  </si>
  <si>
    <t>FAILING TO GIVE WAY TO PEDESTRIAN</t>
  </si>
  <si>
    <t>FAILING TO ENSURE IT IS SAFE BEFORE CROSSING JUNCTION</t>
  </si>
  <si>
    <t>FAILING TO SLOW DOWN WHEN CROSSING HUMP</t>
  </si>
  <si>
    <t>CHANGING LANE IMPROPERLY</t>
  </si>
  <si>
    <t>ALLOW BUS TO CREEP WHEN CUSTOMERS STILL BOARDING/ALIGHTING</t>
  </si>
  <si>
    <t>FAILED TO GIVE WAY TO REVERSING BUSES</t>
  </si>
  <si>
    <t>FAILING TO KEEP A PROPER LOOKOUT</t>
  </si>
  <si>
    <t>INCONSIDERATE/CARELESS DRIVING</t>
  </si>
  <si>
    <t>DANGEROUS/RECKLESS DRIVING</t>
  </si>
  <si>
    <t>CUSTOMER  FELL ONBOARD DUE TO JERKING AT BUS STOP</t>
  </si>
  <si>
    <t>CUSTOMER FELL ONBOARD DUE TO FAST TURNING</t>
  </si>
  <si>
    <t>FAILING TO COMPLY WITH JUNCTION DRILL</t>
  </si>
  <si>
    <t>FAILING TO COMPLY WITH BUS STOP DRILL</t>
  </si>
  <si>
    <t>OTHERS</t>
  </si>
  <si>
    <t>FAILED TO SECURE GOODS/CARGO ONBOARD</t>
  </si>
  <si>
    <t>CROSSING THE ROAD HEEDLESS OF TRAFFIC</t>
  </si>
  <si>
    <t>CROSSING INTERSECTION AGAINST SIGNAL</t>
  </si>
  <si>
    <t>FAILING TO USE PROPER PEDESTRIAN CROSSING</t>
  </si>
  <si>
    <t>PLAYING ON THE ROAD</t>
  </si>
  <si>
    <t>SLIPPING OR FALLING</t>
  </si>
  <si>
    <t>WALKING OR RUNNING OUT INFRONT OF OR BEHIND A VEHICLE</t>
  </si>
  <si>
    <t>AT WORK ON THE ROAD W/O PROPER SIGN</t>
  </si>
  <si>
    <t>SUDDEN ILLNESS</t>
  </si>
  <si>
    <t>PHYSICAL INFIRMITY</t>
  </si>
  <si>
    <t>JAYWALKER</t>
  </si>
  <si>
    <t>TRESPASSER</t>
  </si>
  <si>
    <t>FALLING OR SLIPPING WHILST ALIGHTING/BOARDING A BUS</t>
  </si>
  <si>
    <t>FAILING TO SECURE A FIRM GRIP ONBOARD A BUS</t>
  </si>
  <si>
    <t>PUSHING BY OTHER COMMUTERS</t>
  </si>
  <si>
    <t>UNDER THE INFLUENCE OF DRINK/DRUG</t>
  </si>
  <si>
    <t>SLEEPING ONBOARD BUS</t>
  </si>
  <si>
    <t>FALLING WHILST CHANGING SEAT</t>
  </si>
  <si>
    <t>BOARDING THROUGH EXIT DOOR</t>
  </si>
  <si>
    <t>NATURAL DEATH</t>
  </si>
  <si>
    <t>OBSTRUCTED ENTRANCE/EXIT DOORS</t>
  </si>
  <si>
    <t>DEFECTIVE BRAKES</t>
  </si>
  <si>
    <t>DEFECTIVE STEERING</t>
  </si>
  <si>
    <t>TYRE EXPLODED</t>
  </si>
  <si>
    <t>WHEELS DISLODGED</t>
  </si>
  <si>
    <t>SKIDDING DUE TO BALD/DEFECTIVE TYRES</t>
  </si>
  <si>
    <t>DEFECTIVE LIGHTING</t>
  </si>
  <si>
    <t>UNATTENDED BUS ROLLING AWAY DUE TO DEFECTIVE HAND BRAKE</t>
  </si>
  <si>
    <t>DEFECTIVE WIPERS</t>
  </si>
  <si>
    <t>WINDOW GLASS/WINDSCREEN SHATTERED ITSELF</t>
  </si>
  <si>
    <t>ENGINE STALLS</t>
  </si>
  <si>
    <t>HAND STRAP BROKEN</t>
  </si>
  <si>
    <t>PROTRUDED OBJECT ON BOARD</t>
  </si>
  <si>
    <t>INADEQUATE STREET LIGHTING</t>
  </si>
  <si>
    <t>RESTRICTED VIEW AT CORNER</t>
  </si>
  <si>
    <t>NARROW ROAD</t>
  </si>
  <si>
    <t>DRY SLIPPERY ROAD SURFACE</t>
  </si>
  <si>
    <t>WET SLIPPERY ROAD SURFACE</t>
  </si>
  <si>
    <t>OIL PATCH ON ROAD</t>
  </si>
  <si>
    <t>ANIMAL OR OTHER OBJECTS ON ROAD</t>
  </si>
  <si>
    <t>DANGEROUSLY PLACED VEHICLE</t>
  </si>
  <si>
    <t>REPAIRS ON THE ROAD W/O ADEQUATE WARNING SIGNS</t>
  </si>
  <si>
    <t>POTHOLES ON THE ROAD/UNEVEN ROAD</t>
  </si>
  <si>
    <t>HIT BY FALLEN TREES</t>
  </si>
  <si>
    <t>POOR VISIBILITY DUE TO RAIN/MIST ETC</t>
  </si>
  <si>
    <t>GLARING SUN</t>
  </si>
  <si>
    <t>LOW HANGING TREE BRANCHES</t>
  </si>
  <si>
    <t>DEFECTIVE TRAFFIC LIGHT</t>
  </si>
  <si>
    <t>NO CAUSES OR UNKNOWN</t>
  </si>
  <si>
    <t>Input Selection for Results</t>
  </si>
  <si>
    <t>Please see below for full list of input selections</t>
  </si>
  <si>
    <t>Default fields at header</t>
  </si>
  <si>
    <t>Own Damage</t>
  </si>
  <si>
    <t>Data link from Depot Master</t>
  </si>
  <si>
    <t>Validation Rules</t>
  </si>
  <si>
    <t>Data link from Adjustor Master</t>
  </si>
  <si>
    <t>Data link from Solicitor Master</t>
  </si>
  <si>
    <t>Data link from Surveyor Master</t>
  </si>
  <si>
    <t>Pending
Finalized
Cancelled
Reopened</t>
  </si>
  <si>
    <t>Data link from User Admin</t>
  </si>
  <si>
    <t xml:space="preserve">If Is Claimant An infant is yes, Infant's NRIC and Name are mandatory. </t>
  </si>
  <si>
    <t>For OW/PD claims is Date of Accident + 6 Years
For BI claims is Date of Accident + 3 Years</t>
  </si>
  <si>
    <t>System generate when user creates a claim record</t>
  </si>
  <si>
    <t>Insured Hit Parked TP Vehicle
Changing Lanes
Insured Reversing
Insurered into Rear of TP Vehicle
Alleged Accident
Roundabout Collision
Multiple Vehicle Accident
TP Turns across Oncoming Traffic
Traffic Light Collision
Insurerd Vehicle Hit - Parked Known
Immobile Property (Excl Canopies) 
Overtaking
Insured Vehicle Hit in Rear
Junction Collision
Pedestrian
Insured Turn across Oncoming Traffic
TP Reversing
TP Pulling In
Insured Pulling into/from Parked Position
Insured from Slip Road
Cyclist</t>
  </si>
  <si>
    <t>Follows Depot Master Name field</t>
  </si>
  <si>
    <t>Follows Adjustor Master Name field</t>
  </si>
  <si>
    <t>Follows Solicitor Master Name field</t>
  </si>
  <si>
    <t>Follows Surveyor Master Name field</t>
  </si>
  <si>
    <t>Follows Organization Country Master Table Name field</t>
  </si>
  <si>
    <t xml:space="preserve">Driver Liability in percentage, 10%, 50%, 100% (Max) etc </t>
  </si>
  <si>
    <t>FollowsVehicle Master Table Name field</t>
  </si>
  <si>
    <t>FollowsOrganization Country Master TableTable Name field</t>
  </si>
  <si>
    <t xml:space="preserve">If Writ Issued is entered, Writ No. must be entered. Vice Versa. </t>
  </si>
  <si>
    <t>Follows User Admin Master Name field</t>
  </si>
  <si>
    <t>If our surveyor appointed field is not empty, Appointed Date and Reference Number is mandatory</t>
  </si>
  <si>
    <t>If our lawyer appointed field is not empty, Appointed Date and Reference Number is mandatory</t>
  </si>
  <si>
    <t>If our adjustor appointed field is not empty, Appointed Date and Reference Number is mandatory</t>
  </si>
  <si>
    <t>Law
Workshop
Individual
Insurer
Malaysia Registered Vehicle
MLAW
SMRT
Unknown TP
Bus not damaged
Counter-Claim</t>
  </si>
  <si>
    <t>Trial
Cheque sent/received
Negotiation
Discharge Voucher sent/received
Insurers Take Over
Inactive
Drop
Installments
CDR
1st Reminder
2nd Reminder
Settlment at District
For CO's Action
Pending Documents (External)
Pending Documents (Internal)
Payment Porcessing
Pre-Repair
Letter of Demand sent/received
WRIT
Reject - CCTV Evidence
Reject - Others
Reject - Scene Photos
Reject - Witness Statement
Reinspection</t>
  </si>
  <si>
    <t>Accident Page</t>
  </si>
  <si>
    <t>Own Damage Page</t>
  </si>
  <si>
    <t>PD/BI Page</t>
  </si>
  <si>
    <t>Follows User Admin Master Table Name field</t>
  </si>
  <si>
    <t xml:space="preserve"> </t>
  </si>
  <si>
    <t>Constituency</t>
  </si>
  <si>
    <t>Insurere Matters</t>
  </si>
  <si>
    <t>Report sent to Insurer</t>
  </si>
  <si>
    <t>Referred To Insurers</t>
  </si>
  <si>
    <t>Informed Insurer of Settlement</t>
  </si>
  <si>
    <t>Excess Recovered Date</t>
  </si>
  <si>
    <t>If Claim Type = Injury, user must enter the date they informed the insurer of settlement before finalizing the claim</t>
  </si>
  <si>
    <t>MP</t>
  </si>
  <si>
    <t>Date of MP letter</t>
  </si>
  <si>
    <t>Follows MP Master Name field</t>
  </si>
  <si>
    <t>New field</t>
  </si>
  <si>
    <t xml:space="preserve">If either one of the MP, Constituency, Date of MP letter or Reference No is entered, the remaining 3 fields must be entered. </t>
  </si>
  <si>
    <t>To remove</t>
  </si>
  <si>
    <t>Moved from "New Claim Entry" box to "Insurer Matters" box</t>
  </si>
  <si>
    <t>Add Initial Reserve</t>
  </si>
  <si>
    <t>View Reserve History</t>
  </si>
  <si>
    <t>Button</t>
  </si>
  <si>
    <t>Opens OD Reserve Page</t>
  </si>
  <si>
    <t>Opens View OD Reserve History Page</t>
  </si>
  <si>
    <t>If Claim Type = PD, opens PD Reserve History Page
If Claim Type = BI, opens BI Reserve History Page</t>
  </si>
  <si>
    <t>If Claim Type = PD, opens PD Reserve Page
If Claim Type = BI, opens BI Reserve Page</t>
  </si>
  <si>
    <t>Type</t>
  </si>
  <si>
    <t>Text / drop down/ 
radio button / check box</t>
  </si>
  <si>
    <t>Text /Alphanumeric /
number</t>
  </si>
  <si>
    <t>Free text/  Dd-mm-yyyy /  
Or values of drop down list</t>
  </si>
  <si>
    <t>Maximum size of field</t>
  </si>
  <si>
    <t>y/n</t>
  </si>
  <si>
    <t>If field is linked with any other screen field value</t>
  </si>
  <si>
    <t>If any validation needs to be applied field then do please provide details.</t>
  </si>
  <si>
    <t>Task No.</t>
  </si>
  <si>
    <t>Action Due</t>
  </si>
  <si>
    <t>Close Date</t>
  </si>
  <si>
    <t>Modified Date</t>
  </si>
  <si>
    <t>Prompt Details</t>
  </si>
  <si>
    <t>Description</t>
  </si>
  <si>
    <t xml:space="preserve">Loss of Use </t>
  </si>
  <si>
    <t xml:space="preserve">Loss of Earning </t>
  </si>
  <si>
    <t xml:space="preserve">Loss of Rental </t>
  </si>
  <si>
    <t xml:space="preserve">Other Expenses </t>
  </si>
  <si>
    <t>Report Fees</t>
  </si>
  <si>
    <t xml:space="preserve">Survey Fee </t>
  </si>
  <si>
    <t xml:space="preserve">Re-Survey Fee </t>
  </si>
  <si>
    <t xml:space="preserve">3rd Party Lawyer's Cost </t>
  </si>
  <si>
    <t xml:space="preserve">Our Lawyer's Cost </t>
  </si>
  <si>
    <t xml:space="preserve">Our Lawyer's Disbursements </t>
  </si>
  <si>
    <t>Total</t>
  </si>
  <si>
    <t xml:space="preserve">Medical Expenses </t>
  </si>
  <si>
    <t xml:space="preserve">Future Medical Expenses </t>
  </si>
  <si>
    <t xml:space="preserve">LOG Medical Expenses </t>
  </si>
  <si>
    <t>Loss of Earnings</t>
  </si>
  <si>
    <t xml:space="preserve">Loss of Earnings Capacity </t>
  </si>
  <si>
    <t xml:space="preserve">Loss of Earnings </t>
  </si>
  <si>
    <t xml:space="preserve">Loss of Future Earnings </t>
  </si>
  <si>
    <t>Transport</t>
  </si>
  <si>
    <t>Cost of Repairs</t>
  </si>
  <si>
    <t xml:space="preserve">Hospital Name </t>
  </si>
  <si>
    <t xml:space="preserve">Assigned To </t>
  </si>
  <si>
    <t xml:space="preserve">LOG Amount </t>
  </si>
  <si>
    <t xml:space="preserve">LOG Date </t>
  </si>
  <si>
    <t>CO's Remarks</t>
  </si>
  <si>
    <t>Claimant</t>
  </si>
  <si>
    <t>Payee</t>
  </si>
  <si>
    <t>Payee Address</t>
  </si>
  <si>
    <t>Loss of Use</t>
  </si>
  <si>
    <t>Loss of Earning</t>
  </si>
  <si>
    <t>Loss of Rental</t>
  </si>
  <si>
    <t>Survey Fee</t>
  </si>
  <si>
    <t>Re-Survey Fee</t>
  </si>
  <si>
    <t>3rd Party Lawyer's Cost</t>
  </si>
  <si>
    <t>Our Lawyer's Cost</t>
  </si>
  <si>
    <t>Our Lawyer's Disbursements</t>
  </si>
  <si>
    <t>Medical Expenses</t>
  </si>
  <si>
    <t>Future Medical Expenses</t>
  </si>
  <si>
    <t>Loss of Earning Capacity</t>
  </si>
  <si>
    <t>Medical Report</t>
  </si>
  <si>
    <t>Public Trustee Fee</t>
  </si>
  <si>
    <t>LTA/GIA/Police Report Fees</t>
  </si>
  <si>
    <t xml:space="preserve">Type of Claim </t>
  </si>
  <si>
    <t xml:space="preserve">Investigation Result </t>
  </si>
  <si>
    <t xml:space="preserve">Scenario </t>
  </si>
  <si>
    <t xml:space="preserve">Related Facts </t>
  </si>
  <si>
    <t>Excess Liability</t>
  </si>
  <si>
    <t xml:space="preserve">Liability (%) </t>
  </si>
  <si>
    <t xml:space="preserve">Total </t>
  </si>
  <si>
    <t>Editable</t>
  </si>
  <si>
    <t>Text</t>
  </si>
  <si>
    <t>DD/MM/YYYY</t>
  </si>
  <si>
    <t>Time</t>
  </si>
  <si>
    <t>HH:MM</t>
  </si>
  <si>
    <t>Yes</t>
  </si>
  <si>
    <t>Note Code</t>
  </si>
  <si>
    <t>Note Date</t>
  </si>
  <si>
    <t>Note Time</t>
  </si>
  <si>
    <t>Image Code</t>
  </si>
  <si>
    <t>Image Id</t>
  </si>
  <si>
    <t>Description change to Remarks</t>
  </si>
  <si>
    <t>Drop down</t>
  </si>
  <si>
    <t>Auto generated by system. The first task no. for each claim will start from 1</t>
  </si>
  <si>
    <t>No</t>
  </si>
  <si>
    <t>Date of BC's Appointment at law firms
Date of CDR/AD/Trials
Due Date for Appearance after WOS
Expiry of 10-days notice
Expiry of 3 weeks
For follow up by CO
Sensitive cases - revert to claimants
Submit Medical Report
Submit reinspection report
Writ Cases
Pending Medical Report
Pending Survey Report
Pending CCTV footage
Pending IP report
Due for Payment
Others</t>
  </si>
  <si>
    <t>Upload file</t>
  </si>
  <si>
    <t>File Description</t>
  </si>
  <si>
    <t>Attachment Type</t>
  </si>
  <si>
    <t>3rd Party's Documents
Insured's Documents
Correspondences
Internal Documents</t>
  </si>
  <si>
    <t>Task</t>
  </si>
  <si>
    <t>Note</t>
  </si>
  <si>
    <t>Attachment</t>
  </si>
  <si>
    <t>Reserve</t>
  </si>
  <si>
    <t>Payment</t>
  </si>
  <si>
    <t>Mandate</t>
  </si>
  <si>
    <t>Excess</t>
  </si>
  <si>
    <t>3rd Party Lawyer's Disbursements</t>
  </si>
  <si>
    <t>General Damages</t>
  </si>
  <si>
    <t>Other Expenses</t>
  </si>
  <si>
    <t>No. of days</t>
  </si>
  <si>
    <t>Rate per day</t>
  </si>
  <si>
    <t>Drop Down</t>
  </si>
  <si>
    <t>Claimant Name</t>
  </si>
  <si>
    <t>Auto Calculated</t>
  </si>
  <si>
    <t>Populated</t>
  </si>
  <si>
    <t>Data from Hospital Master Table</t>
  </si>
  <si>
    <t>Data from list of Claimants created for this claim record</t>
  </si>
  <si>
    <t>OD Reserve Page</t>
  </si>
  <si>
    <t>TPBI Reserve Page</t>
  </si>
  <si>
    <t>TPPD Reserve Page</t>
  </si>
  <si>
    <t>LOG Reserve Page</t>
  </si>
  <si>
    <t>Data from list of Supervisor (User Admin Master Table)</t>
  </si>
  <si>
    <t>OD Mandate page, OD Counter Offer Mandate page, OD Payment Page</t>
  </si>
  <si>
    <t>TTPBI Mandate page, TPBI Counter Offer Mandate page, TPBI Payment page</t>
  </si>
  <si>
    <t>TPPD Mandate page, TPPD Counter Offer Mandate page, TPPD Payment page</t>
  </si>
  <si>
    <t>System auto sum up all the expenses items</t>
  </si>
  <si>
    <t>LOG Mandate page, TPBI Payment page</t>
  </si>
  <si>
    <t>Assigned To</t>
  </si>
  <si>
    <t>Payment Request Type</t>
  </si>
  <si>
    <t>Payment Request Date</t>
  </si>
  <si>
    <t>Payment Due Date</t>
  </si>
  <si>
    <t>LOG Medical Expenses</t>
  </si>
  <si>
    <t>Loss of Future Earnings</t>
  </si>
  <si>
    <t>Our Professional Expert Fees</t>
  </si>
  <si>
    <t>TPPD payment Request
TPBI Payment Request
OD Payment Request</t>
  </si>
  <si>
    <t>Data from list of service providers created for this claim record</t>
  </si>
  <si>
    <t>TPPD Payment Request</t>
  </si>
  <si>
    <t>TPBI Payment Request</t>
  </si>
  <si>
    <t>OD Payment Request</t>
  </si>
  <si>
    <t>Address 1</t>
  </si>
  <si>
    <t>Address 2</t>
  </si>
  <si>
    <t>Address 3</t>
  </si>
  <si>
    <t>Postal Code</t>
  </si>
  <si>
    <t>Newly added</t>
  </si>
  <si>
    <t>Data from selected Service Provider in Payee field</t>
  </si>
  <si>
    <t>Party Type</t>
  </si>
  <si>
    <t>Service Provider</t>
  </si>
  <si>
    <t>Company Name</t>
  </si>
  <si>
    <t>City</t>
  </si>
  <si>
    <t>State</t>
  </si>
  <si>
    <t>Country</t>
  </si>
  <si>
    <t>1st Contact Person's Name</t>
  </si>
  <si>
    <t>Email Address</t>
  </si>
  <si>
    <t>Office No</t>
  </si>
  <si>
    <t>Fax No</t>
  </si>
  <si>
    <t>Insurer Type</t>
  </si>
  <si>
    <t>Status</t>
  </si>
  <si>
    <t>Effective From</t>
  </si>
  <si>
    <t>Effective To</t>
  </si>
  <si>
    <t>2nd Contact Person's Name</t>
  </si>
  <si>
    <t>Active, Inactive</t>
  </si>
  <si>
    <t>Own, TP, Both</t>
  </si>
  <si>
    <t>OD Claim, TPPD Claim, TPBI Claim</t>
  </si>
  <si>
    <t>Insurer, Surveyor, Lawyer, Workshop</t>
  </si>
  <si>
    <t>User to enter when creating OD claim record</t>
  </si>
  <si>
    <t>User to enter when creating PD/BI claim record</t>
  </si>
  <si>
    <t>Payment Page</t>
  </si>
  <si>
    <t>Claimant name will be based on the claimant that user selects before creating new service provider</t>
  </si>
  <si>
    <t>Data will extracted from Service Provider Master Table. If user selects insurer for Party Type, only insurer records will be populated in the Company Name field for user to select</t>
  </si>
  <si>
    <t xml:space="preserve">System will disallow user to select date more than the stipulated inbuilt date due limit:
Due Date for Appearance after WOS - 8 days
Expiry of 10-days notice - 10 days
Expiry of 3 weeks - 21 days 
For follow up by CO - 7 days
Sensitive cases - revert to claimants - 4 days
Writ Cases - 14 days 
Pending Medical Report - 14 days
Pending Survey Report - 14 days
Pending CCTV footage - 14 days
Pending IP report - 14 days
Due for Payment - 21 days
Those not included in the list will not have the inbuilt date due limit. </t>
  </si>
  <si>
    <t>Any Own Damage Claim</t>
  </si>
  <si>
    <t>Claim type will be based on the claimant that user selects before creating new service provider</t>
  </si>
  <si>
    <t>CCTV</t>
  </si>
  <si>
    <t>Witness Statement</t>
  </si>
  <si>
    <t>Scene Pics</t>
  </si>
  <si>
    <t>CO's Assessment</t>
  </si>
  <si>
    <t>3rd Party's Claim Quantum</t>
  </si>
  <si>
    <t>Sub-Total</t>
  </si>
  <si>
    <t>max allowable</t>
  </si>
  <si>
    <t>Fully At Fault, Not At Fault, Partial At Fault</t>
  </si>
  <si>
    <t>0-100%</t>
  </si>
  <si>
    <t>Field format is percentage</t>
  </si>
  <si>
    <t>Sub-Total = (Cost of Repairs + Loss of Use + Loss of Earning + Loss of Rental + Excess Liability) * Liability</t>
  </si>
  <si>
    <t>Payment page</t>
  </si>
  <si>
    <t>Mandate Approval page, Payment page</t>
  </si>
  <si>
    <t xml:space="preserve">Supervisor Approval </t>
  </si>
  <si>
    <t>Approve Recommendations</t>
  </si>
  <si>
    <t>Supervisor's Remarks</t>
  </si>
  <si>
    <t>Radio button</t>
  </si>
  <si>
    <t>Yes, No</t>
  </si>
  <si>
    <t>Will be the supervisor whom user sent the madate request to</t>
  </si>
  <si>
    <t>Sub-Total = (Cost of Repairs + Loss of Use) * Liability</t>
  </si>
  <si>
    <t>TPPD Mandate Request, TPPD Mandate Approval</t>
  </si>
  <si>
    <t>CO's Recommendations (Max) , Supervisor's Mandate (Max)</t>
  </si>
  <si>
    <t>TPBI Mandate Request, TPBI Mandate Approval</t>
  </si>
  <si>
    <t>OD Mandate Request, OD Mandate Approval</t>
  </si>
  <si>
    <t>Any Property Damage /Bodily Injury Claim</t>
  </si>
  <si>
    <t>Recoverable From Insurer (BI)</t>
  </si>
</sst>
</file>

<file path=xl/styles.xml><?xml version="1.0" encoding="utf-8"?>
<styleSheet xmlns="http://schemas.openxmlformats.org/spreadsheetml/2006/main">
  <numFmts count="1">
    <numFmt numFmtId="43" formatCode="_(* #,##0.00_);_(* \(#,##0.00\);_(* &quot;-&quot;??_);_(@_)"/>
  </numFmts>
  <fonts count="14">
    <font>
      <sz val="11"/>
      <color theme="1"/>
      <name val="Calibri"/>
      <family val="2"/>
      <scheme val="minor"/>
    </font>
    <font>
      <sz val="12"/>
      <color theme="1"/>
      <name val="Calibri"/>
      <family val="2"/>
      <scheme val="minor"/>
    </font>
    <font>
      <b/>
      <sz val="12"/>
      <color theme="1"/>
      <name val="Calibri"/>
      <family val="2"/>
      <scheme val="minor"/>
    </font>
    <font>
      <b/>
      <sz val="9"/>
      <color indexed="81"/>
      <name val="Tahoma"/>
      <family val="2"/>
    </font>
    <font>
      <b/>
      <sz val="9"/>
      <color indexed="81"/>
      <name val="Tahoma"/>
      <charset val="1"/>
    </font>
    <font>
      <b/>
      <u/>
      <sz val="12"/>
      <color theme="1"/>
      <name val="Calibri"/>
      <family val="2"/>
      <scheme val="minor"/>
    </font>
    <font>
      <b/>
      <sz val="11"/>
      <color theme="1"/>
      <name val="Calibri"/>
      <family val="2"/>
      <scheme val="minor"/>
    </font>
    <font>
      <b/>
      <sz val="11"/>
      <color indexed="8"/>
      <name val="Calibri"/>
      <family val="2"/>
      <scheme val="minor"/>
    </font>
    <font>
      <b/>
      <sz val="8"/>
      <color theme="1"/>
      <name val="Calibri"/>
      <family val="2"/>
      <scheme val="minor"/>
    </font>
    <font>
      <sz val="8"/>
      <color theme="1"/>
      <name val="Calibri"/>
      <family val="2"/>
      <scheme val="minor"/>
    </font>
    <font>
      <sz val="8"/>
      <color indexed="8"/>
      <name val="Calibri"/>
      <family val="2"/>
      <scheme val="minor"/>
    </font>
    <font>
      <sz val="11"/>
      <color indexed="8"/>
      <name val="Calibri"/>
      <family val="2"/>
      <scheme val="minor"/>
    </font>
    <font>
      <sz val="11"/>
      <color theme="1"/>
      <name val="Calibri"/>
      <family val="2"/>
      <scheme val="minor"/>
    </font>
    <font>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indexed="44"/>
        <bgColor indexed="2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2" fillId="0" borderId="0" applyFont="0" applyFill="0" applyBorder="0" applyAlignment="0" applyProtection="0"/>
  </cellStyleXfs>
  <cellXfs count="87">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vertical="center"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1" fillId="0" borderId="0" xfId="0" applyFont="1" applyAlignment="1">
      <alignment horizontal="center" vertical="center" wrapText="1"/>
    </xf>
    <xf numFmtId="0" fontId="5" fillId="0" borderId="0" xfId="0" applyFont="1" applyAlignment="1">
      <alignment horizontal="left"/>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0" borderId="0" xfId="0" applyFont="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horizontal="left" wrapText="1"/>
    </xf>
    <xf numFmtId="0" fontId="0" fillId="0" borderId="1" xfId="0" applyBorder="1" applyAlignment="1">
      <alignment horizontal="left"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4" fontId="0" fillId="0" borderId="1" xfId="0" applyNumberFormat="1" applyFont="1" applyBorder="1" applyAlignment="1">
      <alignment horizontal="center" vertical="center" wrapText="1"/>
    </xf>
    <xf numFmtId="4" fontId="0" fillId="0" borderId="0" xfId="0" applyNumberFormat="1" applyFont="1" applyBorder="1" applyAlignment="1">
      <alignment horizontal="center" vertical="center" wrapText="1"/>
    </xf>
    <xf numFmtId="0" fontId="8"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Alignment="1">
      <alignment wrapText="1"/>
    </xf>
    <xf numFmtId="0" fontId="0" fillId="0" borderId="1"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0" fillId="0" borderId="0" xfId="0" applyFont="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0" xfId="0" applyFont="1" applyAlignment="1">
      <alignment horizontal="center" wrapText="1"/>
    </xf>
    <xf numFmtId="0" fontId="0" fillId="0" borderId="0" xfId="0" applyFont="1" applyBorder="1" applyAlignment="1">
      <alignment wrapText="1"/>
    </xf>
    <xf numFmtId="0" fontId="0" fillId="0" borderId="0" xfId="0" applyFont="1" applyBorder="1" applyAlignment="1">
      <alignment horizont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4" fontId="0" fillId="0" borderId="0" xfId="0" applyNumberFormat="1" applyAlignment="1">
      <alignment horizontal="center" wrapText="1"/>
    </xf>
    <xf numFmtId="0" fontId="6" fillId="0" borderId="0" xfId="0" applyFont="1" applyAlignment="1">
      <alignment horizontal="left" wrapText="1"/>
    </xf>
    <xf numFmtId="4" fontId="0" fillId="0" borderId="1" xfId="0" applyNumberFormat="1" applyBorder="1" applyAlignment="1">
      <alignment horizontal="center" wrapText="1"/>
    </xf>
    <xf numFmtId="0" fontId="0" fillId="2" borderId="1" xfId="0" applyFill="1" applyBorder="1" applyAlignment="1">
      <alignment horizontal="lef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4" fontId="1" fillId="2" borderId="1" xfId="0" applyNumberFormat="1" applyFont="1" applyFill="1" applyBorder="1" applyAlignment="1">
      <alignment horizontal="center" vertical="center" wrapText="1"/>
    </xf>
    <xf numFmtId="0" fontId="0" fillId="0" borderId="1" xfId="1" applyNumberFormat="1" applyFont="1" applyBorder="1" applyAlignment="1">
      <alignment horizontal="center" wrapText="1"/>
    </xf>
    <xf numFmtId="3" fontId="0" fillId="0" borderId="1" xfId="0" applyNumberFormat="1" applyBorder="1" applyAlignment="1">
      <alignment horizontal="center" wrapText="1"/>
    </xf>
    <xf numFmtId="0" fontId="6" fillId="0" borderId="1" xfId="0" applyFont="1" applyBorder="1" applyAlignment="1">
      <alignment horizontal="left" wrapText="1"/>
    </xf>
    <xf numFmtId="0" fontId="6" fillId="0" borderId="1" xfId="0" applyFont="1" applyBorder="1" applyAlignment="1">
      <alignment horizontal="left"/>
    </xf>
    <xf numFmtId="0" fontId="6" fillId="0" borderId="0"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4" xfId="0"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1"/>
  <dimension ref="A1:M181"/>
  <sheetViews>
    <sheetView zoomScale="70" zoomScaleNormal="70" workbookViewId="0">
      <pane ySplit="2" topLeftCell="A3" activePane="bottomLeft" state="frozen"/>
      <selection pane="bottomLeft" activeCell="C28" sqref="C28:M28"/>
    </sheetView>
  </sheetViews>
  <sheetFormatPr defaultRowHeight="15.75"/>
  <cols>
    <col min="1" max="1" width="4.85546875" style="5" bestFit="1" customWidth="1"/>
    <col min="2" max="2" width="20.140625" style="2" customWidth="1"/>
    <col min="3" max="3" width="24.42578125" style="2" bestFit="1" customWidth="1"/>
    <col min="4" max="4" width="13.140625" style="2" bestFit="1" customWidth="1"/>
    <col min="5" max="5" width="14.85546875" style="2" bestFit="1" customWidth="1"/>
    <col min="6" max="6" width="46.28515625" style="5" bestFit="1" customWidth="1"/>
    <col min="7" max="7" width="27.42578125" style="5" customWidth="1"/>
    <col min="8" max="8" width="13.140625" style="5" bestFit="1" customWidth="1"/>
    <col min="9" max="9" width="13.85546875" style="5" bestFit="1" customWidth="1"/>
    <col min="10" max="10" width="27.85546875" style="3" customWidth="1"/>
    <col min="11" max="11" width="8" style="3" bestFit="1" customWidth="1"/>
    <col min="12" max="12" width="16.85546875" style="3" bestFit="1" customWidth="1"/>
    <col min="13" max="13" width="50.42578125" style="3" bestFit="1" customWidth="1"/>
    <col min="14" max="16384" width="9.140625" style="3"/>
  </cols>
  <sheetData>
    <row r="1" spans="1:13">
      <c r="A1" s="17" t="s">
        <v>254</v>
      </c>
    </row>
    <row r="2" spans="1:13" ht="31.5">
      <c r="A2" s="18" t="s">
        <v>118</v>
      </c>
      <c r="B2" s="18" t="s">
        <v>81</v>
      </c>
      <c r="C2" s="18" t="s">
        <v>121</v>
      </c>
      <c r="D2" s="18" t="s">
        <v>83</v>
      </c>
      <c r="E2" s="18" t="s">
        <v>84</v>
      </c>
      <c r="F2" s="18" t="s">
        <v>94</v>
      </c>
      <c r="G2" s="18" t="s">
        <v>120</v>
      </c>
      <c r="H2" s="18" t="s">
        <v>82</v>
      </c>
      <c r="I2" s="18" t="s">
        <v>130</v>
      </c>
      <c r="J2" s="18" t="s">
        <v>86</v>
      </c>
      <c r="K2" s="18" t="s">
        <v>123</v>
      </c>
      <c r="L2" s="18" t="s">
        <v>229</v>
      </c>
      <c r="M2" s="18" t="s">
        <v>85</v>
      </c>
    </row>
    <row r="3" spans="1:13">
      <c r="A3" s="12">
        <v>1</v>
      </c>
      <c r="B3" s="7" t="s">
        <v>54</v>
      </c>
      <c r="C3" s="11" t="s">
        <v>226</v>
      </c>
      <c r="D3" s="7" t="s">
        <v>89</v>
      </c>
      <c r="E3" s="7" t="s">
        <v>91</v>
      </c>
      <c r="F3" s="12" t="s">
        <v>114</v>
      </c>
      <c r="G3" s="12">
        <v>10</v>
      </c>
      <c r="H3" s="12" t="s">
        <v>88</v>
      </c>
      <c r="I3" s="12" t="s">
        <v>98</v>
      </c>
      <c r="J3" s="8"/>
      <c r="K3" s="8"/>
      <c r="L3" s="8"/>
      <c r="M3" s="8" t="s">
        <v>117</v>
      </c>
    </row>
    <row r="4" spans="1:13">
      <c r="A4" s="12">
        <v>2</v>
      </c>
      <c r="B4" s="7" t="s">
        <v>31</v>
      </c>
      <c r="C4" s="11" t="s">
        <v>226</v>
      </c>
      <c r="D4" s="7" t="s">
        <v>89</v>
      </c>
      <c r="E4" s="7" t="s">
        <v>91</v>
      </c>
      <c r="F4" s="12" t="s">
        <v>114</v>
      </c>
      <c r="G4" s="12">
        <v>50</v>
      </c>
      <c r="H4" s="12" t="s">
        <v>88</v>
      </c>
      <c r="I4" s="12" t="s">
        <v>98</v>
      </c>
      <c r="J4" s="8"/>
      <c r="K4" s="8"/>
      <c r="L4" s="8"/>
      <c r="M4" s="8" t="s">
        <v>129</v>
      </c>
    </row>
    <row r="5" spans="1:13">
      <c r="A5" s="12">
        <v>3</v>
      </c>
      <c r="B5" s="7" t="s">
        <v>55</v>
      </c>
      <c r="C5" s="11" t="s">
        <v>226</v>
      </c>
      <c r="D5" s="7" t="s">
        <v>89</v>
      </c>
      <c r="E5" s="7" t="s">
        <v>91</v>
      </c>
      <c r="F5" s="12" t="s">
        <v>114</v>
      </c>
      <c r="G5" s="12">
        <v>8</v>
      </c>
      <c r="H5" s="12" t="s">
        <v>88</v>
      </c>
      <c r="I5" s="12" t="s">
        <v>98</v>
      </c>
      <c r="J5" s="8"/>
      <c r="K5" s="8"/>
      <c r="L5" s="8"/>
      <c r="M5" s="8" t="s">
        <v>117</v>
      </c>
    </row>
    <row r="6" spans="1:13">
      <c r="A6" s="12">
        <v>4</v>
      </c>
      <c r="B6" s="7" t="s">
        <v>46</v>
      </c>
      <c r="C6" s="11" t="s">
        <v>226</v>
      </c>
      <c r="D6" s="7" t="s">
        <v>89</v>
      </c>
      <c r="E6" s="7" t="s">
        <v>91</v>
      </c>
      <c r="F6" s="12" t="s">
        <v>114</v>
      </c>
      <c r="G6" s="12">
        <v>10</v>
      </c>
      <c r="H6" s="12" t="s">
        <v>88</v>
      </c>
      <c r="I6" s="12" t="s">
        <v>98</v>
      </c>
      <c r="J6" s="8"/>
      <c r="K6" s="8"/>
      <c r="L6" s="8"/>
      <c r="M6" s="8" t="s">
        <v>117</v>
      </c>
    </row>
    <row r="7" spans="1:13">
      <c r="A7" s="12">
        <v>5</v>
      </c>
      <c r="B7" s="7" t="s">
        <v>56</v>
      </c>
      <c r="C7" s="11" t="s">
        <v>226</v>
      </c>
      <c r="D7" s="7" t="s">
        <v>89</v>
      </c>
      <c r="E7" s="7" t="s">
        <v>92</v>
      </c>
      <c r="F7" s="12" t="s">
        <v>124</v>
      </c>
      <c r="G7" s="12">
        <v>10</v>
      </c>
      <c r="H7" s="12" t="s">
        <v>88</v>
      </c>
      <c r="I7" s="12" t="s">
        <v>98</v>
      </c>
      <c r="J7" s="8"/>
      <c r="K7" s="8"/>
      <c r="L7" s="8"/>
      <c r="M7" s="8" t="s">
        <v>117</v>
      </c>
    </row>
    <row r="8" spans="1:13">
      <c r="A8" s="12">
        <v>6</v>
      </c>
      <c r="B8" s="7" t="s">
        <v>57</v>
      </c>
      <c r="C8" s="11" t="s">
        <v>226</v>
      </c>
      <c r="D8" s="7" t="s">
        <v>89</v>
      </c>
      <c r="E8" s="7" t="s">
        <v>108</v>
      </c>
      <c r="F8" s="12" t="s">
        <v>125</v>
      </c>
      <c r="G8" s="12">
        <v>5</v>
      </c>
      <c r="H8" s="12" t="s">
        <v>88</v>
      </c>
      <c r="I8" s="12" t="s">
        <v>98</v>
      </c>
      <c r="J8" s="8"/>
      <c r="K8" s="8"/>
      <c r="L8" s="8"/>
      <c r="M8" s="8" t="s">
        <v>117</v>
      </c>
    </row>
    <row r="9" spans="1:13" ht="31.5">
      <c r="A9" s="12">
        <v>7</v>
      </c>
      <c r="B9" s="7" t="s">
        <v>95</v>
      </c>
      <c r="C9" s="11" t="s">
        <v>226</v>
      </c>
      <c r="D9" s="7" t="s">
        <v>93</v>
      </c>
      <c r="E9" s="7" t="s">
        <v>91</v>
      </c>
      <c r="F9" s="12" t="s">
        <v>96</v>
      </c>
      <c r="G9" s="12">
        <v>2</v>
      </c>
      <c r="H9" s="12" t="s">
        <v>88</v>
      </c>
      <c r="I9" s="12" t="s">
        <v>98</v>
      </c>
      <c r="J9" s="8"/>
      <c r="K9" s="8"/>
      <c r="L9" s="8"/>
      <c r="M9" s="8" t="s">
        <v>117</v>
      </c>
    </row>
    <row r="10" spans="1:13" ht="47.25">
      <c r="A10" s="12">
        <v>8</v>
      </c>
      <c r="B10" s="7" t="s">
        <v>32</v>
      </c>
      <c r="C10" s="11" t="s">
        <v>226</v>
      </c>
      <c r="D10" s="7" t="s">
        <v>90</v>
      </c>
      <c r="E10" s="7" t="s">
        <v>91</v>
      </c>
      <c r="F10" s="12"/>
      <c r="G10" s="12" t="s">
        <v>246</v>
      </c>
      <c r="H10" s="12" t="s">
        <v>88</v>
      </c>
      <c r="I10" s="12" t="s">
        <v>88</v>
      </c>
      <c r="J10" s="7" t="s">
        <v>131</v>
      </c>
      <c r="K10" s="7"/>
      <c r="L10" s="22"/>
      <c r="M10" s="8"/>
    </row>
    <row r="11" spans="1:13">
      <c r="A11" s="12">
        <v>9</v>
      </c>
      <c r="B11" s="7" t="s">
        <v>54</v>
      </c>
      <c r="C11" s="13" t="s">
        <v>87</v>
      </c>
      <c r="D11" s="7" t="s">
        <v>89</v>
      </c>
      <c r="E11" s="7" t="s">
        <v>91</v>
      </c>
      <c r="F11" s="12" t="s">
        <v>114</v>
      </c>
      <c r="G11" s="12">
        <v>10</v>
      </c>
      <c r="H11" s="12" t="s">
        <v>88</v>
      </c>
      <c r="I11" s="12" t="s">
        <v>98</v>
      </c>
      <c r="J11" s="77" t="s">
        <v>119</v>
      </c>
      <c r="K11" s="12"/>
      <c r="L11" s="21"/>
      <c r="M11" s="8" t="s">
        <v>117</v>
      </c>
    </row>
    <row r="12" spans="1:13">
      <c r="A12" s="12">
        <v>10</v>
      </c>
      <c r="B12" s="7" t="s">
        <v>31</v>
      </c>
      <c r="C12" s="13" t="s">
        <v>87</v>
      </c>
      <c r="D12" s="7" t="s">
        <v>89</v>
      </c>
      <c r="E12" s="7" t="s">
        <v>91</v>
      </c>
      <c r="F12" s="12" t="s">
        <v>114</v>
      </c>
      <c r="G12" s="12">
        <v>50</v>
      </c>
      <c r="H12" s="12" t="s">
        <v>88</v>
      </c>
      <c r="I12" s="12" t="s">
        <v>98</v>
      </c>
      <c r="J12" s="77"/>
      <c r="K12" s="12"/>
      <c r="L12" s="21"/>
      <c r="M12" s="8" t="s">
        <v>117</v>
      </c>
    </row>
    <row r="13" spans="1:13">
      <c r="A13" s="12">
        <v>11</v>
      </c>
      <c r="B13" s="7" t="s">
        <v>55</v>
      </c>
      <c r="C13" s="13" t="s">
        <v>87</v>
      </c>
      <c r="D13" s="7" t="s">
        <v>89</v>
      </c>
      <c r="E13" s="7" t="s">
        <v>91</v>
      </c>
      <c r="F13" s="12" t="s">
        <v>114</v>
      </c>
      <c r="G13" s="12">
        <v>8</v>
      </c>
      <c r="H13" s="12" t="s">
        <v>88</v>
      </c>
      <c r="I13" s="12" t="s">
        <v>98</v>
      </c>
      <c r="J13" s="77"/>
      <c r="K13" s="12"/>
      <c r="L13" s="21"/>
      <c r="M13" s="8" t="s">
        <v>117</v>
      </c>
    </row>
    <row r="14" spans="1:13">
      <c r="A14" s="12">
        <v>12</v>
      </c>
      <c r="B14" s="7" t="s">
        <v>46</v>
      </c>
      <c r="C14" s="13" t="s">
        <v>87</v>
      </c>
      <c r="D14" s="7" t="s">
        <v>89</v>
      </c>
      <c r="E14" s="7" t="s">
        <v>91</v>
      </c>
      <c r="F14" s="12" t="s">
        <v>114</v>
      </c>
      <c r="G14" s="12">
        <v>10</v>
      </c>
      <c r="H14" s="12" t="s">
        <v>88</v>
      </c>
      <c r="I14" s="12" t="s">
        <v>98</v>
      </c>
      <c r="J14" s="77"/>
      <c r="K14" s="12"/>
      <c r="L14" s="21"/>
      <c r="M14" s="8" t="s">
        <v>117</v>
      </c>
    </row>
    <row r="15" spans="1:13">
      <c r="A15" s="12">
        <v>13</v>
      </c>
      <c r="B15" s="7" t="s">
        <v>56</v>
      </c>
      <c r="C15" s="13" t="s">
        <v>87</v>
      </c>
      <c r="D15" s="7" t="s">
        <v>89</v>
      </c>
      <c r="E15" s="7" t="s">
        <v>92</v>
      </c>
      <c r="F15" s="12" t="s">
        <v>124</v>
      </c>
      <c r="G15" s="12">
        <v>10</v>
      </c>
      <c r="H15" s="12" t="s">
        <v>88</v>
      </c>
      <c r="I15" s="12" t="s">
        <v>98</v>
      </c>
      <c r="J15" s="77"/>
      <c r="K15" s="12"/>
      <c r="L15" s="21"/>
      <c r="M15" s="8" t="s">
        <v>117</v>
      </c>
    </row>
    <row r="16" spans="1:13">
      <c r="A16" s="12">
        <v>14</v>
      </c>
      <c r="B16" s="7" t="s">
        <v>57</v>
      </c>
      <c r="C16" s="13" t="s">
        <v>87</v>
      </c>
      <c r="D16" s="7" t="s">
        <v>89</v>
      </c>
      <c r="E16" s="7" t="s">
        <v>108</v>
      </c>
      <c r="F16" s="12" t="s">
        <v>125</v>
      </c>
      <c r="G16" s="12">
        <v>5</v>
      </c>
      <c r="H16" s="12" t="s">
        <v>88</v>
      </c>
      <c r="I16" s="12" t="s">
        <v>98</v>
      </c>
      <c r="J16" s="77"/>
      <c r="K16" s="12"/>
      <c r="L16" s="21"/>
      <c r="M16" s="8" t="s">
        <v>117</v>
      </c>
    </row>
    <row r="17" spans="1:13" ht="31.5">
      <c r="A17" s="12">
        <v>15</v>
      </c>
      <c r="B17" s="7" t="s">
        <v>95</v>
      </c>
      <c r="C17" s="13" t="s">
        <v>87</v>
      </c>
      <c r="D17" s="7" t="s">
        <v>93</v>
      </c>
      <c r="E17" s="7" t="s">
        <v>91</v>
      </c>
      <c r="F17" s="12" t="s">
        <v>96</v>
      </c>
      <c r="G17" s="12">
        <v>2</v>
      </c>
      <c r="H17" s="12" t="s">
        <v>88</v>
      </c>
      <c r="I17" s="12" t="s">
        <v>98</v>
      </c>
      <c r="J17" s="77"/>
      <c r="K17" s="12"/>
      <c r="L17" s="21"/>
      <c r="M17" s="8" t="s">
        <v>117</v>
      </c>
    </row>
    <row r="18" spans="1:13">
      <c r="A18" s="12">
        <v>16</v>
      </c>
      <c r="B18" s="7" t="s">
        <v>32</v>
      </c>
      <c r="C18" s="13" t="s">
        <v>87</v>
      </c>
      <c r="D18" s="7" t="s">
        <v>90</v>
      </c>
      <c r="E18" s="7" t="s">
        <v>91</v>
      </c>
      <c r="F18" s="12"/>
      <c r="G18" s="12">
        <v>80</v>
      </c>
      <c r="H18" s="12" t="s">
        <v>88</v>
      </c>
      <c r="I18" s="12" t="s">
        <v>88</v>
      </c>
      <c r="J18" s="77"/>
      <c r="K18" s="12"/>
      <c r="L18" s="21"/>
      <c r="M18" s="8"/>
    </row>
    <row r="19" spans="1:13" ht="31.5">
      <c r="A19" s="10">
        <v>17</v>
      </c>
      <c r="B19" s="9" t="s">
        <v>33</v>
      </c>
      <c r="C19" s="14" t="s">
        <v>87</v>
      </c>
      <c r="D19" s="9" t="s">
        <v>93</v>
      </c>
      <c r="E19" s="9" t="s">
        <v>91</v>
      </c>
      <c r="F19" s="10" t="s">
        <v>97</v>
      </c>
      <c r="G19" s="10">
        <v>5</v>
      </c>
      <c r="H19" s="10" t="s">
        <v>88</v>
      </c>
      <c r="I19" s="10"/>
      <c r="J19" s="15"/>
      <c r="K19" s="15"/>
      <c r="L19" s="15"/>
      <c r="M19" s="15" t="s">
        <v>271</v>
      </c>
    </row>
    <row r="20" spans="1:13">
      <c r="A20" s="12">
        <v>18</v>
      </c>
      <c r="B20" s="7" t="s">
        <v>104</v>
      </c>
      <c r="C20" s="13" t="s">
        <v>34</v>
      </c>
      <c r="D20" s="7" t="s">
        <v>89</v>
      </c>
      <c r="E20" s="7" t="s">
        <v>92</v>
      </c>
      <c r="F20" s="12" t="s">
        <v>124</v>
      </c>
      <c r="G20" s="12">
        <v>10</v>
      </c>
      <c r="H20" s="12" t="s">
        <v>88</v>
      </c>
      <c r="I20" s="12" t="s">
        <v>98</v>
      </c>
      <c r="J20" s="8"/>
      <c r="K20" s="8"/>
      <c r="L20" s="8"/>
      <c r="M20" s="8" t="s">
        <v>117</v>
      </c>
    </row>
    <row r="21" spans="1:13">
      <c r="A21" s="12">
        <v>19</v>
      </c>
      <c r="B21" s="7" t="s">
        <v>105</v>
      </c>
      <c r="C21" s="13" t="s">
        <v>34</v>
      </c>
      <c r="D21" s="7" t="s">
        <v>89</v>
      </c>
      <c r="E21" s="7" t="s">
        <v>91</v>
      </c>
      <c r="F21" s="12" t="s">
        <v>114</v>
      </c>
      <c r="G21" s="12" t="s">
        <v>127</v>
      </c>
      <c r="H21" s="12" t="s">
        <v>98</v>
      </c>
      <c r="I21" s="12" t="s">
        <v>98</v>
      </c>
      <c r="J21" s="8"/>
      <c r="K21" s="8"/>
      <c r="L21" s="8"/>
      <c r="M21" s="8" t="s">
        <v>117</v>
      </c>
    </row>
    <row r="22" spans="1:13">
      <c r="A22" s="12">
        <v>20</v>
      </c>
      <c r="B22" s="7" t="s">
        <v>35</v>
      </c>
      <c r="C22" s="13" t="s">
        <v>34</v>
      </c>
      <c r="D22" s="7" t="s">
        <v>89</v>
      </c>
      <c r="E22" s="7" t="s">
        <v>91</v>
      </c>
      <c r="F22" s="12" t="s">
        <v>114</v>
      </c>
      <c r="G22" s="12">
        <v>500</v>
      </c>
      <c r="H22" s="12" t="s">
        <v>98</v>
      </c>
      <c r="I22" s="12" t="s">
        <v>98</v>
      </c>
      <c r="J22" s="8"/>
      <c r="K22" s="8"/>
      <c r="L22" s="8"/>
      <c r="M22" s="8" t="s">
        <v>117</v>
      </c>
    </row>
    <row r="23" spans="1:13">
      <c r="A23" s="12">
        <v>21</v>
      </c>
      <c r="B23" s="7" t="s">
        <v>36</v>
      </c>
      <c r="C23" s="13" t="s">
        <v>34</v>
      </c>
      <c r="D23" s="7" t="s">
        <v>89</v>
      </c>
      <c r="E23" s="7" t="s">
        <v>91</v>
      </c>
      <c r="F23" s="12" t="s">
        <v>114</v>
      </c>
      <c r="G23" s="12">
        <v>200</v>
      </c>
      <c r="H23" s="12" t="s">
        <v>98</v>
      </c>
      <c r="I23" s="12" t="s">
        <v>98</v>
      </c>
      <c r="J23" s="8"/>
      <c r="K23" s="8"/>
      <c r="L23" s="8"/>
      <c r="M23" s="8" t="s">
        <v>117</v>
      </c>
    </row>
    <row r="24" spans="1:13">
      <c r="A24" s="10">
        <v>22</v>
      </c>
      <c r="B24" s="9" t="s">
        <v>37</v>
      </c>
      <c r="C24" s="14" t="s">
        <v>34</v>
      </c>
      <c r="D24" s="9" t="s">
        <v>90</v>
      </c>
      <c r="E24" s="9" t="s">
        <v>91</v>
      </c>
      <c r="F24" s="10"/>
      <c r="G24" s="10"/>
      <c r="H24" s="10" t="s">
        <v>88</v>
      </c>
      <c r="I24" s="10" t="s">
        <v>88</v>
      </c>
      <c r="J24" s="15"/>
      <c r="K24" s="15"/>
      <c r="L24" s="15"/>
      <c r="M24" s="15" t="s">
        <v>271</v>
      </c>
    </row>
    <row r="25" spans="1:13">
      <c r="A25" s="10">
        <v>23</v>
      </c>
      <c r="B25" s="9" t="s">
        <v>38</v>
      </c>
      <c r="C25" s="14" t="s">
        <v>34</v>
      </c>
      <c r="D25" s="9" t="s">
        <v>90</v>
      </c>
      <c r="E25" s="9" t="s">
        <v>91</v>
      </c>
      <c r="F25" s="10"/>
      <c r="G25" s="10"/>
      <c r="H25" s="10" t="s">
        <v>88</v>
      </c>
      <c r="I25" s="10" t="s">
        <v>88</v>
      </c>
      <c r="J25" s="15"/>
      <c r="K25" s="15"/>
      <c r="L25" s="15"/>
      <c r="M25" s="15" t="s">
        <v>271</v>
      </c>
    </row>
    <row r="26" spans="1:13" ht="31.5">
      <c r="A26" s="10">
        <v>24</v>
      </c>
      <c r="B26" s="9" t="s">
        <v>106</v>
      </c>
      <c r="C26" s="14" t="s">
        <v>34</v>
      </c>
      <c r="D26" s="9" t="s">
        <v>93</v>
      </c>
      <c r="E26" s="9" t="s">
        <v>91</v>
      </c>
      <c r="F26" s="10" t="s">
        <v>97</v>
      </c>
      <c r="G26" s="10">
        <v>5</v>
      </c>
      <c r="H26" s="10" t="s">
        <v>98</v>
      </c>
      <c r="I26" s="10" t="s">
        <v>98</v>
      </c>
      <c r="J26" s="15"/>
      <c r="K26" s="15"/>
      <c r="L26" s="15"/>
      <c r="M26" s="15" t="s">
        <v>271</v>
      </c>
    </row>
    <row r="27" spans="1:13" ht="31.5">
      <c r="A27" s="12">
        <v>25</v>
      </c>
      <c r="B27" s="76" t="s">
        <v>8</v>
      </c>
      <c r="C27" s="13" t="s">
        <v>34</v>
      </c>
      <c r="D27" s="7" t="s">
        <v>93</v>
      </c>
      <c r="E27" s="7" t="s">
        <v>91</v>
      </c>
      <c r="F27" s="12" t="s">
        <v>97</v>
      </c>
      <c r="G27" s="12">
        <v>5</v>
      </c>
      <c r="H27" s="12" t="s">
        <v>98</v>
      </c>
      <c r="I27" s="12" t="s">
        <v>98</v>
      </c>
      <c r="J27" s="8"/>
      <c r="K27" s="8"/>
      <c r="L27" s="8"/>
      <c r="M27" s="8" t="s">
        <v>122</v>
      </c>
    </row>
    <row r="28" spans="1:13" ht="31.5">
      <c r="A28" s="75">
        <v>26</v>
      </c>
      <c r="B28" s="76" t="s">
        <v>461</v>
      </c>
      <c r="C28" s="13" t="s">
        <v>34</v>
      </c>
      <c r="D28" s="76" t="s">
        <v>93</v>
      </c>
      <c r="E28" s="76" t="s">
        <v>91</v>
      </c>
      <c r="F28" s="75" t="s">
        <v>97</v>
      </c>
      <c r="G28" s="75">
        <v>5</v>
      </c>
      <c r="H28" s="75" t="s">
        <v>98</v>
      </c>
      <c r="I28" s="75" t="s">
        <v>98</v>
      </c>
      <c r="J28" s="8"/>
      <c r="K28" s="8"/>
      <c r="L28" s="8"/>
      <c r="M28" s="8" t="s">
        <v>122</v>
      </c>
    </row>
    <row r="29" spans="1:13" ht="31.5">
      <c r="A29" s="26">
        <v>26</v>
      </c>
      <c r="B29" s="27" t="s">
        <v>434</v>
      </c>
      <c r="C29" s="13" t="s">
        <v>34</v>
      </c>
      <c r="D29" s="27" t="s">
        <v>93</v>
      </c>
      <c r="E29" s="27" t="s">
        <v>91</v>
      </c>
      <c r="F29" s="26" t="s">
        <v>97</v>
      </c>
      <c r="G29" s="26">
        <v>5</v>
      </c>
      <c r="H29" s="26" t="s">
        <v>98</v>
      </c>
      <c r="I29" s="26" t="s">
        <v>98</v>
      </c>
      <c r="J29" s="8"/>
      <c r="K29" s="8"/>
      <c r="L29" s="8"/>
      <c r="M29" s="8" t="s">
        <v>428</v>
      </c>
    </row>
    <row r="30" spans="1:13" ht="47.25">
      <c r="A30" s="26">
        <v>27</v>
      </c>
      <c r="B30" s="76" t="s">
        <v>460</v>
      </c>
      <c r="C30" s="13" t="s">
        <v>34</v>
      </c>
      <c r="D30" s="27" t="s">
        <v>93</v>
      </c>
      <c r="E30" s="27" t="s">
        <v>91</v>
      </c>
      <c r="F30" s="26" t="s">
        <v>97</v>
      </c>
      <c r="G30" s="26">
        <v>5</v>
      </c>
      <c r="H30" s="26" t="s">
        <v>98</v>
      </c>
      <c r="I30" s="26" t="s">
        <v>98</v>
      </c>
      <c r="J30" s="8"/>
      <c r="K30" s="8"/>
      <c r="L30" s="8"/>
      <c r="M30" s="8" t="s">
        <v>429</v>
      </c>
    </row>
    <row r="31" spans="1:13">
      <c r="A31" s="26">
        <v>28</v>
      </c>
      <c r="B31" s="7" t="s">
        <v>40</v>
      </c>
      <c r="C31" s="13" t="s">
        <v>39</v>
      </c>
      <c r="D31" s="7" t="s">
        <v>89</v>
      </c>
      <c r="E31" s="7" t="s">
        <v>92</v>
      </c>
      <c r="F31" s="12" t="s">
        <v>124</v>
      </c>
      <c r="G31" s="12">
        <v>10</v>
      </c>
      <c r="H31" s="12" t="s">
        <v>98</v>
      </c>
      <c r="I31" s="12" t="s">
        <v>98</v>
      </c>
      <c r="J31" s="8"/>
      <c r="K31" s="8"/>
      <c r="L31" s="8"/>
      <c r="M31" s="8" t="s">
        <v>117</v>
      </c>
    </row>
    <row r="32" spans="1:13" ht="409.5">
      <c r="A32" s="26">
        <v>29</v>
      </c>
      <c r="B32" s="7" t="s">
        <v>41</v>
      </c>
      <c r="C32" s="13" t="s">
        <v>39</v>
      </c>
      <c r="D32" s="7" t="s">
        <v>90</v>
      </c>
      <c r="E32" s="7"/>
      <c r="F32" s="12" t="s">
        <v>134</v>
      </c>
      <c r="G32" s="12">
        <v>100</v>
      </c>
      <c r="H32" s="12" t="s">
        <v>98</v>
      </c>
      <c r="I32" s="12" t="s">
        <v>98</v>
      </c>
      <c r="J32" s="8"/>
      <c r="K32" s="8"/>
      <c r="L32" s="8"/>
      <c r="M32" s="8" t="s">
        <v>117</v>
      </c>
    </row>
    <row r="33" spans="1:13">
      <c r="A33" s="26">
        <v>30</v>
      </c>
      <c r="B33" s="7" t="s">
        <v>42</v>
      </c>
      <c r="C33" s="13" t="s">
        <v>39</v>
      </c>
      <c r="D33" s="7" t="s">
        <v>89</v>
      </c>
      <c r="E33" s="7" t="s">
        <v>91</v>
      </c>
      <c r="F33" s="12" t="s">
        <v>225</v>
      </c>
      <c r="G33" s="12">
        <v>100</v>
      </c>
      <c r="H33" s="12" t="s">
        <v>98</v>
      </c>
      <c r="I33" s="12" t="s">
        <v>98</v>
      </c>
      <c r="J33" s="8"/>
      <c r="K33" s="8"/>
      <c r="L33" s="8"/>
      <c r="M33" s="8" t="s">
        <v>117</v>
      </c>
    </row>
    <row r="34" spans="1:13">
      <c r="A34" s="26">
        <v>31</v>
      </c>
      <c r="B34" s="7" t="s">
        <v>43</v>
      </c>
      <c r="C34" s="13" t="s">
        <v>39</v>
      </c>
      <c r="D34" s="7" t="s">
        <v>89</v>
      </c>
      <c r="E34" s="7" t="s">
        <v>91</v>
      </c>
      <c r="F34" s="12" t="s">
        <v>114</v>
      </c>
      <c r="G34" s="12">
        <v>100</v>
      </c>
      <c r="H34" s="12" t="s">
        <v>98</v>
      </c>
      <c r="I34" s="12" t="s">
        <v>98</v>
      </c>
      <c r="J34" s="8"/>
      <c r="K34" s="8"/>
      <c r="L34" s="8"/>
      <c r="M34" s="8" t="s">
        <v>117</v>
      </c>
    </row>
    <row r="35" spans="1:13" ht="47.25">
      <c r="A35" s="26">
        <v>32</v>
      </c>
      <c r="B35" s="7" t="s">
        <v>44</v>
      </c>
      <c r="C35" s="13" t="s">
        <v>39</v>
      </c>
      <c r="D35" s="7" t="s">
        <v>90</v>
      </c>
      <c r="E35" s="7" t="s">
        <v>91</v>
      </c>
      <c r="F35" s="12" t="s">
        <v>126</v>
      </c>
      <c r="G35" s="12">
        <v>20</v>
      </c>
      <c r="H35" s="12" t="s">
        <v>98</v>
      </c>
      <c r="I35" s="12" t="s">
        <v>98</v>
      </c>
      <c r="J35" s="8"/>
      <c r="K35" s="8"/>
      <c r="L35" s="8"/>
      <c r="M35" s="8" t="s">
        <v>117</v>
      </c>
    </row>
    <row r="36" spans="1:13">
      <c r="A36" s="26">
        <v>33</v>
      </c>
      <c r="B36" s="7" t="s">
        <v>107</v>
      </c>
      <c r="C36" s="13" t="s">
        <v>39</v>
      </c>
      <c r="D36" s="7" t="s">
        <v>89</v>
      </c>
      <c r="E36" s="7" t="s">
        <v>91</v>
      </c>
      <c r="F36" s="12" t="s">
        <v>114</v>
      </c>
      <c r="G36" s="12">
        <v>250</v>
      </c>
      <c r="H36" s="12" t="s">
        <v>88</v>
      </c>
      <c r="I36" s="12"/>
      <c r="J36" s="8"/>
      <c r="K36" s="8"/>
      <c r="L36" s="8"/>
      <c r="M36" s="8" t="s">
        <v>117</v>
      </c>
    </row>
    <row r="37" spans="1:13">
      <c r="A37" s="26">
        <v>34</v>
      </c>
      <c r="B37" s="7" t="s">
        <v>46</v>
      </c>
      <c r="C37" s="13" t="s">
        <v>45</v>
      </c>
      <c r="D37" s="7" t="s">
        <v>89</v>
      </c>
      <c r="E37" s="7" t="s">
        <v>91</v>
      </c>
      <c r="F37" s="12" t="s">
        <v>114</v>
      </c>
      <c r="G37" s="81" t="s">
        <v>245</v>
      </c>
      <c r="H37" s="12" t="s">
        <v>88</v>
      </c>
      <c r="I37" s="12" t="s">
        <v>88</v>
      </c>
      <c r="J37" s="78" t="s">
        <v>132</v>
      </c>
      <c r="K37" s="8"/>
      <c r="L37" s="8"/>
      <c r="M37" s="8"/>
    </row>
    <row r="38" spans="1:13">
      <c r="A38" s="26">
        <v>35</v>
      </c>
      <c r="B38" s="7" t="s">
        <v>47</v>
      </c>
      <c r="C38" s="13" t="s">
        <v>45</v>
      </c>
      <c r="D38" s="7" t="s">
        <v>89</v>
      </c>
      <c r="E38" s="7" t="s">
        <v>91</v>
      </c>
      <c r="F38" s="12" t="s">
        <v>114</v>
      </c>
      <c r="G38" s="82"/>
      <c r="H38" s="12" t="s">
        <v>88</v>
      </c>
      <c r="I38" s="12" t="s">
        <v>88</v>
      </c>
      <c r="J38" s="79"/>
      <c r="K38" s="8"/>
      <c r="L38" s="8"/>
      <c r="M38" s="8"/>
    </row>
    <row r="39" spans="1:13">
      <c r="A39" s="26">
        <v>36</v>
      </c>
      <c r="B39" s="7" t="s">
        <v>48</v>
      </c>
      <c r="C39" s="13" t="s">
        <v>45</v>
      </c>
      <c r="D39" s="7" t="s">
        <v>89</v>
      </c>
      <c r="E39" s="7" t="s">
        <v>91</v>
      </c>
      <c r="F39" s="12" t="s">
        <v>114</v>
      </c>
      <c r="G39" s="83"/>
      <c r="H39" s="12" t="s">
        <v>88</v>
      </c>
      <c r="I39" s="12" t="s">
        <v>88</v>
      </c>
      <c r="J39" s="80"/>
      <c r="K39" s="8"/>
      <c r="L39" s="8"/>
      <c r="M39" s="8"/>
    </row>
    <row r="40" spans="1:13">
      <c r="A40" s="26">
        <v>37</v>
      </c>
      <c r="B40" s="7" t="s">
        <v>99</v>
      </c>
      <c r="C40" s="13" t="s">
        <v>49</v>
      </c>
      <c r="D40" s="7" t="s">
        <v>89</v>
      </c>
      <c r="E40" s="7" t="s">
        <v>91</v>
      </c>
      <c r="F40" s="12" t="s">
        <v>114</v>
      </c>
      <c r="G40" s="81" t="s">
        <v>245</v>
      </c>
      <c r="H40" s="12" t="s">
        <v>88</v>
      </c>
      <c r="I40" s="12" t="s">
        <v>88</v>
      </c>
      <c r="J40" s="78" t="s">
        <v>133</v>
      </c>
      <c r="K40" s="8"/>
      <c r="L40" s="8"/>
      <c r="M40" s="8"/>
    </row>
    <row r="41" spans="1:13">
      <c r="A41" s="26">
        <v>38</v>
      </c>
      <c r="B41" s="7" t="s">
        <v>100</v>
      </c>
      <c r="C41" s="13" t="s">
        <v>49</v>
      </c>
      <c r="D41" s="7" t="s">
        <v>89</v>
      </c>
      <c r="E41" s="7" t="s">
        <v>91</v>
      </c>
      <c r="F41" s="12" t="s">
        <v>114</v>
      </c>
      <c r="G41" s="82"/>
      <c r="H41" s="12" t="s">
        <v>88</v>
      </c>
      <c r="I41" s="12" t="s">
        <v>88</v>
      </c>
      <c r="J41" s="79"/>
      <c r="K41" s="8"/>
      <c r="L41" s="8"/>
      <c r="M41" s="8"/>
    </row>
    <row r="42" spans="1:13">
      <c r="A42" s="26">
        <v>39</v>
      </c>
      <c r="B42" s="7" t="s">
        <v>101</v>
      </c>
      <c r="C42" s="13" t="s">
        <v>49</v>
      </c>
      <c r="D42" s="7" t="s">
        <v>89</v>
      </c>
      <c r="E42" s="7" t="s">
        <v>91</v>
      </c>
      <c r="F42" s="12" t="s">
        <v>114</v>
      </c>
      <c r="G42" s="82"/>
      <c r="H42" s="12" t="s">
        <v>88</v>
      </c>
      <c r="I42" s="12" t="s">
        <v>88</v>
      </c>
      <c r="J42" s="79"/>
      <c r="K42" s="8"/>
      <c r="L42" s="8"/>
      <c r="M42" s="8"/>
    </row>
    <row r="43" spans="1:13">
      <c r="A43" s="26">
        <v>40</v>
      </c>
      <c r="B43" s="7" t="s">
        <v>102</v>
      </c>
      <c r="C43" s="13" t="s">
        <v>49</v>
      </c>
      <c r="D43" s="7" t="s">
        <v>89</v>
      </c>
      <c r="E43" s="7" t="s">
        <v>91</v>
      </c>
      <c r="F43" s="12" t="s">
        <v>114</v>
      </c>
      <c r="G43" s="83"/>
      <c r="H43" s="12" t="s">
        <v>88</v>
      </c>
      <c r="I43" s="12" t="s">
        <v>88</v>
      </c>
      <c r="J43" s="80"/>
      <c r="K43" s="8"/>
      <c r="L43" s="8"/>
      <c r="M43" s="8"/>
    </row>
    <row r="44" spans="1:13">
      <c r="A44" s="10">
        <v>41</v>
      </c>
      <c r="B44" s="9" t="s">
        <v>51</v>
      </c>
      <c r="C44" s="14" t="s">
        <v>50</v>
      </c>
      <c r="D44" s="9"/>
      <c r="E44" s="9"/>
      <c r="F44" s="10"/>
      <c r="G44" s="10"/>
      <c r="H44" s="10"/>
      <c r="I44" s="10"/>
      <c r="J44" s="15"/>
      <c r="K44" s="15"/>
      <c r="L44" s="15"/>
      <c r="M44" s="15" t="s">
        <v>271</v>
      </c>
    </row>
    <row r="45" spans="1:13">
      <c r="A45" s="10">
        <v>42</v>
      </c>
      <c r="B45" s="9" t="s">
        <v>52</v>
      </c>
      <c r="C45" s="14" t="s">
        <v>50</v>
      </c>
      <c r="D45" s="9"/>
      <c r="E45" s="9"/>
      <c r="F45" s="10"/>
      <c r="G45" s="10"/>
      <c r="H45" s="10"/>
      <c r="I45" s="10"/>
      <c r="J45" s="15"/>
      <c r="K45" s="15"/>
      <c r="L45" s="15"/>
      <c r="M45" s="15" t="s">
        <v>271</v>
      </c>
    </row>
    <row r="46" spans="1:13">
      <c r="A46" s="10">
        <v>43</v>
      </c>
      <c r="B46" s="9" t="s">
        <v>53</v>
      </c>
      <c r="C46" s="15" t="s">
        <v>50</v>
      </c>
      <c r="D46" s="9"/>
      <c r="E46" s="9"/>
      <c r="F46" s="10"/>
      <c r="G46" s="10"/>
      <c r="H46" s="10"/>
      <c r="I46" s="10"/>
      <c r="J46" s="15"/>
      <c r="K46" s="15"/>
      <c r="L46" s="15"/>
      <c r="M46" s="15" t="s">
        <v>271</v>
      </c>
    </row>
    <row r="47" spans="1:13">
      <c r="B47" s="1"/>
      <c r="C47" s="6"/>
      <c r="D47" s="1"/>
      <c r="E47" s="1"/>
      <c r="F47" s="16"/>
      <c r="G47" s="16"/>
    </row>
    <row r="48" spans="1:13">
      <c r="B48" s="17" t="s">
        <v>224</v>
      </c>
    </row>
    <row r="49" spans="2:2">
      <c r="B49" t="s">
        <v>135</v>
      </c>
    </row>
    <row r="50" spans="2:2">
      <c r="B50" t="s">
        <v>136</v>
      </c>
    </row>
    <row r="51" spans="2:2">
      <c r="B51" t="s">
        <v>137</v>
      </c>
    </row>
    <row r="52" spans="2:2">
      <c r="B52" t="s">
        <v>138</v>
      </c>
    </row>
    <row r="53" spans="2:2">
      <c r="B53" t="s">
        <v>139</v>
      </c>
    </row>
    <row r="54" spans="2:2">
      <c r="B54" t="s">
        <v>140</v>
      </c>
    </row>
    <row r="55" spans="2:2">
      <c r="B55" t="s">
        <v>141</v>
      </c>
    </row>
    <row r="56" spans="2:2">
      <c r="B56" t="s">
        <v>142</v>
      </c>
    </row>
    <row r="57" spans="2:2">
      <c r="B57" t="s">
        <v>143</v>
      </c>
    </row>
    <row r="58" spans="2:2">
      <c r="B58" t="s">
        <v>144</v>
      </c>
    </row>
    <row r="59" spans="2:2">
      <c r="B59" t="s">
        <v>145</v>
      </c>
    </row>
    <row r="60" spans="2:2">
      <c r="B60" t="s">
        <v>146</v>
      </c>
    </row>
    <row r="61" spans="2:2">
      <c r="B61" t="s">
        <v>147</v>
      </c>
    </row>
    <row r="62" spans="2:2">
      <c r="B62" t="s">
        <v>148</v>
      </c>
    </row>
    <row r="63" spans="2:2">
      <c r="B63" t="s">
        <v>149</v>
      </c>
    </row>
    <row r="64" spans="2:2">
      <c r="B64" t="s">
        <v>150</v>
      </c>
    </row>
    <row r="65" spans="2:2">
      <c r="B65" t="s">
        <v>151</v>
      </c>
    </row>
    <row r="66" spans="2:2">
      <c r="B66" t="s">
        <v>152</v>
      </c>
    </row>
    <row r="67" spans="2:2">
      <c r="B67" t="s">
        <v>153</v>
      </c>
    </row>
    <row r="68" spans="2:2">
      <c r="B68" t="s">
        <v>154</v>
      </c>
    </row>
    <row r="69" spans="2:2">
      <c r="B69" t="s">
        <v>155</v>
      </c>
    </row>
    <row r="70" spans="2:2">
      <c r="B70" t="s">
        <v>156</v>
      </c>
    </row>
    <row r="71" spans="2:2">
      <c r="B71" t="s">
        <v>157</v>
      </c>
    </row>
    <row r="72" spans="2:2">
      <c r="B72" t="s">
        <v>158</v>
      </c>
    </row>
    <row r="73" spans="2:2">
      <c r="B73" t="s">
        <v>159</v>
      </c>
    </row>
    <row r="74" spans="2:2">
      <c r="B74" t="s">
        <v>160</v>
      </c>
    </row>
    <row r="75" spans="2:2">
      <c r="B75" t="s">
        <v>161</v>
      </c>
    </row>
    <row r="76" spans="2:2">
      <c r="B76" t="s">
        <v>162</v>
      </c>
    </row>
    <row r="77" spans="2:2">
      <c r="B77" t="s">
        <v>163</v>
      </c>
    </row>
    <row r="78" spans="2:2">
      <c r="B78" t="s">
        <v>164</v>
      </c>
    </row>
    <row r="79" spans="2:2">
      <c r="B79" t="s">
        <v>165</v>
      </c>
    </row>
    <row r="80" spans="2:2">
      <c r="B80" t="s">
        <v>166</v>
      </c>
    </row>
    <row r="81" spans="2:2">
      <c r="B81" t="s">
        <v>167</v>
      </c>
    </row>
    <row r="82" spans="2:2">
      <c r="B82" t="s">
        <v>168</v>
      </c>
    </row>
    <row r="83" spans="2:2">
      <c r="B83" t="s">
        <v>169</v>
      </c>
    </row>
    <row r="84" spans="2:2">
      <c r="B84" t="s">
        <v>170</v>
      </c>
    </row>
    <row r="85" spans="2:2">
      <c r="B85" t="s">
        <v>171</v>
      </c>
    </row>
    <row r="86" spans="2:2">
      <c r="B86" t="s">
        <v>172</v>
      </c>
    </row>
    <row r="87" spans="2:2">
      <c r="B87" t="s">
        <v>173</v>
      </c>
    </row>
    <row r="88" spans="2:2">
      <c r="B88" t="s">
        <v>174</v>
      </c>
    </row>
    <row r="89" spans="2:2">
      <c r="B89" t="s">
        <v>135</v>
      </c>
    </row>
    <row r="90" spans="2:2">
      <c r="B90" t="s">
        <v>136</v>
      </c>
    </row>
    <row r="91" spans="2:2">
      <c r="B91" t="s">
        <v>137</v>
      </c>
    </row>
    <row r="92" spans="2:2">
      <c r="B92" t="s">
        <v>138</v>
      </c>
    </row>
    <row r="93" spans="2:2">
      <c r="B93" t="s">
        <v>139</v>
      </c>
    </row>
    <row r="94" spans="2:2">
      <c r="B94" t="s">
        <v>140</v>
      </c>
    </row>
    <row r="95" spans="2:2">
      <c r="B95" t="s">
        <v>141</v>
      </c>
    </row>
    <row r="96" spans="2:2">
      <c r="B96" t="s">
        <v>142</v>
      </c>
    </row>
    <row r="97" spans="2:2">
      <c r="B97" t="s">
        <v>143</v>
      </c>
    </row>
    <row r="98" spans="2:2">
      <c r="B98" t="s">
        <v>144</v>
      </c>
    </row>
    <row r="99" spans="2:2">
      <c r="B99" t="s">
        <v>145</v>
      </c>
    </row>
    <row r="100" spans="2:2">
      <c r="B100" t="s">
        <v>146</v>
      </c>
    </row>
    <row r="101" spans="2:2">
      <c r="B101" t="s">
        <v>147</v>
      </c>
    </row>
    <row r="102" spans="2:2">
      <c r="B102" t="s">
        <v>148</v>
      </c>
    </row>
    <row r="103" spans="2:2">
      <c r="B103" t="s">
        <v>149</v>
      </c>
    </row>
    <row r="104" spans="2:2">
      <c r="B104" t="s">
        <v>150</v>
      </c>
    </row>
    <row r="105" spans="2:2">
      <c r="B105" t="s">
        <v>151</v>
      </c>
    </row>
    <row r="106" spans="2:2">
      <c r="B106" t="s">
        <v>152</v>
      </c>
    </row>
    <row r="107" spans="2:2">
      <c r="B107" t="s">
        <v>153</v>
      </c>
    </row>
    <row r="108" spans="2:2">
      <c r="B108" t="s">
        <v>154</v>
      </c>
    </row>
    <row r="109" spans="2:2">
      <c r="B109" t="s">
        <v>155</v>
      </c>
    </row>
    <row r="110" spans="2:2">
      <c r="B110" t="s">
        <v>156</v>
      </c>
    </row>
    <row r="111" spans="2:2">
      <c r="B111" t="s">
        <v>157</v>
      </c>
    </row>
    <row r="112" spans="2:2">
      <c r="B112" t="s">
        <v>158</v>
      </c>
    </row>
    <row r="113" spans="2:2">
      <c r="B113" t="s">
        <v>159</v>
      </c>
    </row>
    <row r="114" spans="2:2">
      <c r="B114" t="s">
        <v>160</v>
      </c>
    </row>
    <row r="115" spans="2:2">
      <c r="B115" t="s">
        <v>161</v>
      </c>
    </row>
    <row r="116" spans="2:2">
      <c r="B116" t="s">
        <v>162</v>
      </c>
    </row>
    <row r="117" spans="2:2">
      <c r="B117" t="s">
        <v>163</v>
      </c>
    </row>
    <row r="118" spans="2:2">
      <c r="B118" t="s">
        <v>164</v>
      </c>
    </row>
    <row r="119" spans="2:2">
      <c r="B119" t="s">
        <v>165</v>
      </c>
    </row>
    <row r="120" spans="2:2">
      <c r="B120" t="s">
        <v>166</v>
      </c>
    </row>
    <row r="121" spans="2:2">
      <c r="B121" t="s">
        <v>167</v>
      </c>
    </row>
    <row r="122" spans="2:2">
      <c r="B122" t="s">
        <v>168</v>
      </c>
    </row>
    <row r="123" spans="2:2">
      <c r="B123" t="s">
        <v>169</v>
      </c>
    </row>
    <row r="124" spans="2:2">
      <c r="B124" t="s">
        <v>175</v>
      </c>
    </row>
    <row r="125" spans="2:2">
      <c r="B125" t="s">
        <v>174</v>
      </c>
    </row>
    <row r="126" spans="2:2">
      <c r="B126" t="s">
        <v>176</v>
      </c>
    </row>
    <row r="127" spans="2:2">
      <c r="B127" t="s">
        <v>177</v>
      </c>
    </row>
    <row r="128" spans="2:2">
      <c r="B128" t="s">
        <v>178</v>
      </c>
    </row>
    <row r="129" spans="2:2">
      <c r="B129" t="s">
        <v>179</v>
      </c>
    </row>
    <row r="130" spans="2:2">
      <c r="B130" t="s">
        <v>180</v>
      </c>
    </row>
    <row r="131" spans="2:2">
      <c r="B131" t="s">
        <v>181</v>
      </c>
    </row>
    <row r="132" spans="2:2">
      <c r="B132" t="s">
        <v>182</v>
      </c>
    </row>
    <row r="133" spans="2:2">
      <c r="B133" t="s">
        <v>183</v>
      </c>
    </row>
    <row r="134" spans="2:2">
      <c r="B134" t="s">
        <v>184</v>
      </c>
    </row>
    <row r="135" spans="2:2">
      <c r="B135" t="s">
        <v>150</v>
      </c>
    </row>
    <row r="136" spans="2:2">
      <c r="B136" t="s">
        <v>152</v>
      </c>
    </row>
    <row r="137" spans="2:2">
      <c r="B137" t="s">
        <v>185</v>
      </c>
    </row>
    <row r="138" spans="2:2">
      <c r="B138" t="s">
        <v>186</v>
      </c>
    </row>
    <row r="139" spans="2:2">
      <c r="B139" t="s">
        <v>174</v>
      </c>
    </row>
    <row r="140" spans="2:2">
      <c r="B140" t="s">
        <v>187</v>
      </c>
    </row>
    <row r="141" spans="2:2">
      <c r="B141" t="s">
        <v>188</v>
      </c>
    </row>
    <row r="142" spans="2:2">
      <c r="B142" t="s">
        <v>189</v>
      </c>
    </row>
    <row r="143" spans="2:2">
      <c r="B143" t="s">
        <v>184</v>
      </c>
    </row>
    <row r="144" spans="2:2">
      <c r="B144" t="s">
        <v>183</v>
      </c>
    </row>
    <row r="145" spans="2:2">
      <c r="B145" t="s">
        <v>190</v>
      </c>
    </row>
    <row r="146" spans="2:2">
      <c r="B146" t="s">
        <v>191</v>
      </c>
    </row>
    <row r="147" spans="2:2">
      <c r="B147" t="s">
        <v>192</v>
      </c>
    </row>
    <row r="148" spans="2:2">
      <c r="B148" t="s">
        <v>193</v>
      </c>
    </row>
    <row r="149" spans="2:2">
      <c r="B149" t="s">
        <v>194</v>
      </c>
    </row>
    <row r="150" spans="2:2">
      <c r="B150" t="s">
        <v>195</v>
      </c>
    </row>
    <row r="151" spans="2:2">
      <c r="B151" t="s">
        <v>174</v>
      </c>
    </row>
    <row r="152" spans="2:2">
      <c r="B152" t="s">
        <v>196</v>
      </c>
    </row>
    <row r="153" spans="2:2">
      <c r="B153" t="s">
        <v>197</v>
      </c>
    </row>
    <row r="154" spans="2:2">
      <c r="B154" t="s">
        <v>198</v>
      </c>
    </row>
    <row r="155" spans="2:2">
      <c r="B155" t="s">
        <v>199</v>
      </c>
    </row>
    <row r="156" spans="2:2">
      <c r="B156" t="s">
        <v>200</v>
      </c>
    </row>
    <row r="157" spans="2:2">
      <c r="B157" t="s">
        <v>201</v>
      </c>
    </row>
    <row r="158" spans="2:2">
      <c r="B158" t="s">
        <v>202</v>
      </c>
    </row>
    <row r="159" spans="2:2">
      <c r="B159" t="s">
        <v>203</v>
      </c>
    </row>
    <row r="160" spans="2:2">
      <c r="B160" t="s">
        <v>204</v>
      </c>
    </row>
    <row r="161" spans="2:2">
      <c r="B161" t="s">
        <v>205</v>
      </c>
    </row>
    <row r="162" spans="2:2">
      <c r="B162" t="s">
        <v>206</v>
      </c>
    </row>
    <row r="163" spans="2:2">
      <c r="B163" t="s">
        <v>207</v>
      </c>
    </row>
    <row r="164" spans="2:2">
      <c r="B164" t="s">
        <v>174</v>
      </c>
    </row>
    <row r="165" spans="2:2">
      <c r="B165" t="s">
        <v>208</v>
      </c>
    </row>
    <row r="166" spans="2:2">
      <c r="B166" t="s">
        <v>209</v>
      </c>
    </row>
    <row r="167" spans="2:2">
      <c r="B167" t="s">
        <v>210</v>
      </c>
    </row>
    <row r="168" spans="2:2">
      <c r="B168" t="s">
        <v>211</v>
      </c>
    </row>
    <row r="169" spans="2:2">
      <c r="B169" t="s">
        <v>212</v>
      </c>
    </row>
    <row r="170" spans="2:2">
      <c r="B170" t="s">
        <v>213</v>
      </c>
    </row>
    <row r="171" spans="2:2">
      <c r="B171" t="s">
        <v>214</v>
      </c>
    </row>
    <row r="172" spans="2:2">
      <c r="B172" t="s">
        <v>215</v>
      </c>
    </row>
    <row r="173" spans="2:2">
      <c r="B173" t="s">
        <v>216</v>
      </c>
    </row>
    <row r="174" spans="2:2">
      <c r="B174" t="s">
        <v>217</v>
      </c>
    </row>
    <row r="175" spans="2:2">
      <c r="B175" t="s">
        <v>218</v>
      </c>
    </row>
    <row r="176" spans="2:2">
      <c r="B176" t="s">
        <v>219</v>
      </c>
    </row>
    <row r="177" spans="2:2">
      <c r="B177" t="s">
        <v>220</v>
      </c>
    </row>
    <row r="178" spans="2:2">
      <c r="B178" t="s">
        <v>221</v>
      </c>
    </row>
    <row r="179" spans="2:2">
      <c r="B179" t="s">
        <v>222</v>
      </c>
    </row>
    <row r="180" spans="2:2">
      <c r="B180" t="s">
        <v>174</v>
      </c>
    </row>
    <row r="181" spans="2:2">
      <c r="B181" t="s">
        <v>223</v>
      </c>
    </row>
  </sheetData>
  <mergeCells count="5">
    <mergeCell ref="J11:J18"/>
    <mergeCell ref="J37:J39"/>
    <mergeCell ref="J40:J43"/>
    <mergeCell ref="G37:G39"/>
    <mergeCell ref="G40:G4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Sheet2"/>
  <dimension ref="A1:M142"/>
  <sheetViews>
    <sheetView zoomScale="55" zoomScaleNormal="55" workbookViewId="0">
      <pane ySplit="2" topLeftCell="A51" activePane="bottomLeft" state="frozen"/>
      <selection pane="bottomLeft" activeCell="R77" sqref="R77"/>
    </sheetView>
  </sheetViews>
  <sheetFormatPr defaultRowHeight="15.75"/>
  <cols>
    <col min="1" max="1" width="4.85546875" style="16" bestFit="1" customWidth="1"/>
    <col min="2" max="2" width="28.42578125" style="4" customWidth="1"/>
    <col min="3" max="3" width="24.42578125" style="4" bestFit="1" customWidth="1"/>
    <col min="4" max="4" width="14" style="4" bestFit="1" customWidth="1"/>
    <col min="5" max="5" width="14.85546875" style="4" bestFit="1" customWidth="1"/>
    <col min="6" max="6" width="42" style="16" bestFit="1" customWidth="1"/>
    <col min="7" max="7" width="31.140625" style="16" customWidth="1"/>
    <col min="8" max="8" width="13.140625" style="16" customWidth="1"/>
    <col min="9" max="9" width="14.5703125" style="16" customWidth="1"/>
    <col min="10" max="10" width="27.5703125" style="4" customWidth="1"/>
    <col min="11" max="11" width="8.140625" style="4" bestFit="1" customWidth="1"/>
    <col min="12" max="12" width="54.140625" style="4" customWidth="1"/>
    <col min="13" max="13" width="51.5703125" style="4" customWidth="1"/>
    <col min="14" max="16384" width="9.140625" style="4"/>
  </cols>
  <sheetData>
    <row r="1" spans="1:13">
      <c r="A1" s="20" t="s">
        <v>255</v>
      </c>
    </row>
    <row r="2" spans="1:13" ht="31.5">
      <c r="A2" s="19" t="s">
        <v>118</v>
      </c>
      <c r="B2" s="19" t="s">
        <v>81</v>
      </c>
      <c r="C2" s="19" t="s">
        <v>121</v>
      </c>
      <c r="D2" s="19" t="s">
        <v>83</v>
      </c>
      <c r="E2" s="19" t="s">
        <v>84</v>
      </c>
      <c r="F2" s="19" t="s">
        <v>94</v>
      </c>
      <c r="G2" s="19" t="s">
        <v>120</v>
      </c>
      <c r="H2" s="19" t="s">
        <v>82</v>
      </c>
      <c r="I2" s="19" t="s">
        <v>128</v>
      </c>
      <c r="J2" s="19" t="s">
        <v>86</v>
      </c>
      <c r="K2" s="19" t="s">
        <v>123</v>
      </c>
      <c r="L2" s="19" t="s">
        <v>229</v>
      </c>
      <c r="M2" s="19" t="s">
        <v>85</v>
      </c>
    </row>
    <row r="3" spans="1:13">
      <c r="A3" s="12">
        <v>1</v>
      </c>
      <c r="B3" s="8" t="s">
        <v>54</v>
      </c>
      <c r="C3" s="7" t="s">
        <v>226</v>
      </c>
      <c r="D3" s="7" t="s">
        <v>89</v>
      </c>
      <c r="E3" s="7" t="s">
        <v>91</v>
      </c>
      <c r="F3" s="12" t="s">
        <v>114</v>
      </c>
      <c r="G3" s="12">
        <v>10</v>
      </c>
      <c r="H3" s="12" t="s">
        <v>88</v>
      </c>
      <c r="I3" s="12" t="s">
        <v>98</v>
      </c>
      <c r="J3" s="85" t="s">
        <v>109</v>
      </c>
      <c r="K3" s="8"/>
      <c r="L3" s="8"/>
      <c r="M3" s="8"/>
    </row>
    <row r="4" spans="1:13">
      <c r="A4" s="12">
        <v>2</v>
      </c>
      <c r="B4" s="8" t="s">
        <v>31</v>
      </c>
      <c r="C4" s="7" t="s">
        <v>226</v>
      </c>
      <c r="D4" s="7" t="s">
        <v>89</v>
      </c>
      <c r="E4" s="7" t="s">
        <v>91</v>
      </c>
      <c r="F4" s="12" t="s">
        <v>114</v>
      </c>
      <c r="G4" s="12">
        <v>50</v>
      </c>
      <c r="H4" s="12" t="s">
        <v>88</v>
      </c>
      <c r="I4" s="12" t="s">
        <v>98</v>
      </c>
      <c r="J4" s="85"/>
      <c r="K4" s="8"/>
      <c r="L4" s="8"/>
      <c r="M4" s="8"/>
    </row>
    <row r="5" spans="1:13">
      <c r="A5" s="12">
        <v>3</v>
      </c>
      <c r="B5" s="8" t="s">
        <v>55</v>
      </c>
      <c r="C5" s="7" t="s">
        <v>226</v>
      </c>
      <c r="D5" s="7" t="s">
        <v>89</v>
      </c>
      <c r="E5" s="7" t="s">
        <v>91</v>
      </c>
      <c r="F5" s="12" t="s">
        <v>114</v>
      </c>
      <c r="G5" s="12">
        <v>8</v>
      </c>
      <c r="H5" s="12" t="s">
        <v>88</v>
      </c>
      <c r="I5" s="12" t="s">
        <v>98</v>
      </c>
      <c r="J5" s="85"/>
      <c r="K5" s="8"/>
      <c r="L5" s="8"/>
      <c r="M5" s="8"/>
    </row>
    <row r="6" spans="1:13">
      <c r="A6" s="12">
        <v>4</v>
      </c>
      <c r="B6" s="8" t="s">
        <v>46</v>
      </c>
      <c r="C6" s="7" t="s">
        <v>226</v>
      </c>
      <c r="D6" s="7" t="s">
        <v>89</v>
      </c>
      <c r="E6" s="7" t="s">
        <v>91</v>
      </c>
      <c r="F6" s="12" t="s">
        <v>114</v>
      </c>
      <c r="G6" s="12">
        <v>10</v>
      </c>
      <c r="H6" s="12" t="s">
        <v>88</v>
      </c>
      <c r="I6" s="12" t="s">
        <v>98</v>
      </c>
      <c r="J6" s="85"/>
      <c r="K6" s="8"/>
      <c r="L6" s="8"/>
      <c r="M6" s="8"/>
    </row>
    <row r="7" spans="1:13">
      <c r="A7" s="12">
        <v>5</v>
      </c>
      <c r="B7" s="8" t="s">
        <v>56</v>
      </c>
      <c r="C7" s="7" t="s">
        <v>226</v>
      </c>
      <c r="D7" s="7" t="s">
        <v>89</v>
      </c>
      <c r="E7" s="7" t="s">
        <v>92</v>
      </c>
      <c r="F7" s="12" t="s">
        <v>124</v>
      </c>
      <c r="G7" s="12">
        <v>10</v>
      </c>
      <c r="H7" s="12" t="s">
        <v>88</v>
      </c>
      <c r="I7" s="12" t="s">
        <v>98</v>
      </c>
      <c r="J7" s="85"/>
      <c r="K7" s="8"/>
      <c r="L7" s="8"/>
      <c r="M7" s="8"/>
    </row>
    <row r="8" spans="1:13">
      <c r="A8" s="12">
        <v>6</v>
      </c>
      <c r="B8" s="8" t="s">
        <v>57</v>
      </c>
      <c r="C8" s="7" t="s">
        <v>226</v>
      </c>
      <c r="D8" s="7" t="s">
        <v>89</v>
      </c>
      <c r="E8" s="7" t="s">
        <v>108</v>
      </c>
      <c r="F8" s="12" t="s">
        <v>125</v>
      </c>
      <c r="G8" s="12">
        <v>5</v>
      </c>
      <c r="H8" s="12" t="s">
        <v>88</v>
      </c>
      <c r="I8" s="12" t="s">
        <v>98</v>
      </c>
      <c r="J8" s="85"/>
      <c r="K8" s="8"/>
      <c r="L8" s="8"/>
      <c r="M8" s="8"/>
    </row>
    <row r="9" spans="1:13" ht="31.5">
      <c r="A9" s="12">
        <v>7</v>
      </c>
      <c r="B9" s="8" t="s">
        <v>32</v>
      </c>
      <c r="C9" s="7" t="s">
        <v>226</v>
      </c>
      <c r="D9" s="8" t="s">
        <v>90</v>
      </c>
      <c r="E9" s="8" t="s">
        <v>91</v>
      </c>
      <c r="F9" s="12"/>
      <c r="G9" s="12" t="s">
        <v>243</v>
      </c>
      <c r="H9" s="12" t="s">
        <v>88</v>
      </c>
      <c r="I9" s="12" t="s">
        <v>88</v>
      </c>
      <c r="J9" s="7" t="s">
        <v>131</v>
      </c>
      <c r="K9" s="8"/>
      <c r="L9" s="8"/>
      <c r="M9" s="8" t="s">
        <v>110</v>
      </c>
    </row>
    <row r="10" spans="1:13">
      <c r="A10" s="12">
        <v>8</v>
      </c>
      <c r="B10" s="8" t="s">
        <v>59</v>
      </c>
      <c r="C10" s="8" t="s">
        <v>58</v>
      </c>
      <c r="D10" s="7" t="s">
        <v>89</v>
      </c>
      <c r="E10" s="8" t="s">
        <v>91</v>
      </c>
      <c r="F10" s="12" t="s">
        <v>114</v>
      </c>
      <c r="G10" s="12">
        <v>250</v>
      </c>
      <c r="H10" s="12" t="s">
        <v>88</v>
      </c>
      <c r="I10" s="12" t="s">
        <v>98</v>
      </c>
      <c r="J10" s="8"/>
      <c r="K10" s="8"/>
      <c r="L10" s="8"/>
      <c r="M10" s="8"/>
    </row>
    <row r="11" spans="1:13">
      <c r="A11" s="12">
        <v>9</v>
      </c>
      <c r="B11" s="8" t="s">
        <v>60</v>
      </c>
      <c r="C11" s="8" t="s">
        <v>58</v>
      </c>
      <c r="D11" s="7" t="s">
        <v>89</v>
      </c>
      <c r="E11" s="8" t="s">
        <v>91</v>
      </c>
      <c r="F11" s="12" t="s">
        <v>114</v>
      </c>
      <c r="G11" s="12">
        <v>100</v>
      </c>
      <c r="H11" s="12" t="s">
        <v>88</v>
      </c>
      <c r="I11" s="12" t="s">
        <v>98</v>
      </c>
      <c r="J11" s="8"/>
      <c r="K11" s="8"/>
      <c r="L11" s="8"/>
      <c r="M11" s="8"/>
    </row>
    <row r="12" spans="1:13">
      <c r="A12" s="12">
        <v>10</v>
      </c>
      <c r="B12" s="8" t="s">
        <v>61</v>
      </c>
      <c r="C12" s="8" t="s">
        <v>58</v>
      </c>
      <c r="D12" s="7" t="s">
        <v>89</v>
      </c>
      <c r="E12" s="8" t="s">
        <v>92</v>
      </c>
      <c r="F12" s="12" t="s">
        <v>124</v>
      </c>
      <c r="G12" s="12">
        <v>10</v>
      </c>
      <c r="H12" s="12" t="s">
        <v>98</v>
      </c>
      <c r="I12" s="12" t="s">
        <v>98</v>
      </c>
      <c r="J12" s="8"/>
      <c r="K12" s="8"/>
      <c r="L12" s="8"/>
      <c r="M12" s="8"/>
    </row>
    <row r="13" spans="1:13" ht="31.5">
      <c r="A13" s="12">
        <v>11</v>
      </c>
      <c r="B13" s="8" t="s">
        <v>62</v>
      </c>
      <c r="C13" s="8" t="s">
        <v>58</v>
      </c>
      <c r="D13" s="8" t="s">
        <v>93</v>
      </c>
      <c r="E13" s="8" t="s">
        <v>91</v>
      </c>
      <c r="F13" s="12" t="s">
        <v>115</v>
      </c>
      <c r="G13" s="12">
        <v>10</v>
      </c>
      <c r="H13" s="12" t="s">
        <v>98</v>
      </c>
      <c r="I13" s="12" t="s">
        <v>98</v>
      </c>
      <c r="J13" s="8"/>
      <c r="K13" s="8"/>
      <c r="L13" s="8"/>
      <c r="M13" s="8"/>
    </row>
    <row r="14" spans="1:13" ht="63">
      <c r="A14" s="12">
        <v>12</v>
      </c>
      <c r="B14" s="8" t="s">
        <v>63</v>
      </c>
      <c r="C14" s="8" t="s">
        <v>58</v>
      </c>
      <c r="D14" s="8" t="s">
        <v>90</v>
      </c>
      <c r="E14" s="8" t="s">
        <v>91</v>
      </c>
      <c r="F14" s="12" t="s">
        <v>116</v>
      </c>
      <c r="G14" s="12">
        <v>100</v>
      </c>
      <c r="H14" s="12" t="s">
        <v>88</v>
      </c>
      <c r="I14" s="12" t="s">
        <v>88</v>
      </c>
      <c r="J14" s="8"/>
      <c r="K14" s="8"/>
      <c r="L14" s="8"/>
      <c r="M14" s="8"/>
    </row>
    <row r="15" spans="1:13">
      <c r="A15" s="12">
        <v>13</v>
      </c>
      <c r="B15" s="8" t="s">
        <v>64</v>
      </c>
      <c r="C15" s="8" t="s">
        <v>58</v>
      </c>
      <c r="D15" s="8" t="s">
        <v>89</v>
      </c>
      <c r="E15" s="8" t="s">
        <v>91</v>
      </c>
      <c r="F15" s="12" t="s">
        <v>114</v>
      </c>
      <c r="G15" s="12"/>
      <c r="H15" s="12" t="s">
        <v>88</v>
      </c>
      <c r="I15" s="12" t="s">
        <v>98</v>
      </c>
      <c r="J15" s="8"/>
      <c r="K15" s="8"/>
      <c r="L15" s="8"/>
      <c r="M15" s="8"/>
    </row>
    <row r="16" spans="1:13">
      <c r="A16" s="12">
        <v>14</v>
      </c>
      <c r="B16" s="8" t="s">
        <v>65</v>
      </c>
      <c r="C16" s="8" t="s">
        <v>58</v>
      </c>
      <c r="D16" s="8" t="s">
        <v>89</v>
      </c>
      <c r="E16" s="8" t="s">
        <v>91</v>
      </c>
      <c r="F16" s="12" t="s">
        <v>114</v>
      </c>
      <c r="G16" s="12">
        <v>20</v>
      </c>
      <c r="H16" s="12" t="s">
        <v>88</v>
      </c>
      <c r="I16" s="12" t="s">
        <v>98</v>
      </c>
      <c r="J16" s="8"/>
      <c r="K16" s="8"/>
      <c r="L16" s="8"/>
      <c r="M16" s="8"/>
    </row>
    <row r="17" spans="1:13">
      <c r="A17" s="12">
        <v>15</v>
      </c>
      <c r="B17" s="8" t="s">
        <v>66</v>
      </c>
      <c r="C17" s="8" t="s">
        <v>58</v>
      </c>
      <c r="D17" s="8" t="s">
        <v>89</v>
      </c>
      <c r="E17" s="8" t="s">
        <v>91</v>
      </c>
      <c r="F17" s="12" t="s">
        <v>114</v>
      </c>
      <c r="G17" s="12">
        <v>100</v>
      </c>
      <c r="H17" s="12" t="s">
        <v>98</v>
      </c>
      <c r="I17" s="12" t="s">
        <v>98</v>
      </c>
      <c r="J17" s="8"/>
      <c r="K17" s="8"/>
      <c r="L17" s="8"/>
      <c r="M17" s="8"/>
    </row>
    <row r="18" spans="1:13">
      <c r="A18" s="12">
        <v>16</v>
      </c>
      <c r="B18" s="8" t="s">
        <v>67</v>
      </c>
      <c r="C18" s="8" t="s">
        <v>58</v>
      </c>
      <c r="D18" s="8" t="s">
        <v>89</v>
      </c>
      <c r="E18" s="8" t="s">
        <v>91</v>
      </c>
      <c r="F18" s="12" t="s">
        <v>114</v>
      </c>
      <c r="G18" s="12">
        <v>8</v>
      </c>
      <c r="H18" s="12" t="s">
        <v>88</v>
      </c>
      <c r="I18" s="12" t="s">
        <v>98</v>
      </c>
      <c r="J18" s="8"/>
      <c r="K18" s="8"/>
      <c r="L18" s="8"/>
      <c r="M18" s="8"/>
    </row>
    <row r="19" spans="1:13">
      <c r="A19" s="12">
        <v>17</v>
      </c>
      <c r="B19" s="8" t="s">
        <v>68</v>
      </c>
      <c r="C19" s="8" t="s">
        <v>58</v>
      </c>
      <c r="D19" s="8" t="s">
        <v>89</v>
      </c>
      <c r="E19" s="8" t="s">
        <v>91</v>
      </c>
      <c r="F19" s="12" t="s">
        <v>114</v>
      </c>
      <c r="G19" s="12">
        <v>150</v>
      </c>
      <c r="H19" s="12" t="s">
        <v>88</v>
      </c>
      <c r="I19" s="12" t="s">
        <v>98</v>
      </c>
      <c r="J19" s="8"/>
      <c r="K19" s="8"/>
      <c r="L19" s="8"/>
      <c r="M19" s="8"/>
    </row>
    <row r="20" spans="1:13">
      <c r="A20" s="12">
        <v>18</v>
      </c>
      <c r="B20" s="8" t="s">
        <v>69</v>
      </c>
      <c r="C20" s="8" t="s">
        <v>58</v>
      </c>
      <c r="D20" s="8" t="s">
        <v>89</v>
      </c>
      <c r="E20" s="8" t="s">
        <v>91</v>
      </c>
      <c r="F20" s="12" t="s">
        <v>114</v>
      </c>
      <c r="G20" s="12">
        <v>150</v>
      </c>
      <c r="H20" s="12" t="s">
        <v>88</v>
      </c>
      <c r="I20" s="12" t="s">
        <v>98</v>
      </c>
      <c r="J20" s="8"/>
      <c r="K20" s="8"/>
      <c r="L20" s="8"/>
      <c r="M20" s="8"/>
    </row>
    <row r="21" spans="1:13" ht="31.5">
      <c r="A21" s="12">
        <v>19</v>
      </c>
      <c r="B21" s="8" t="s">
        <v>70</v>
      </c>
      <c r="C21" s="8" t="s">
        <v>58</v>
      </c>
      <c r="D21" s="8" t="s">
        <v>93</v>
      </c>
      <c r="E21" s="8" t="s">
        <v>91</v>
      </c>
      <c r="F21" s="12" t="s">
        <v>97</v>
      </c>
      <c r="G21" s="12">
        <v>5</v>
      </c>
      <c r="H21" s="12" t="s">
        <v>98</v>
      </c>
      <c r="I21" s="12" t="s">
        <v>98</v>
      </c>
      <c r="J21" s="8"/>
      <c r="K21" s="8"/>
      <c r="L21" s="8"/>
      <c r="M21" s="8"/>
    </row>
    <row r="22" spans="1:13">
      <c r="A22" s="12">
        <v>20</v>
      </c>
      <c r="B22" s="8" t="s">
        <v>77</v>
      </c>
      <c r="C22" s="8" t="s">
        <v>58</v>
      </c>
      <c r="D22" s="8" t="s">
        <v>89</v>
      </c>
      <c r="E22" s="8" t="s">
        <v>91</v>
      </c>
      <c r="F22" s="12" t="s">
        <v>114</v>
      </c>
      <c r="G22" s="12">
        <v>250</v>
      </c>
      <c r="H22" s="12" t="s">
        <v>98</v>
      </c>
      <c r="I22" s="12" t="s">
        <v>98</v>
      </c>
      <c r="J22" s="8"/>
      <c r="K22" s="8"/>
      <c r="L22" s="85" t="s">
        <v>235</v>
      </c>
      <c r="M22" s="8"/>
    </row>
    <row r="23" spans="1:13">
      <c r="A23" s="12">
        <v>21</v>
      </c>
      <c r="B23" s="8" t="s">
        <v>78</v>
      </c>
      <c r="C23" s="8" t="s">
        <v>58</v>
      </c>
      <c r="D23" s="8" t="s">
        <v>89</v>
      </c>
      <c r="E23" s="8" t="s">
        <v>91</v>
      </c>
      <c r="F23" s="12" t="s">
        <v>114</v>
      </c>
      <c r="G23" s="12">
        <v>100</v>
      </c>
      <c r="H23" s="12" t="s">
        <v>98</v>
      </c>
      <c r="I23" s="12" t="s">
        <v>98</v>
      </c>
      <c r="J23" s="8"/>
      <c r="K23" s="8"/>
      <c r="L23" s="85"/>
      <c r="M23" s="8"/>
    </row>
    <row r="24" spans="1:13">
      <c r="A24" s="12">
        <v>22</v>
      </c>
      <c r="B24" s="8" t="s">
        <v>79</v>
      </c>
      <c r="C24" s="8" t="s">
        <v>58</v>
      </c>
      <c r="D24" s="8" t="s">
        <v>89</v>
      </c>
      <c r="E24" s="8" t="s">
        <v>92</v>
      </c>
      <c r="F24" s="12" t="s">
        <v>124</v>
      </c>
      <c r="G24" s="12">
        <v>10</v>
      </c>
      <c r="H24" s="12" t="s">
        <v>98</v>
      </c>
      <c r="I24" s="12" t="s">
        <v>98</v>
      </c>
      <c r="J24" s="8"/>
      <c r="K24" s="8"/>
      <c r="L24" s="8"/>
      <c r="M24" s="8"/>
    </row>
    <row r="25" spans="1:13" ht="31.5">
      <c r="A25" s="12">
        <v>23</v>
      </c>
      <c r="B25" s="8" t="s">
        <v>80</v>
      </c>
      <c r="C25" s="8" t="s">
        <v>58</v>
      </c>
      <c r="D25" s="8" t="s">
        <v>93</v>
      </c>
      <c r="E25" s="8" t="s">
        <v>91</v>
      </c>
      <c r="F25" s="12" t="s">
        <v>115</v>
      </c>
      <c r="G25" s="12">
        <v>10</v>
      </c>
      <c r="H25" s="12" t="s">
        <v>98</v>
      </c>
      <c r="I25" s="12" t="s">
        <v>98</v>
      </c>
      <c r="J25" s="8"/>
      <c r="K25" s="8"/>
      <c r="L25" s="8"/>
      <c r="M25" s="8"/>
    </row>
    <row r="26" spans="1:13">
      <c r="A26" s="12">
        <v>24</v>
      </c>
      <c r="B26" s="8" t="s">
        <v>1</v>
      </c>
      <c r="C26" s="8" t="s">
        <v>0</v>
      </c>
      <c r="D26" s="8" t="s">
        <v>90</v>
      </c>
      <c r="E26" s="8" t="s">
        <v>91</v>
      </c>
      <c r="F26" s="12" t="s">
        <v>227</v>
      </c>
      <c r="G26" s="12">
        <v>100</v>
      </c>
      <c r="H26" s="12" t="s">
        <v>88</v>
      </c>
      <c r="I26" s="12" t="s">
        <v>88</v>
      </c>
      <c r="J26" s="8"/>
      <c r="K26" s="8"/>
      <c r="L26" s="8"/>
      <c r="M26" s="8"/>
    </row>
    <row r="27" spans="1:13">
      <c r="A27" s="12">
        <v>25</v>
      </c>
      <c r="B27" s="8" t="s">
        <v>28</v>
      </c>
      <c r="C27" s="8" t="s">
        <v>0</v>
      </c>
      <c r="D27" s="8" t="s">
        <v>89</v>
      </c>
      <c r="E27" s="8" t="s">
        <v>91</v>
      </c>
      <c r="F27" s="12" t="s">
        <v>114</v>
      </c>
      <c r="G27" s="12">
        <v>50</v>
      </c>
      <c r="H27" s="12" t="s">
        <v>88</v>
      </c>
      <c r="I27" s="12" t="s">
        <v>98</v>
      </c>
      <c r="J27" s="8"/>
      <c r="K27" s="8"/>
      <c r="L27" s="8"/>
      <c r="M27" s="8" t="s">
        <v>237</v>
      </c>
    </row>
    <row r="28" spans="1:13" ht="31.5">
      <c r="A28" s="12">
        <v>26</v>
      </c>
      <c r="B28" s="8" t="s">
        <v>71</v>
      </c>
      <c r="C28" s="8" t="s">
        <v>0</v>
      </c>
      <c r="D28" s="8" t="s">
        <v>89</v>
      </c>
      <c r="E28" s="8" t="s">
        <v>92</v>
      </c>
      <c r="F28" s="12" t="s">
        <v>124</v>
      </c>
      <c r="G28" s="12">
        <v>10</v>
      </c>
      <c r="H28" s="12" t="s">
        <v>88</v>
      </c>
      <c r="I28" s="12" t="s">
        <v>98</v>
      </c>
      <c r="J28" s="8"/>
      <c r="K28" s="8"/>
      <c r="L28" s="8"/>
      <c r="M28" s="8" t="s">
        <v>236</v>
      </c>
    </row>
    <row r="29" spans="1:13">
      <c r="A29" s="12">
        <v>27</v>
      </c>
      <c r="B29" s="8" t="s">
        <v>2</v>
      </c>
      <c r="C29" s="8" t="s">
        <v>0</v>
      </c>
      <c r="D29" s="8" t="s">
        <v>89</v>
      </c>
      <c r="E29" s="8" t="s">
        <v>92</v>
      </c>
      <c r="F29" s="12" t="s">
        <v>124</v>
      </c>
      <c r="G29" s="12">
        <v>10</v>
      </c>
      <c r="H29" s="12" t="s">
        <v>88</v>
      </c>
      <c r="I29" s="12" t="s">
        <v>98</v>
      </c>
      <c r="J29" s="8"/>
      <c r="K29" s="8"/>
      <c r="L29" s="8"/>
      <c r="M29" s="8"/>
    </row>
    <row r="30" spans="1:13" ht="31.5">
      <c r="A30" s="12">
        <v>28</v>
      </c>
      <c r="B30" s="8" t="s">
        <v>29</v>
      </c>
      <c r="C30" s="8" t="s">
        <v>0</v>
      </c>
      <c r="D30" s="8" t="s">
        <v>90</v>
      </c>
      <c r="E30" s="8" t="s">
        <v>91</v>
      </c>
      <c r="F30" s="12"/>
      <c r="G30" s="12" t="s">
        <v>257</v>
      </c>
      <c r="H30" s="12" t="s">
        <v>88</v>
      </c>
      <c r="I30" s="12" t="s">
        <v>88</v>
      </c>
      <c r="J30" s="8" t="s">
        <v>234</v>
      </c>
      <c r="K30" s="8"/>
      <c r="L30" s="8"/>
      <c r="M30" s="8"/>
    </row>
    <row r="31" spans="1:13" ht="31.5">
      <c r="A31" s="12">
        <v>29</v>
      </c>
      <c r="B31" s="8" t="s">
        <v>3</v>
      </c>
      <c r="C31" s="8" t="s">
        <v>0</v>
      </c>
      <c r="D31" s="8" t="s">
        <v>89</v>
      </c>
      <c r="E31" s="8" t="s">
        <v>103</v>
      </c>
      <c r="F31" s="12">
        <v>999</v>
      </c>
      <c r="G31" s="12" t="s">
        <v>258</v>
      </c>
      <c r="H31" s="12" t="s">
        <v>98</v>
      </c>
      <c r="I31" s="12" t="s">
        <v>98</v>
      </c>
      <c r="J31" s="8"/>
      <c r="K31" s="8"/>
      <c r="L31" s="8"/>
      <c r="M31" s="8" t="s">
        <v>244</v>
      </c>
    </row>
    <row r="32" spans="1:13" ht="339.75" customHeight="1">
      <c r="A32" s="12">
        <v>30</v>
      </c>
      <c r="B32" s="8" t="s">
        <v>4</v>
      </c>
      <c r="C32" s="8" t="s">
        <v>0</v>
      </c>
      <c r="D32" s="8" t="s">
        <v>90</v>
      </c>
      <c r="E32" s="8" t="s">
        <v>91</v>
      </c>
      <c r="F32" s="12" t="s">
        <v>238</v>
      </c>
      <c r="G32" s="12">
        <v>100</v>
      </c>
      <c r="H32" s="12" t="s">
        <v>88</v>
      </c>
      <c r="I32" s="12" t="s">
        <v>88</v>
      </c>
      <c r="J32" s="8"/>
      <c r="K32" s="8"/>
      <c r="L32" s="8"/>
      <c r="M32" s="8"/>
    </row>
    <row r="33" spans="1:13" ht="157.5">
      <c r="A33" s="12">
        <v>31</v>
      </c>
      <c r="B33" s="8" t="s">
        <v>30</v>
      </c>
      <c r="C33" s="8" t="s">
        <v>0</v>
      </c>
      <c r="D33" s="8" t="s">
        <v>90</v>
      </c>
      <c r="E33" s="8" t="s">
        <v>91</v>
      </c>
      <c r="F33" s="12" t="s">
        <v>252</v>
      </c>
      <c r="G33" s="12">
        <v>100</v>
      </c>
      <c r="H33" s="12" t="s">
        <v>88</v>
      </c>
      <c r="I33" s="12" t="s">
        <v>88</v>
      </c>
      <c r="J33" s="8"/>
      <c r="K33" s="8"/>
      <c r="L33" s="8"/>
      <c r="M33" s="8"/>
    </row>
    <row r="34" spans="1:13" ht="388.5" customHeight="1">
      <c r="A34" s="12">
        <v>32</v>
      </c>
      <c r="B34" s="8" t="s">
        <v>5</v>
      </c>
      <c r="C34" s="8" t="s">
        <v>0</v>
      </c>
      <c r="D34" s="8" t="s">
        <v>90</v>
      </c>
      <c r="E34" s="8" t="s">
        <v>91</v>
      </c>
      <c r="F34" s="12" t="s">
        <v>253</v>
      </c>
      <c r="G34" s="12">
        <v>100</v>
      </c>
      <c r="H34" s="12" t="s">
        <v>88</v>
      </c>
      <c r="I34" s="12" t="s">
        <v>88</v>
      </c>
      <c r="J34" s="8"/>
      <c r="K34" s="8"/>
      <c r="L34" s="8"/>
      <c r="M34" s="8"/>
    </row>
    <row r="35" spans="1:13" ht="63">
      <c r="A35" s="12">
        <v>33</v>
      </c>
      <c r="B35" s="8" t="s">
        <v>72</v>
      </c>
      <c r="C35" s="8" t="s">
        <v>0</v>
      </c>
      <c r="D35" s="8" t="s">
        <v>90</v>
      </c>
      <c r="E35" s="8" t="s">
        <v>91</v>
      </c>
      <c r="F35" s="12" t="s">
        <v>233</v>
      </c>
      <c r="G35" s="12">
        <v>10</v>
      </c>
      <c r="H35" s="12" t="s">
        <v>88</v>
      </c>
      <c r="I35" s="12" t="s">
        <v>88</v>
      </c>
      <c r="J35" s="8"/>
      <c r="K35" s="8"/>
      <c r="L35" s="8"/>
      <c r="M35" s="8"/>
    </row>
    <row r="36" spans="1:13">
      <c r="A36" s="12">
        <v>34</v>
      </c>
      <c r="B36" s="8" t="s">
        <v>6</v>
      </c>
      <c r="C36" s="8" t="s">
        <v>0</v>
      </c>
      <c r="D36" s="8" t="s">
        <v>89</v>
      </c>
      <c r="E36" s="8" t="s">
        <v>92</v>
      </c>
      <c r="F36" s="12" t="s">
        <v>124</v>
      </c>
      <c r="G36" s="12">
        <v>10</v>
      </c>
      <c r="H36" s="12" t="s">
        <v>98</v>
      </c>
      <c r="I36" s="12" t="s">
        <v>98</v>
      </c>
      <c r="J36" s="8"/>
      <c r="K36" s="8"/>
      <c r="L36" s="8"/>
      <c r="M36" s="8"/>
    </row>
    <row r="37" spans="1:13">
      <c r="A37" s="10">
        <v>35</v>
      </c>
      <c r="B37" s="15" t="s">
        <v>7</v>
      </c>
      <c r="C37" s="15" t="s">
        <v>0</v>
      </c>
      <c r="D37" s="15" t="s">
        <v>111</v>
      </c>
      <c r="E37" s="15"/>
      <c r="F37" s="10"/>
      <c r="G37" s="10"/>
      <c r="H37" s="10" t="s">
        <v>98</v>
      </c>
      <c r="I37" s="10" t="s">
        <v>98</v>
      </c>
      <c r="J37" s="15"/>
      <c r="K37" s="15"/>
      <c r="L37" s="15"/>
      <c r="M37" s="15" t="s">
        <v>271</v>
      </c>
    </row>
    <row r="38" spans="1:13" ht="31.5">
      <c r="A38" s="12">
        <v>36</v>
      </c>
      <c r="B38" s="8" t="s">
        <v>8</v>
      </c>
      <c r="C38" s="8" t="s">
        <v>0</v>
      </c>
      <c r="D38" s="8" t="s">
        <v>93</v>
      </c>
      <c r="E38" s="8" t="s">
        <v>91</v>
      </c>
      <c r="F38" s="12" t="s">
        <v>97</v>
      </c>
      <c r="G38" s="12">
        <v>5</v>
      </c>
      <c r="H38" s="12" t="s">
        <v>98</v>
      </c>
      <c r="I38" s="12" t="s">
        <v>98</v>
      </c>
      <c r="J38" s="8"/>
      <c r="K38" s="8"/>
      <c r="L38" s="8"/>
      <c r="M38" s="8"/>
    </row>
    <row r="39" spans="1:13" ht="31.5">
      <c r="A39" s="10">
        <v>37</v>
      </c>
      <c r="B39" s="15" t="s">
        <v>73</v>
      </c>
      <c r="C39" s="15" t="s">
        <v>0</v>
      </c>
      <c r="D39" s="15" t="s">
        <v>90</v>
      </c>
      <c r="E39" s="15" t="s">
        <v>91</v>
      </c>
      <c r="F39" s="10"/>
      <c r="G39" s="10" t="s">
        <v>242</v>
      </c>
      <c r="H39" s="10" t="s">
        <v>98</v>
      </c>
      <c r="I39" s="10" t="s">
        <v>88</v>
      </c>
      <c r="J39" s="15" t="s">
        <v>232</v>
      </c>
      <c r="K39" s="15"/>
      <c r="L39" s="15"/>
      <c r="M39" s="15" t="s">
        <v>271</v>
      </c>
    </row>
    <row r="40" spans="1:13">
      <c r="A40" s="10">
        <v>38</v>
      </c>
      <c r="B40" s="15" t="s">
        <v>9</v>
      </c>
      <c r="C40" s="15" t="s">
        <v>0</v>
      </c>
      <c r="D40" s="15" t="s">
        <v>89</v>
      </c>
      <c r="E40" s="15" t="s">
        <v>92</v>
      </c>
      <c r="F40" s="10" t="s">
        <v>124</v>
      </c>
      <c r="G40" s="10">
        <v>10</v>
      </c>
      <c r="H40" s="10" t="s">
        <v>98</v>
      </c>
      <c r="I40" s="10" t="s">
        <v>98</v>
      </c>
      <c r="J40" s="15"/>
      <c r="K40" s="15"/>
      <c r="L40" s="84" t="s">
        <v>249</v>
      </c>
      <c r="M40" s="15" t="s">
        <v>271</v>
      </c>
    </row>
    <row r="41" spans="1:13">
      <c r="A41" s="10">
        <v>39</v>
      </c>
      <c r="B41" s="15" t="s">
        <v>10</v>
      </c>
      <c r="C41" s="15" t="s">
        <v>0</v>
      </c>
      <c r="D41" s="15" t="s">
        <v>89</v>
      </c>
      <c r="E41" s="15" t="s">
        <v>91</v>
      </c>
      <c r="F41" s="10" t="s">
        <v>114</v>
      </c>
      <c r="G41" s="10">
        <v>50</v>
      </c>
      <c r="H41" s="10" t="s">
        <v>98</v>
      </c>
      <c r="I41" s="10" t="s">
        <v>98</v>
      </c>
      <c r="J41" s="15"/>
      <c r="K41" s="15"/>
      <c r="L41" s="84"/>
      <c r="M41" s="15" t="s">
        <v>271</v>
      </c>
    </row>
    <row r="42" spans="1:13" ht="31.5">
      <c r="A42" s="10">
        <v>40</v>
      </c>
      <c r="B42" s="15" t="s">
        <v>11</v>
      </c>
      <c r="C42" s="15" t="s">
        <v>0</v>
      </c>
      <c r="D42" s="15" t="s">
        <v>90</v>
      </c>
      <c r="E42" s="15" t="s">
        <v>91</v>
      </c>
      <c r="F42" s="10"/>
      <c r="G42" s="10" t="s">
        <v>241</v>
      </c>
      <c r="H42" s="10" t="s">
        <v>98</v>
      </c>
      <c r="I42" s="10" t="s">
        <v>88</v>
      </c>
      <c r="J42" s="15" t="s">
        <v>231</v>
      </c>
      <c r="K42" s="15"/>
      <c r="L42" s="15"/>
      <c r="M42" s="15" t="s">
        <v>271</v>
      </c>
    </row>
    <row r="43" spans="1:13">
      <c r="A43" s="10">
        <v>41</v>
      </c>
      <c r="B43" s="15" t="s">
        <v>9</v>
      </c>
      <c r="C43" s="15" t="s">
        <v>0</v>
      </c>
      <c r="D43" s="15" t="s">
        <v>89</v>
      </c>
      <c r="E43" s="15" t="s">
        <v>92</v>
      </c>
      <c r="F43" s="10" t="s">
        <v>124</v>
      </c>
      <c r="G43" s="10">
        <v>10</v>
      </c>
      <c r="H43" s="10" t="s">
        <v>98</v>
      </c>
      <c r="I43" s="10" t="s">
        <v>98</v>
      </c>
      <c r="J43" s="15"/>
      <c r="K43" s="15"/>
      <c r="L43" s="84" t="s">
        <v>250</v>
      </c>
      <c r="M43" s="15" t="s">
        <v>271</v>
      </c>
    </row>
    <row r="44" spans="1:13">
      <c r="A44" s="10">
        <v>42</v>
      </c>
      <c r="B44" s="15" t="s">
        <v>10</v>
      </c>
      <c r="C44" s="15" t="s">
        <v>0</v>
      </c>
      <c r="D44" s="15" t="s">
        <v>89</v>
      </c>
      <c r="E44" s="15" t="s">
        <v>91</v>
      </c>
      <c r="F44" s="10"/>
      <c r="G44" s="10">
        <v>50</v>
      </c>
      <c r="H44" s="10" t="s">
        <v>98</v>
      </c>
      <c r="I44" s="10" t="s">
        <v>98</v>
      </c>
      <c r="J44" s="15"/>
      <c r="K44" s="15"/>
      <c r="L44" s="84"/>
      <c r="M44" s="15" t="s">
        <v>271</v>
      </c>
    </row>
    <row r="45" spans="1:13" ht="31.5">
      <c r="A45" s="10">
        <v>43</v>
      </c>
      <c r="B45" s="15" t="s">
        <v>12</v>
      </c>
      <c r="C45" s="15" t="s">
        <v>0</v>
      </c>
      <c r="D45" s="15" t="s">
        <v>90</v>
      </c>
      <c r="E45" s="15" t="s">
        <v>91</v>
      </c>
      <c r="F45" s="10"/>
      <c r="G45" s="10" t="s">
        <v>240</v>
      </c>
      <c r="H45" s="10" t="s">
        <v>98</v>
      </c>
      <c r="I45" s="10" t="s">
        <v>88</v>
      </c>
      <c r="J45" s="15" t="s">
        <v>230</v>
      </c>
      <c r="K45" s="15"/>
      <c r="L45" s="15"/>
      <c r="M45" s="15" t="s">
        <v>271</v>
      </c>
    </row>
    <row r="46" spans="1:13">
      <c r="A46" s="10">
        <v>44</v>
      </c>
      <c r="B46" s="15" t="s">
        <v>9</v>
      </c>
      <c r="C46" s="15" t="s">
        <v>0</v>
      </c>
      <c r="D46" s="15" t="s">
        <v>89</v>
      </c>
      <c r="E46" s="15" t="s">
        <v>92</v>
      </c>
      <c r="F46" s="10" t="s">
        <v>124</v>
      </c>
      <c r="G46" s="10">
        <v>10</v>
      </c>
      <c r="H46" s="10" t="s">
        <v>98</v>
      </c>
      <c r="I46" s="10" t="s">
        <v>98</v>
      </c>
      <c r="J46" s="15"/>
      <c r="K46" s="15"/>
      <c r="L46" s="84" t="s">
        <v>251</v>
      </c>
      <c r="M46" s="15" t="s">
        <v>271</v>
      </c>
    </row>
    <row r="47" spans="1:13">
      <c r="A47" s="10">
        <v>45</v>
      </c>
      <c r="B47" s="15" t="s">
        <v>10</v>
      </c>
      <c r="C47" s="15" t="s">
        <v>0</v>
      </c>
      <c r="D47" s="15" t="s">
        <v>89</v>
      </c>
      <c r="E47" s="15" t="s">
        <v>91</v>
      </c>
      <c r="F47" s="10" t="s">
        <v>114</v>
      </c>
      <c r="G47" s="10">
        <v>50</v>
      </c>
      <c r="H47" s="10" t="s">
        <v>98</v>
      </c>
      <c r="I47" s="10" t="s">
        <v>98</v>
      </c>
      <c r="J47" s="15"/>
      <c r="K47" s="15"/>
      <c r="L47" s="84"/>
      <c r="M47" s="15" t="s">
        <v>271</v>
      </c>
    </row>
    <row r="48" spans="1:13" ht="31.5">
      <c r="A48" s="10">
        <v>46</v>
      </c>
      <c r="B48" s="15" t="s">
        <v>13</v>
      </c>
      <c r="C48" s="15" t="s">
        <v>0</v>
      </c>
      <c r="D48" s="15" t="s">
        <v>90</v>
      </c>
      <c r="E48" s="15" t="s">
        <v>91</v>
      </c>
      <c r="F48" s="10"/>
      <c r="G48" s="10" t="s">
        <v>239</v>
      </c>
      <c r="H48" s="10" t="s">
        <v>98</v>
      </c>
      <c r="I48" s="10" t="s">
        <v>88</v>
      </c>
      <c r="J48" s="15" t="s">
        <v>228</v>
      </c>
      <c r="K48" s="15"/>
      <c r="L48" s="15"/>
      <c r="M48" s="15" t="s">
        <v>271</v>
      </c>
    </row>
    <row r="49" spans="1:13">
      <c r="A49" s="10">
        <v>47</v>
      </c>
      <c r="B49" s="15" t="s">
        <v>9</v>
      </c>
      <c r="C49" s="15" t="s">
        <v>0</v>
      </c>
      <c r="D49" s="15" t="s">
        <v>89</v>
      </c>
      <c r="E49" s="15" t="s">
        <v>92</v>
      </c>
      <c r="F49" s="10" t="s">
        <v>124</v>
      </c>
      <c r="G49" s="10">
        <v>10</v>
      </c>
      <c r="H49" s="10" t="s">
        <v>98</v>
      </c>
      <c r="I49" s="10" t="s">
        <v>98</v>
      </c>
      <c r="J49" s="15"/>
      <c r="K49" s="15"/>
      <c r="L49" s="84" t="s">
        <v>251</v>
      </c>
      <c r="M49" s="15" t="s">
        <v>271</v>
      </c>
    </row>
    <row r="50" spans="1:13">
      <c r="A50" s="10">
        <v>48</v>
      </c>
      <c r="B50" s="15" t="s">
        <v>10</v>
      </c>
      <c r="C50" s="15" t="s">
        <v>0</v>
      </c>
      <c r="D50" s="15" t="s">
        <v>89</v>
      </c>
      <c r="E50" s="15" t="s">
        <v>91</v>
      </c>
      <c r="F50" s="10" t="s">
        <v>114</v>
      </c>
      <c r="G50" s="10">
        <v>50</v>
      </c>
      <c r="H50" s="10" t="s">
        <v>98</v>
      </c>
      <c r="I50" s="10" t="s">
        <v>98</v>
      </c>
      <c r="J50" s="15"/>
      <c r="K50" s="15"/>
      <c r="L50" s="84"/>
      <c r="M50" s="15" t="s">
        <v>271</v>
      </c>
    </row>
    <row r="51" spans="1:13">
      <c r="A51" s="10">
        <v>49</v>
      </c>
      <c r="B51" s="15" t="s">
        <v>112</v>
      </c>
      <c r="C51" s="15" t="s">
        <v>14</v>
      </c>
      <c r="D51" s="15" t="s">
        <v>90</v>
      </c>
      <c r="E51" s="15" t="s">
        <v>91</v>
      </c>
      <c r="F51" s="10"/>
      <c r="G51" s="10">
        <v>10</v>
      </c>
      <c r="H51" s="10" t="s">
        <v>88</v>
      </c>
      <c r="I51" s="10" t="s">
        <v>98</v>
      </c>
      <c r="J51" s="15"/>
      <c r="K51" s="15"/>
      <c r="L51" s="15"/>
      <c r="M51" s="15" t="s">
        <v>271</v>
      </c>
    </row>
    <row r="52" spans="1:13">
      <c r="A52" s="10">
        <v>50</v>
      </c>
      <c r="B52" s="15" t="s">
        <v>113</v>
      </c>
      <c r="C52" s="15" t="s">
        <v>14</v>
      </c>
      <c r="D52" s="15" t="s">
        <v>89</v>
      </c>
      <c r="E52" s="15" t="s">
        <v>103</v>
      </c>
      <c r="F52" s="69">
        <v>999999999.99000001</v>
      </c>
      <c r="G52" s="10">
        <v>11</v>
      </c>
      <c r="H52" s="10" t="s">
        <v>88</v>
      </c>
      <c r="I52" s="10" t="s">
        <v>98</v>
      </c>
      <c r="J52" s="15"/>
      <c r="K52" s="15"/>
      <c r="L52" s="15"/>
      <c r="M52" s="15" t="s">
        <v>271</v>
      </c>
    </row>
    <row r="53" spans="1:13">
      <c r="A53" s="10">
        <v>51</v>
      </c>
      <c r="B53" s="15" t="s">
        <v>15</v>
      </c>
      <c r="C53" s="15" t="s">
        <v>14</v>
      </c>
      <c r="D53" s="15" t="s">
        <v>89</v>
      </c>
      <c r="E53" s="15" t="s">
        <v>103</v>
      </c>
      <c r="F53" s="69">
        <v>999999999.99000001</v>
      </c>
      <c r="G53" s="10">
        <v>11</v>
      </c>
      <c r="H53" s="10" t="s">
        <v>88</v>
      </c>
      <c r="I53" s="10" t="s">
        <v>98</v>
      </c>
      <c r="J53" s="15"/>
      <c r="K53" s="15"/>
      <c r="L53" s="15"/>
      <c r="M53" s="15" t="s">
        <v>271</v>
      </c>
    </row>
    <row r="54" spans="1:13">
      <c r="A54" s="10">
        <v>52</v>
      </c>
      <c r="B54" s="15" t="s">
        <v>273</v>
      </c>
      <c r="C54" s="15" t="s">
        <v>14</v>
      </c>
      <c r="D54" s="15" t="s">
        <v>275</v>
      </c>
      <c r="E54" s="15"/>
      <c r="F54" s="69"/>
      <c r="G54" s="10"/>
      <c r="H54" s="10" t="s">
        <v>98</v>
      </c>
      <c r="I54" s="10" t="s">
        <v>98</v>
      </c>
      <c r="J54" s="15" t="s">
        <v>276</v>
      </c>
      <c r="K54" s="15"/>
      <c r="L54" s="15"/>
      <c r="M54" s="15" t="s">
        <v>271</v>
      </c>
    </row>
    <row r="55" spans="1:13" ht="31.5">
      <c r="A55" s="10">
        <v>53</v>
      </c>
      <c r="B55" s="15" t="s">
        <v>274</v>
      </c>
      <c r="C55" s="15" t="s">
        <v>14</v>
      </c>
      <c r="D55" s="15" t="s">
        <v>275</v>
      </c>
      <c r="E55" s="15"/>
      <c r="F55" s="69"/>
      <c r="G55" s="10"/>
      <c r="H55" s="10" t="s">
        <v>98</v>
      </c>
      <c r="I55" s="10" t="s">
        <v>98</v>
      </c>
      <c r="J55" s="15" t="s">
        <v>277</v>
      </c>
      <c r="K55" s="15"/>
      <c r="L55" s="15"/>
      <c r="M55" s="15" t="s">
        <v>271</v>
      </c>
    </row>
    <row r="56" spans="1:13">
      <c r="A56" s="10">
        <v>54</v>
      </c>
      <c r="B56" s="15" t="s">
        <v>16</v>
      </c>
      <c r="C56" s="15" t="s">
        <v>14</v>
      </c>
      <c r="D56" s="15" t="s">
        <v>89</v>
      </c>
      <c r="E56" s="15" t="s">
        <v>103</v>
      </c>
      <c r="F56" s="69">
        <v>999999999.99000001</v>
      </c>
      <c r="G56" s="10">
        <v>11</v>
      </c>
      <c r="H56" s="10" t="s">
        <v>88</v>
      </c>
      <c r="I56" s="10" t="s">
        <v>98</v>
      </c>
      <c r="J56" s="15"/>
      <c r="K56" s="15"/>
      <c r="L56" s="15"/>
      <c r="M56" s="15" t="s">
        <v>271</v>
      </c>
    </row>
    <row r="57" spans="1:13">
      <c r="A57" s="10">
        <v>55</v>
      </c>
      <c r="B57" s="15" t="s">
        <v>76</v>
      </c>
      <c r="C57" s="15" t="s">
        <v>14</v>
      </c>
      <c r="D57" s="15" t="s">
        <v>89</v>
      </c>
      <c r="E57" s="15" t="s">
        <v>103</v>
      </c>
      <c r="F57" s="69">
        <v>999999999.99000001</v>
      </c>
      <c r="G57" s="10">
        <v>11</v>
      </c>
      <c r="H57" s="10" t="s">
        <v>88</v>
      </c>
      <c r="I57" s="10" t="s">
        <v>98</v>
      </c>
      <c r="J57" s="15"/>
      <c r="K57" s="15"/>
      <c r="L57" s="15"/>
      <c r="M57" s="15" t="s">
        <v>271</v>
      </c>
    </row>
    <row r="58" spans="1:13" ht="31.5">
      <c r="A58" s="10">
        <v>56</v>
      </c>
      <c r="B58" s="15" t="s">
        <v>17</v>
      </c>
      <c r="C58" s="15"/>
      <c r="D58" s="15"/>
      <c r="E58" s="15"/>
      <c r="F58" s="10"/>
      <c r="G58" s="10"/>
      <c r="H58" s="10"/>
      <c r="I58" s="10"/>
      <c r="J58" s="15"/>
      <c r="K58" s="15"/>
      <c r="L58" s="15"/>
      <c r="M58" s="15" t="s">
        <v>271</v>
      </c>
    </row>
    <row r="59" spans="1:13">
      <c r="A59" s="25">
        <v>57</v>
      </c>
      <c r="B59" s="8" t="s">
        <v>74</v>
      </c>
      <c r="C59" s="8" t="s">
        <v>18</v>
      </c>
      <c r="D59" s="8" t="s">
        <v>89</v>
      </c>
      <c r="E59" s="8" t="s">
        <v>92</v>
      </c>
      <c r="F59" s="12" t="s">
        <v>124</v>
      </c>
      <c r="G59" s="12">
        <v>10</v>
      </c>
      <c r="H59" s="12" t="s">
        <v>98</v>
      </c>
      <c r="I59" s="12" t="s">
        <v>98</v>
      </c>
      <c r="J59" s="8"/>
      <c r="K59" s="8"/>
      <c r="L59" s="8"/>
      <c r="M59" s="8"/>
    </row>
    <row r="60" spans="1:13" ht="31.5">
      <c r="A60" s="25">
        <v>58</v>
      </c>
      <c r="B60" s="8" t="s">
        <v>75</v>
      </c>
      <c r="C60" s="8" t="s">
        <v>18</v>
      </c>
      <c r="D60" s="8" t="s">
        <v>89</v>
      </c>
      <c r="E60" s="8" t="s">
        <v>91</v>
      </c>
      <c r="F60" s="12" t="s">
        <v>114</v>
      </c>
      <c r="G60" s="12">
        <v>50</v>
      </c>
      <c r="H60" s="12" t="s">
        <v>98</v>
      </c>
      <c r="I60" s="12" t="s">
        <v>98</v>
      </c>
      <c r="J60" s="8"/>
      <c r="K60" s="8"/>
      <c r="L60" s="8" t="s">
        <v>247</v>
      </c>
      <c r="M60" s="8"/>
    </row>
    <row r="61" spans="1:13">
      <c r="A61" s="25">
        <v>59</v>
      </c>
      <c r="B61" s="8" t="s">
        <v>19</v>
      </c>
      <c r="C61" s="8" t="s">
        <v>18</v>
      </c>
      <c r="D61" s="8" t="s">
        <v>89</v>
      </c>
      <c r="E61" s="8" t="s">
        <v>92</v>
      </c>
      <c r="F61" s="12" t="s">
        <v>124</v>
      </c>
      <c r="G61" s="12">
        <v>10</v>
      </c>
      <c r="H61" s="12" t="s">
        <v>98</v>
      </c>
      <c r="I61" s="12" t="s">
        <v>98</v>
      </c>
      <c r="J61" s="8"/>
      <c r="K61" s="8"/>
      <c r="L61" s="8"/>
      <c r="M61" s="8"/>
    </row>
    <row r="62" spans="1:13" ht="31.5">
      <c r="A62" s="25">
        <v>60</v>
      </c>
      <c r="B62" s="8" t="s">
        <v>21</v>
      </c>
      <c r="C62" s="8" t="s">
        <v>20</v>
      </c>
      <c r="D62" s="8" t="s">
        <v>89</v>
      </c>
      <c r="E62" s="8" t="s">
        <v>91</v>
      </c>
      <c r="F62" s="12" t="s">
        <v>114</v>
      </c>
      <c r="G62" s="12" t="s">
        <v>248</v>
      </c>
      <c r="H62" s="12" t="s">
        <v>88</v>
      </c>
      <c r="I62" s="12" t="s">
        <v>88</v>
      </c>
      <c r="J62" s="8" t="s">
        <v>234</v>
      </c>
      <c r="K62" s="8"/>
      <c r="L62" s="8"/>
      <c r="M62" s="8"/>
    </row>
    <row r="63" spans="1:13">
      <c r="A63" s="25">
        <v>61</v>
      </c>
      <c r="B63" s="8" t="s">
        <v>22</v>
      </c>
      <c r="C63" s="8" t="s">
        <v>20</v>
      </c>
      <c r="D63" s="8" t="s">
        <v>89</v>
      </c>
      <c r="E63" s="8" t="s">
        <v>92</v>
      </c>
      <c r="F63" s="12" t="s">
        <v>124</v>
      </c>
      <c r="G63" s="12">
        <v>10</v>
      </c>
      <c r="H63" s="12" t="s">
        <v>88</v>
      </c>
      <c r="I63" s="12" t="s">
        <v>98</v>
      </c>
      <c r="J63" s="8"/>
      <c r="K63" s="8"/>
      <c r="L63" s="8"/>
      <c r="M63" s="8"/>
    </row>
    <row r="64" spans="1:13">
      <c r="A64" s="25">
        <v>62</v>
      </c>
      <c r="B64" s="8" t="s">
        <v>23</v>
      </c>
      <c r="C64" s="8" t="s">
        <v>20</v>
      </c>
      <c r="D64" s="8" t="s">
        <v>89</v>
      </c>
      <c r="E64" s="8" t="s">
        <v>92</v>
      </c>
      <c r="F64" s="12" t="s">
        <v>124</v>
      </c>
      <c r="G64" s="12">
        <v>10</v>
      </c>
      <c r="H64" s="12" t="s">
        <v>98</v>
      </c>
      <c r="I64" s="12" t="s">
        <v>98</v>
      </c>
      <c r="J64" s="8"/>
      <c r="K64" s="8"/>
      <c r="L64" s="8"/>
      <c r="M64" s="8"/>
    </row>
    <row r="65" spans="1:13">
      <c r="A65" s="25">
        <v>63</v>
      </c>
      <c r="B65" s="8" t="s">
        <v>24</v>
      </c>
      <c r="C65" s="8" t="s">
        <v>20</v>
      </c>
      <c r="D65" s="8" t="s">
        <v>89</v>
      </c>
      <c r="E65" s="8" t="s">
        <v>91</v>
      </c>
      <c r="F65" s="12" t="s">
        <v>114</v>
      </c>
      <c r="G65" s="12">
        <v>150</v>
      </c>
      <c r="H65" s="12" t="s">
        <v>98</v>
      </c>
      <c r="I65" s="12" t="s">
        <v>98</v>
      </c>
      <c r="J65" s="8"/>
      <c r="K65" s="8"/>
      <c r="L65" s="8"/>
      <c r="M65" s="8"/>
    </row>
    <row r="66" spans="1:13">
      <c r="A66" s="25">
        <v>64</v>
      </c>
      <c r="B66" s="8" t="s">
        <v>26</v>
      </c>
      <c r="C66" s="8" t="s">
        <v>25</v>
      </c>
      <c r="D66" s="8" t="s">
        <v>89</v>
      </c>
      <c r="E66" s="8" t="s">
        <v>92</v>
      </c>
      <c r="F66" s="12" t="s">
        <v>124</v>
      </c>
      <c r="G66" s="12">
        <v>10</v>
      </c>
      <c r="H66" s="12" t="s">
        <v>98</v>
      </c>
      <c r="I66" s="12" t="s">
        <v>98</v>
      </c>
      <c r="J66" s="8"/>
      <c r="K66" s="8"/>
      <c r="L66" s="8"/>
      <c r="M66" s="8"/>
    </row>
    <row r="67" spans="1:13">
      <c r="A67" s="25">
        <v>65</v>
      </c>
      <c r="B67" s="8" t="s">
        <v>27</v>
      </c>
      <c r="C67" s="8" t="s">
        <v>25</v>
      </c>
      <c r="D67" s="8" t="s">
        <v>89</v>
      </c>
      <c r="E67" s="8" t="s">
        <v>91</v>
      </c>
      <c r="F67" s="12" t="s">
        <v>114</v>
      </c>
      <c r="G67" s="12">
        <v>150</v>
      </c>
      <c r="H67" s="12" t="s">
        <v>98</v>
      </c>
      <c r="I67" s="12" t="s">
        <v>98</v>
      </c>
      <c r="J67" s="8"/>
      <c r="K67" s="8"/>
      <c r="L67" s="8"/>
      <c r="M67" s="8"/>
    </row>
    <row r="69" spans="1:13">
      <c r="A69" s="17" t="s">
        <v>256</v>
      </c>
      <c r="B69" s="2"/>
      <c r="C69" s="2"/>
      <c r="D69" s="2"/>
      <c r="E69" s="2"/>
      <c r="F69" s="5"/>
      <c r="G69" s="5"/>
      <c r="H69" s="5"/>
      <c r="I69" s="5"/>
      <c r="J69" s="3"/>
      <c r="K69" s="3"/>
      <c r="L69" s="3"/>
      <c r="M69" s="3"/>
    </row>
    <row r="70" spans="1:13" ht="31.5">
      <c r="A70" s="23" t="s">
        <v>118</v>
      </c>
      <c r="B70" s="23" t="s">
        <v>81</v>
      </c>
      <c r="C70" s="23" t="s">
        <v>121</v>
      </c>
      <c r="D70" s="23" t="s">
        <v>83</v>
      </c>
      <c r="E70" s="23" t="s">
        <v>84</v>
      </c>
      <c r="F70" s="23" t="s">
        <v>94</v>
      </c>
      <c r="G70" s="23" t="s">
        <v>120</v>
      </c>
      <c r="H70" s="23" t="s">
        <v>82</v>
      </c>
      <c r="I70" s="23" t="s">
        <v>130</v>
      </c>
      <c r="J70" s="23" t="s">
        <v>86</v>
      </c>
      <c r="K70" s="23" t="s">
        <v>123</v>
      </c>
      <c r="L70" s="23" t="s">
        <v>229</v>
      </c>
      <c r="M70" s="23" t="s">
        <v>85</v>
      </c>
    </row>
    <row r="71" spans="1:13">
      <c r="A71" s="75">
        <v>1</v>
      </c>
      <c r="B71" s="8" t="s">
        <v>54</v>
      </c>
      <c r="C71" s="76" t="s">
        <v>226</v>
      </c>
      <c r="D71" s="76" t="s">
        <v>89</v>
      </c>
      <c r="E71" s="76" t="s">
        <v>91</v>
      </c>
      <c r="F71" s="75" t="s">
        <v>114</v>
      </c>
      <c r="G71" s="75">
        <v>10</v>
      </c>
      <c r="H71" s="75" t="s">
        <v>88</v>
      </c>
      <c r="I71" s="75" t="s">
        <v>98</v>
      </c>
      <c r="J71" s="85" t="s">
        <v>109</v>
      </c>
      <c r="K71" s="8"/>
      <c r="L71" s="8"/>
      <c r="M71" s="8"/>
    </row>
    <row r="72" spans="1:13">
      <c r="A72" s="75">
        <v>2</v>
      </c>
      <c r="B72" s="8" t="s">
        <v>31</v>
      </c>
      <c r="C72" s="76" t="s">
        <v>226</v>
      </c>
      <c r="D72" s="76" t="s">
        <v>89</v>
      </c>
      <c r="E72" s="76" t="s">
        <v>91</v>
      </c>
      <c r="F72" s="75" t="s">
        <v>114</v>
      </c>
      <c r="G72" s="75">
        <v>50</v>
      </c>
      <c r="H72" s="75" t="s">
        <v>88</v>
      </c>
      <c r="I72" s="75" t="s">
        <v>98</v>
      </c>
      <c r="J72" s="85"/>
      <c r="K72" s="8"/>
      <c r="L72" s="8"/>
      <c r="M72" s="8"/>
    </row>
    <row r="73" spans="1:13">
      <c r="A73" s="75">
        <v>3</v>
      </c>
      <c r="B73" s="8" t="s">
        <v>55</v>
      </c>
      <c r="C73" s="76" t="s">
        <v>226</v>
      </c>
      <c r="D73" s="76" t="s">
        <v>89</v>
      </c>
      <c r="E73" s="76" t="s">
        <v>91</v>
      </c>
      <c r="F73" s="75" t="s">
        <v>114</v>
      </c>
      <c r="G73" s="75">
        <v>8</v>
      </c>
      <c r="H73" s="75" t="s">
        <v>88</v>
      </c>
      <c r="I73" s="75" t="s">
        <v>98</v>
      </c>
      <c r="J73" s="85"/>
      <c r="K73" s="8"/>
      <c r="L73" s="8"/>
      <c r="M73" s="8"/>
    </row>
    <row r="74" spans="1:13">
      <c r="A74" s="75">
        <v>4</v>
      </c>
      <c r="B74" s="8" t="s">
        <v>46</v>
      </c>
      <c r="C74" s="76" t="s">
        <v>226</v>
      </c>
      <c r="D74" s="76" t="s">
        <v>89</v>
      </c>
      <c r="E74" s="76" t="s">
        <v>91</v>
      </c>
      <c r="F74" s="75" t="s">
        <v>114</v>
      </c>
      <c r="G74" s="75">
        <v>10</v>
      </c>
      <c r="H74" s="75" t="s">
        <v>88</v>
      </c>
      <c r="I74" s="75" t="s">
        <v>98</v>
      </c>
      <c r="J74" s="85"/>
      <c r="K74" s="8"/>
      <c r="L74" s="8"/>
      <c r="M74" s="8"/>
    </row>
    <row r="75" spans="1:13">
      <c r="A75" s="75">
        <v>5</v>
      </c>
      <c r="B75" s="8" t="s">
        <v>56</v>
      </c>
      <c r="C75" s="76" t="s">
        <v>226</v>
      </c>
      <c r="D75" s="76" t="s">
        <v>89</v>
      </c>
      <c r="E75" s="76" t="s">
        <v>92</v>
      </c>
      <c r="F75" s="75" t="s">
        <v>124</v>
      </c>
      <c r="G75" s="75">
        <v>10</v>
      </c>
      <c r="H75" s="75" t="s">
        <v>88</v>
      </c>
      <c r="I75" s="75" t="s">
        <v>98</v>
      </c>
      <c r="J75" s="85"/>
      <c r="K75" s="8"/>
      <c r="L75" s="8"/>
      <c r="M75" s="8"/>
    </row>
    <row r="76" spans="1:13">
      <c r="A76" s="75">
        <v>6</v>
      </c>
      <c r="B76" s="8" t="s">
        <v>57</v>
      </c>
      <c r="C76" s="76" t="s">
        <v>226</v>
      </c>
      <c r="D76" s="76" t="s">
        <v>89</v>
      </c>
      <c r="E76" s="76" t="s">
        <v>108</v>
      </c>
      <c r="F76" s="75" t="s">
        <v>125</v>
      </c>
      <c r="G76" s="75">
        <v>5</v>
      </c>
      <c r="H76" s="75" t="s">
        <v>88</v>
      </c>
      <c r="I76" s="75" t="s">
        <v>98</v>
      </c>
      <c r="J76" s="85"/>
      <c r="K76" s="8"/>
      <c r="L76" s="8"/>
      <c r="M76" s="8"/>
    </row>
    <row r="77" spans="1:13" ht="31.5">
      <c r="A77" s="75">
        <v>7</v>
      </c>
      <c r="B77" s="8" t="s">
        <v>32</v>
      </c>
      <c r="C77" s="76" t="s">
        <v>226</v>
      </c>
      <c r="D77" s="8" t="s">
        <v>90</v>
      </c>
      <c r="E77" s="8" t="s">
        <v>91</v>
      </c>
      <c r="F77" s="75"/>
      <c r="G77" s="75" t="s">
        <v>243</v>
      </c>
      <c r="H77" s="75" t="s">
        <v>88</v>
      </c>
      <c r="I77" s="75" t="s">
        <v>88</v>
      </c>
      <c r="J77" s="76" t="s">
        <v>131</v>
      </c>
      <c r="K77" s="8"/>
      <c r="L77" s="8"/>
      <c r="M77" s="8" t="s">
        <v>110</v>
      </c>
    </row>
    <row r="78" spans="1:13">
      <c r="A78" s="75">
        <v>8</v>
      </c>
      <c r="B78" s="8" t="s">
        <v>59</v>
      </c>
      <c r="C78" s="8" t="s">
        <v>58</v>
      </c>
      <c r="D78" s="76" t="s">
        <v>89</v>
      </c>
      <c r="E78" s="8" t="s">
        <v>91</v>
      </c>
      <c r="F78" s="75" t="s">
        <v>114</v>
      </c>
      <c r="G78" s="75">
        <v>250</v>
      </c>
      <c r="H78" s="75" t="s">
        <v>88</v>
      </c>
      <c r="I78" s="75" t="s">
        <v>98</v>
      </c>
      <c r="J78" s="8"/>
      <c r="K78" s="8"/>
      <c r="L78" s="8"/>
      <c r="M78" s="8"/>
    </row>
    <row r="79" spans="1:13">
      <c r="A79" s="75">
        <v>9</v>
      </c>
      <c r="B79" s="8" t="s">
        <v>60</v>
      </c>
      <c r="C79" s="8" t="s">
        <v>58</v>
      </c>
      <c r="D79" s="76" t="s">
        <v>89</v>
      </c>
      <c r="E79" s="8" t="s">
        <v>91</v>
      </c>
      <c r="F79" s="75" t="s">
        <v>114</v>
      </c>
      <c r="G79" s="75">
        <v>100</v>
      </c>
      <c r="H79" s="75" t="s">
        <v>88</v>
      </c>
      <c r="I79" s="75" t="s">
        <v>98</v>
      </c>
      <c r="J79" s="8"/>
      <c r="K79" s="8"/>
      <c r="L79" s="8"/>
      <c r="M79" s="8"/>
    </row>
    <row r="80" spans="1:13">
      <c r="A80" s="75">
        <v>10</v>
      </c>
      <c r="B80" s="8" t="s">
        <v>61</v>
      </c>
      <c r="C80" s="8" t="s">
        <v>58</v>
      </c>
      <c r="D80" s="76" t="s">
        <v>89</v>
      </c>
      <c r="E80" s="8" t="s">
        <v>92</v>
      </c>
      <c r="F80" s="75" t="s">
        <v>124</v>
      </c>
      <c r="G80" s="75">
        <v>10</v>
      </c>
      <c r="H80" s="75" t="s">
        <v>98</v>
      </c>
      <c r="I80" s="75" t="s">
        <v>98</v>
      </c>
      <c r="J80" s="8"/>
      <c r="K80" s="8"/>
      <c r="L80" s="8"/>
      <c r="M80" s="8"/>
    </row>
    <row r="81" spans="1:13" ht="31.5">
      <c r="A81" s="75">
        <v>11</v>
      </c>
      <c r="B81" s="8" t="s">
        <v>62</v>
      </c>
      <c r="C81" s="8" t="s">
        <v>58</v>
      </c>
      <c r="D81" s="8" t="s">
        <v>93</v>
      </c>
      <c r="E81" s="8" t="s">
        <v>91</v>
      </c>
      <c r="F81" s="75" t="s">
        <v>115</v>
      </c>
      <c r="G81" s="75">
        <v>10</v>
      </c>
      <c r="H81" s="75" t="s">
        <v>98</v>
      </c>
      <c r="I81" s="75" t="s">
        <v>98</v>
      </c>
      <c r="J81" s="8"/>
      <c r="K81" s="8"/>
      <c r="L81" s="8"/>
      <c r="M81" s="8"/>
    </row>
    <row r="82" spans="1:13" ht="63">
      <c r="A82" s="75">
        <v>12</v>
      </c>
      <c r="B82" s="8" t="s">
        <v>63</v>
      </c>
      <c r="C82" s="8" t="s">
        <v>58</v>
      </c>
      <c r="D82" s="8" t="s">
        <v>90</v>
      </c>
      <c r="E82" s="8" t="s">
        <v>91</v>
      </c>
      <c r="F82" s="75" t="s">
        <v>116</v>
      </c>
      <c r="G82" s="75">
        <v>100</v>
      </c>
      <c r="H82" s="75" t="s">
        <v>88</v>
      </c>
      <c r="I82" s="75" t="s">
        <v>88</v>
      </c>
      <c r="J82" s="8"/>
      <c r="K82" s="8"/>
      <c r="L82" s="8"/>
      <c r="M82" s="8"/>
    </row>
    <row r="83" spans="1:13">
      <c r="A83" s="75">
        <v>13</v>
      </c>
      <c r="B83" s="8" t="s">
        <v>64</v>
      </c>
      <c r="C83" s="8" t="s">
        <v>58</v>
      </c>
      <c r="D83" s="8" t="s">
        <v>89</v>
      </c>
      <c r="E83" s="8" t="s">
        <v>91</v>
      </c>
      <c r="F83" s="75" t="s">
        <v>114</v>
      </c>
      <c r="G83" s="75"/>
      <c r="H83" s="75" t="s">
        <v>88</v>
      </c>
      <c r="I83" s="75" t="s">
        <v>98</v>
      </c>
      <c r="J83" s="8"/>
      <c r="K83" s="8"/>
      <c r="L83" s="8"/>
      <c r="M83" s="8"/>
    </row>
    <row r="84" spans="1:13">
      <c r="A84" s="75">
        <v>14</v>
      </c>
      <c r="B84" s="8" t="s">
        <v>65</v>
      </c>
      <c r="C84" s="8" t="s">
        <v>58</v>
      </c>
      <c r="D84" s="8" t="s">
        <v>89</v>
      </c>
      <c r="E84" s="8" t="s">
        <v>91</v>
      </c>
      <c r="F84" s="75" t="s">
        <v>114</v>
      </c>
      <c r="G84" s="75">
        <v>20</v>
      </c>
      <c r="H84" s="75" t="s">
        <v>88</v>
      </c>
      <c r="I84" s="75" t="s">
        <v>98</v>
      </c>
      <c r="J84" s="8"/>
      <c r="K84" s="8"/>
      <c r="L84" s="8"/>
      <c r="M84" s="8"/>
    </row>
    <row r="85" spans="1:13">
      <c r="A85" s="75">
        <v>15</v>
      </c>
      <c r="B85" s="8" t="s">
        <v>66</v>
      </c>
      <c r="C85" s="8" t="s">
        <v>58</v>
      </c>
      <c r="D85" s="8" t="s">
        <v>89</v>
      </c>
      <c r="E85" s="8" t="s">
        <v>91</v>
      </c>
      <c r="F85" s="75" t="s">
        <v>114</v>
      </c>
      <c r="G85" s="75">
        <v>100</v>
      </c>
      <c r="H85" s="75" t="s">
        <v>98</v>
      </c>
      <c r="I85" s="75" t="s">
        <v>98</v>
      </c>
      <c r="J85" s="8"/>
      <c r="K85" s="8"/>
      <c r="L85" s="8"/>
      <c r="M85" s="8"/>
    </row>
    <row r="86" spans="1:13">
      <c r="A86" s="75">
        <v>16</v>
      </c>
      <c r="B86" s="8" t="s">
        <v>67</v>
      </c>
      <c r="C86" s="8" t="s">
        <v>58</v>
      </c>
      <c r="D86" s="8" t="s">
        <v>89</v>
      </c>
      <c r="E86" s="8" t="s">
        <v>91</v>
      </c>
      <c r="F86" s="75" t="s">
        <v>114</v>
      </c>
      <c r="G86" s="75">
        <v>8</v>
      </c>
      <c r="H86" s="75" t="s">
        <v>88</v>
      </c>
      <c r="I86" s="75" t="s">
        <v>98</v>
      </c>
      <c r="J86" s="8"/>
      <c r="K86" s="8"/>
      <c r="L86" s="8"/>
      <c r="M86" s="8"/>
    </row>
    <row r="87" spans="1:13">
      <c r="A87" s="75">
        <v>17</v>
      </c>
      <c r="B87" s="8" t="s">
        <v>68</v>
      </c>
      <c r="C87" s="8" t="s">
        <v>58</v>
      </c>
      <c r="D87" s="8" t="s">
        <v>89</v>
      </c>
      <c r="E87" s="8" t="s">
        <v>91</v>
      </c>
      <c r="F87" s="75" t="s">
        <v>114</v>
      </c>
      <c r="G87" s="75">
        <v>150</v>
      </c>
      <c r="H87" s="75" t="s">
        <v>88</v>
      </c>
      <c r="I87" s="75" t="s">
        <v>98</v>
      </c>
      <c r="J87" s="8"/>
      <c r="K87" s="8"/>
      <c r="L87" s="8"/>
      <c r="M87" s="8"/>
    </row>
    <row r="88" spans="1:13">
      <c r="A88" s="75">
        <v>18</v>
      </c>
      <c r="B88" s="8" t="s">
        <v>69</v>
      </c>
      <c r="C88" s="8" t="s">
        <v>58</v>
      </c>
      <c r="D88" s="8" t="s">
        <v>89</v>
      </c>
      <c r="E88" s="8" t="s">
        <v>91</v>
      </c>
      <c r="F88" s="75" t="s">
        <v>114</v>
      </c>
      <c r="G88" s="75">
        <v>150</v>
      </c>
      <c r="H88" s="75" t="s">
        <v>88</v>
      </c>
      <c r="I88" s="75" t="s">
        <v>98</v>
      </c>
      <c r="J88" s="8"/>
      <c r="K88" s="8"/>
      <c r="L88" s="8"/>
      <c r="M88" s="8"/>
    </row>
    <row r="89" spans="1:13" ht="31.5">
      <c r="A89" s="75">
        <v>19</v>
      </c>
      <c r="B89" s="8" t="s">
        <v>70</v>
      </c>
      <c r="C89" s="8" t="s">
        <v>58</v>
      </c>
      <c r="D89" s="8" t="s">
        <v>93</v>
      </c>
      <c r="E89" s="8" t="s">
        <v>91</v>
      </c>
      <c r="F89" s="75" t="s">
        <v>97</v>
      </c>
      <c r="G89" s="75">
        <v>5</v>
      </c>
      <c r="H89" s="75" t="s">
        <v>98</v>
      </c>
      <c r="I89" s="75" t="s">
        <v>98</v>
      </c>
      <c r="J89" s="8"/>
      <c r="K89" s="8"/>
      <c r="L89" s="8"/>
      <c r="M89" s="8"/>
    </row>
    <row r="90" spans="1:13">
      <c r="A90" s="75">
        <v>20</v>
      </c>
      <c r="B90" s="8" t="s">
        <v>77</v>
      </c>
      <c r="C90" s="8" t="s">
        <v>58</v>
      </c>
      <c r="D90" s="8" t="s">
        <v>89</v>
      </c>
      <c r="E90" s="8" t="s">
        <v>91</v>
      </c>
      <c r="F90" s="75" t="s">
        <v>114</v>
      </c>
      <c r="G90" s="75">
        <v>250</v>
      </c>
      <c r="H90" s="75" t="s">
        <v>98</v>
      </c>
      <c r="I90" s="75" t="s">
        <v>98</v>
      </c>
      <c r="J90" s="8"/>
      <c r="K90" s="8"/>
      <c r="L90" s="85" t="s">
        <v>235</v>
      </c>
      <c r="M90" s="8"/>
    </row>
    <row r="91" spans="1:13">
      <c r="A91" s="75">
        <v>21</v>
      </c>
      <c r="B91" s="8" t="s">
        <v>78</v>
      </c>
      <c r="C91" s="8" t="s">
        <v>58</v>
      </c>
      <c r="D91" s="8" t="s">
        <v>89</v>
      </c>
      <c r="E91" s="8" t="s">
        <v>91</v>
      </c>
      <c r="F91" s="75" t="s">
        <v>114</v>
      </c>
      <c r="G91" s="75">
        <v>100</v>
      </c>
      <c r="H91" s="75" t="s">
        <v>98</v>
      </c>
      <c r="I91" s="75" t="s">
        <v>98</v>
      </c>
      <c r="J91" s="8"/>
      <c r="K91" s="8"/>
      <c r="L91" s="85"/>
      <c r="M91" s="8"/>
    </row>
    <row r="92" spans="1:13">
      <c r="A92" s="75">
        <v>22</v>
      </c>
      <c r="B92" s="8" t="s">
        <v>79</v>
      </c>
      <c r="C92" s="8" t="s">
        <v>58</v>
      </c>
      <c r="D92" s="8" t="s">
        <v>89</v>
      </c>
      <c r="E92" s="8" t="s">
        <v>92</v>
      </c>
      <c r="F92" s="75" t="s">
        <v>124</v>
      </c>
      <c r="G92" s="75">
        <v>10</v>
      </c>
      <c r="H92" s="75" t="s">
        <v>98</v>
      </c>
      <c r="I92" s="75" t="s">
        <v>98</v>
      </c>
      <c r="J92" s="8"/>
      <c r="K92" s="8"/>
      <c r="L92" s="8"/>
      <c r="M92" s="8"/>
    </row>
    <row r="93" spans="1:13" ht="31.5">
      <c r="A93" s="75">
        <v>23</v>
      </c>
      <c r="B93" s="8" t="s">
        <v>80</v>
      </c>
      <c r="C93" s="8" t="s">
        <v>58</v>
      </c>
      <c r="D93" s="8" t="s">
        <v>93</v>
      </c>
      <c r="E93" s="8" t="s">
        <v>91</v>
      </c>
      <c r="F93" s="75" t="s">
        <v>115</v>
      </c>
      <c r="G93" s="75">
        <v>10</v>
      </c>
      <c r="H93" s="75" t="s">
        <v>98</v>
      </c>
      <c r="I93" s="75" t="s">
        <v>98</v>
      </c>
      <c r="J93" s="8"/>
      <c r="K93" s="8"/>
      <c r="L93" s="8"/>
      <c r="M93" s="8"/>
    </row>
    <row r="94" spans="1:13">
      <c r="A94" s="75">
        <v>24</v>
      </c>
      <c r="B94" s="8" t="s">
        <v>1</v>
      </c>
      <c r="C94" s="8" t="s">
        <v>0</v>
      </c>
      <c r="D94" s="8" t="s">
        <v>90</v>
      </c>
      <c r="E94" s="8" t="s">
        <v>91</v>
      </c>
      <c r="F94" s="75" t="s">
        <v>227</v>
      </c>
      <c r="G94" s="75">
        <v>100</v>
      </c>
      <c r="H94" s="75" t="s">
        <v>88</v>
      </c>
      <c r="I94" s="75" t="s">
        <v>88</v>
      </c>
      <c r="J94" s="8"/>
      <c r="K94" s="8"/>
      <c r="L94" s="8"/>
      <c r="M94" s="8"/>
    </row>
    <row r="95" spans="1:13">
      <c r="A95" s="75">
        <v>25</v>
      </c>
      <c r="B95" s="8" t="s">
        <v>28</v>
      </c>
      <c r="C95" s="8" t="s">
        <v>0</v>
      </c>
      <c r="D95" s="8" t="s">
        <v>89</v>
      </c>
      <c r="E95" s="8" t="s">
        <v>91</v>
      </c>
      <c r="F95" s="75" t="s">
        <v>114</v>
      </c>
      <c r="G95" s="75">
        <v>50</v>
      </c>
      <c r="H95" s="75" t="s">
        <v>88</v>
      </c>
      <c r="I95" s="75" t="s">
        <v>98</v>
      </c>
      <c r="J95" s="8"/>
      <c r="K95" s="8"/>
      <c r="L95" s="8"/>
      <c r="M95" s="8" t="s">
        <v>237</v>
      </c>
    </row>
    <row r="96" spans="1:13" ht="31.5">
      <c r="A96" s="75">
        <v>26</v>
      </c>
      <c r="B96" s="8" t="s">
        <v>71</v>
      </c>
      <c r="C96" s="8" t="s">
        <v>0</v>
      </c>
      <c r="D96" s="8" t="s">
        <v>89</v>
      </c>
      <c r="E96" s="8" t="s">
        <v>92</v>
      </c>
      <c r="F96" s="75" t="s">
        <v>124</v>
      </c>
      <c r="G96" s="75">
        <v>10</v>
      </c>
      <c r="H96" s="75" t="s">
        <v>88</v>
      </c>
      <c r="I96" s="75" t="s">
        <v>98</v>
      </c>
      <c r="J96" s="8"/>
      <c r="K96" s="8"/>
      <c r="L96" s="8"/>
      <c r="M96" s="8" t="s">
        <v>236</v>
      </c>
    </row>
    <row r="97" spans="1:13">
      <c r="A97" s="75">
        <v>27</v>
      </c>
      <c r="B97" s="8" t="s">
        <v>2</v>
      </c>
      <c r="C97" s="8" t="s">
        <v>0</v>
      </c>
      <c r="D97" s="8" t="s">
        <v>89</v>
      </c>
      <c r="E97" s="8" t="s">
        <v>92</v>
      </c>
      <c r="F97" s="75" t="s">
        <v>124</v>
      </c>
      <c r="G97" s="75">
        <v>10</v>
      </c>
      <c r="H97" s="75" t="s">
        <v>88</v>
      </c>
      <c r="I97" s="75" t="s">
        <v>98</v>
      </c>
      <c r="J97" s="8"/>
      <c r="K97" s="8"/>
      <c r="L97" s="8"/>
      <c r="M97" s="8"/>
    </row>
    <row r="98" spans="1:13" ht="31.5">
      <c r="A98" s="75">
        <v>28</v>
      </c>
      <c r="B98" s="8" t="s">
        <v>29</v>
      </c>
      <c r="C98" s="8" t="s">
        <v>0</v>
      </c>
      <c r="D98" s="8" t="s">
        <v>90</v>
      </c>
      <c r="E98" s="8" t="s">
        <v>91</v>
      </c>
      <c r="F98" s="75"/>
      <c r="G98" s="75" t="s">
        <v>257</v>
      </c>
      <c r="H98" s="75" t="s">
        <v>88</v>
      </c>
      <c r="I98" s="75" t="s">
        <v>88</v>
      </c>
      <c r="J98" s="8" t="s">
        <v>234</v>
      </c>
      <c r="K98" s="8"/>
      <c r="L98" s="8"/>
      <c r="M98" s="8"/>
    </row>
    <row r="99" spans="1:13" ht="31.5">
      <c r="A99" s="75">
        <v>29</v>
      </c>
      <c r="B99" s="8" t="s">
        <v>3</v>
      </c>
      <c r="C99" s="8" t="s">
        <v>0</v>
      </c>
      <c r="D99" s="8" t="s">
        <v>89</v>
      </c>
      <c r="E99" s="8" t="s">
        <v>103</v>
      </c>
      <c r="F99" s="75">
        <v>999</v>
      </c>
      <c r="G99" s="75">
        <v>3</v>
      </c>
      <c r="H99" s="75" t="s">
        <v>98</v>
      </c>
      <c r="I99" s="75" t="s">
        <v>98</v>
      </c>
      <c r="J99" s="8"/>
      <c r="K99" s="8"/>
      <c r="L99" s="8"/>
      <c r="M99" s="8" t="s">
        <v>244</v>
      </c>
    </row>
    <row r="100" spans="1:13" ht="330.75">
      <c r="A100" s="75">
        <v>30</v>
      </c>
      <c r="B100" s="8" t="s">
        <v>4</v>
      </c>
      <c r="C100" s="8" t="s">
        <v>0</v>
      </c>
      <c r="D100" s="8" t="s">
        <v>90</v>
      </c>
      <c r="E100" s="8" t="s">
        <v>91</v>
      </c>
      <c r="F100" s="75" t="s">
        <v>238</v>
      </c>
      <c r="G100" s="75">
        <v>100</v>
      </c>
      <c r="H100" s="75" t="s">
        <v>88</v>
      </c>
      <c r="I100" s="75" t="s">
        <v>88</v>
      </c>
      <c r="J100" s="8"/>
      <c r="K100" s="8"/>
      <c r="L100" s="8"/>
      <c r="M100" s="8"/>
    </row>
    <row r="101" spans="1:13" ht="157.5">
      <c r="A101" s="75">
        <v>31</v>
      </c>
      <c r="B101" s="8" t="s">
        <v>30</v>
      </c>
      <c r="C101" s="8" t="s">
        <v>0</v>
      </c>
      <c r="D101" s="8" t="s">
        <v>90</v>
      </c>
      <c r="E101" s="8" t="s">
        <v>91</v>
      </c>
      <c r="F101" s="75" t="s">
        <v>252</v>
      </c>
      <c r="G101" s="75">
        <v>100</v>
      </c>
      <c r="H101" s="75" t="s">
        <v>88</v>
      </c>
      <c r="I101" s="75" t="s">
        <v>88</v>
      </c>
      <c r="J101" s="8"/>
      <c r="K101" s="8"/>
      <c r="L101" s="8"/>
      <c r="M101" s="8"/>
    </row>
    <row r="102" spans="1:13" ht="378">
      <c r="A102" s="75">
        <v>32</v>
      </c>
      <c r="B102" s="8" t="s">
        <v>5</v>
      </c>
      <c r="C102" s="8" t="s">
        <v>0</v>
      </c>
      <c r="D102" s="8" t="s">
        <v>90</v>
      </c>
      <c r="E102" s="8" t="s">
        <v>91</v>
      </c>
      <c r="F102" s="75" t="s">
        <v>253</v>
      </c>
      <c r="G102" s="75">
        <v>100</v>
      </c>
      <c r="H102" s="75" t="s">
        <v>88</v>
      </c>
      <c r="I102" s="75" t="s">
        <v>88</v>
      </c>
      <c r="J102" s="8"/>
      <c r="K102" s="8"/>
      <c r="L102" s="8"/>
      <c r="M102" s="8"/>
    </row>
    <row r="103" spans="1:13" ht="63">
      <c r="A103" s="75">
        <v>33</v>
      </c>
      <c r="B103" s="8" t="s">
        <v>72</v>
      </c>
      <c r="C103" s="8" t="s">
        <v>0</v>
      </c>
      <c r="D103" s="8" t="s">
        <v>90</v>
      </c>
      <c r="E103" s="8" t="s">
        <v>91</v>
      </c>
      <c r="F103" s="75" t="s">
        <v>233</v>
      </c>
      <c r="G103" s="75">
        <v>10</v>
      </c>
      <c r="H103" s="75" t="s">
        <v>88</v>
      </c>
      <c r="I103" s="75" t="s">
        <v>88</v>
      </c>
      <c r="J103" s="8"/>
      <c r="K103" s="8"/>
      <c r="L103" s="8"/>
      <c r="M103" s="8"/>
    </row>
    <row r="104" spans="1:13">
      <c r="A104" s="75">
        <v>34</v>
      </c>
      <c r="B104" s="8" t="s">
        <v>6</v>
      </c>
      <c r="C104" s="8" t="s">
        <v>0</v>
      </c>
      <c r="D104" s="8" t="s">
        <v>89</v>
      </c>
      <c r="E104" s="8" t="s">
        <v>92</v>
      </c>
      <c r="F104" s="75" t="s">
        <v>124</v>
      </c>
      <c r="G104" s="75">
        <v>10</v>
      </c>
      <c r="H104" s="75" t="s">
        <v>98</v>
      </c>
      <c r="I104" s="75" t="s">
        <v>98</v>
      </c>
      <c r="J104" s="8"/>
      <c r="K104" s="8"/>
      <c r="L104" s="8"/>
      <c r="M104" s="8"/>
    </row>
    <row r="105" spans="1:13" ht="31.5">
      <c r="A105" s="10">
        <v>35</v>
      </c>
      <c r="B105" s="15" t="s">
        <v>73</v>
      </c>
      <c r="C105" s="15" t="s">
        <v>0</v>
      </c>
      <c r="D105" s="15" t="s">
        <v>90</v>
      </c>
      <c r="E105" s="15" t="s">
        <v>91</v>
      </c>
      <c r="F105" s="10"/>
      <c r="G105" s="10" t="s">
        <v>242</v>
      </c>
      <c r="H105" s="10" t="s">
        <v>98</v>
      </c>
      <c r="I105" s="10" t="s">
        <v>88</v>
      </c>
      <c r="J105" s="15" t="s">
        <v>232</v>
      </c>
      <c r="K105" s="15"/>
      <c r="L105" s="15"/>
      <c r="M105" s="15" t="s">
        <v>271</v>
      </c>
    </row>
    <row r="106" spans="1:13">
      <c r="A106" s="10">
        <v>36</v>
      </c>
      <c r="B106" s="15" t="s">
        <v>9</v>
      </c>
      <c r="C106" s="15" t="s">
        <v>0</v>
      </c>
      <c r="D106" s="15" t="s">
        <v>89</v>
      </c>
      <c r="E106" s="15" t="s">
        <v>92</v>
      </c>
      <c r="F106" s="10" t="s">
        <v>124</v>
      </c>
      <c r="G106" s="10">
        <v>10</v>
      </c>
      <c r="H106" s="10" t="s">
        <v>98</v>
      </c>
      <c r="I106" s="10" t="s">
        <v>98</v>
      </c>
      <c r="J106" s="15"/>
      <c r="K106" s="15"/>
      <c r="L106" s="84" t="s">
        <v>249</v>
      </c>
      <c r="M106" s="15" t="s">
        <v>271</v>
      </c>
    </row>
    <row r="107" spans="1:13">
      <c r="A107" s="10">
        <v>37</v>
      </c>
      <c r="B107" s="15" t="s">
        <v>10</v>
      </c>
      <c r="C107" s="15" t="s">
        <v>0</v>
      </c>
      <c r="D107" s="15" t="s">
        <v>89</v>
      </c>
      <c r="E107" s="15" t="s">
        <v>91</v>
      </c>
      <c r="F107" s="10" t="s">
        <v>114</v>
      </c>
      <c r="G107" s="10">
        <v>50</v>
      </c>
      <c r="H107" s="10" t="s">
        <v>98</v>
      </c>
      <c r="I107" s="10" t="s">
        <v>98</v>
      </c>
      <c r="J107" s="15"/>
      <c r="K107" s="15"/>
      <c r="L107" s="84"/>
      <c r="M107" s="15" t="s">
        <v>271</v>
      </c>
    </row>
    <row r="108" spans="1:13" ht="31.5">
      <c r="A108" s="10">
        <v>38</v>
      </c>
      <c r="B108" s="15" t="s">
        <v>11</v>
      </c>
      <c r="C108" s="15" t="s">
        <v>0</v>
      </c>
      <c r="D108" s="15" t="s">
        <v>90</v>
      </c>
      <c r="E108" s="15" t="s">
        <v>91</v>
      </c>
      <c r="F108" s="10"/>
      <c r="G108" s="10" t="s">
        <v>241</v>
      </c>
      <c r="H108" s="10" t="s">
        <v>98</v>
      </c>
      <c r="I108" s="10" t="s">
        <v>88</v>
      </c>
      <c r="J108" s="15" t="s">
        <v>231</v>
      </c>
      <c r="K108" s="15"/>
      <c r="L108" s="15"/>
      <c r="M108" s="15" t="s">
        <v>271</v>
      </c>
    </row>
    <row r="109" spans="1:13">
      <c r="A109" s="10">
        <v>39</v>
      </c>
      <c r="B109" s="15" t="s">
        <v>9</v>
      </c>
      <c r="C109" s="15" t="s">
        <v>0</v>
      </c>
      <c r="D109" s="15" t="s">
        <v>89</v>
      </c>
      <c r="E109" s="15" t="s">
        <v>92</v>
      </c>
      <c r="F109" s="10" t="s">
        <v>124</v>
      </c>
      <c r="G109" s="10">
        <v>10</v>
      </c>
      <c r="H109" s="10" t="s">
        <v>98</v>
      </c>
      <c r="I109" s="10" t="s">
        <v>98</v>
      </c>
      <c r="J109" s="15"/>
      <c r="K109" s="15"/>
      <c r="L109" s="84" t="s">
        <v>250</v>
      </c>
      <c r="M109" s="15" t="s">
        <v>271</v>
      </c>
    </row>
    <row r="110" spans="1:13">
      <c r="A110" s="10">
        <v>40</v>
      </c>
      <c r="B110" s="15" t="s">
        <v>10</v>
      </c>
      <c r="C110" s="15" t="s">
        <v>0</v>
      </c>
      <c r="D110" s="15" t="s">
        <v>89</v>
      </c>
      <c r="E110" s="15" t="s">
        <v>91</v>
      </c>
      <c r="F110" s="10"/>
      <c r="G110" s="10">
        <v>50</v>
      </c>
      <c r="H110" s="10" t="s">
        <v>98</v>
      </c>
      <c r="I110" s="10" t="s">
        <v>98</v>
      </c>
      <c r="J110" s="15"/>
      <c r="K110" s="15"/>
      <c r="L110" s="84"/>
      <c r="M110" s="15" t="s">
        <v>271</v>
      </c>
    </row>
    <row r="111" spans="1:13" ht="31.5">
      <c r="A111" s="10">
        <v>41</v>
      </c>
      <c r="B111" s="15" t="s">
        <v>12</v>
      </c>
      <c r="C111" s="15" t="s">
        <v>0</v>
      </c>
      <c r="D111" s="15" t="s">
        <v>90</v>
      </c>
      <c r="E111" s="15" t="s">
        <v>91</v>
      </c>
      <c r="F111" s="10"/>
      <c r="G111" s="10" t="s">
        <v>240</v>
      </c>
      <c r="H111" s="10" t="s">
        <v>98</v>
      </c>
      <c r="I111" s="10" t="s">
        <v>88</v>
      </c>
      <c r="J111" s="15" t="s">
        <v>230</v>
      </c>
      <c r="K111" s="15"/>
      <c r="L111" s="15"/>
      <c r="M111" s="15" t="s">
        <v>271</v>
      </c>
    </row>
    <row r="112" spans="1:13">
      <c r="A112" s="10">
        <v>42</v>
      </c>
      <c r="B112" s="15" t="s">
        <v>9</v>
      </c>
      <c r="C112" s="15" t="s">
        <v>0</v>
      </c>
      <c r="D112" s="15" t="s">
        <v>89</v>
      </c>
      <c r="E112" s="15" t="s">
        <v>92</v>
      </c>
      <c r="F112" s="10" t="s">
        <v>124</v>
      </c>
      <c r="G112" s="10">
        <v>10</v>
      </c>
      <c r="H112" s="10" t="s">
        <v>98</v>
      </c>
      <c r="I112" s="10" t="s">
        <v>98</v>
      </c>
      <c r="J112" s="15"/>
      <c r="K112" s="15"/>
      <c r="L112" s="84" t="s">
        <v>251</v>
      </c>
      <c r="M112" s="15" t="s">
        <v>271</v>
      </c>
    </row>
    <row r="113" spans="1:13">
      <c r="A113" s="10">
        <v>43</v>
      </c>
      <c r="B113" s="15" t="s">
        <v>10</v>
      </c>
      <c r="C113" s="15" t="s">
        <v>0</v>
      </c>
      <c r="D113" s="15" t="s">
        <v>89</v>
      </c>
      <c r="E113" s="15" t="s">
        <v>91</v>
      </c>
      <c r="F113" s="10" t="s">
        <v>114</v>
      </c>
      <c r="G113" s="10">
        <v>50</v>
      </c>
      <c r="H113" s="10" t="s">
        <v>98</v>
      </c>
      <c r="I113" s="10" t="s">
        <v>98</v>
      </c>
      <c r="J113" s="15"/>
      <c r="K113" s="15"/>
      <c r="L113" s="84"/>
      <c r="M113" s="15" t="s">
        <v>271</v>
      </c>
    </row>
    <row r="114" spans="1:13" ht="31.5">
      <c r="A114" s="10">
        <v>44</v>
      </c>
      <c r="B114" s="15" t="s">
        <v>13</v>
      </c>
      <c r="C114" s="15" t="s">
        <v>0</v>
      </c>
      <c r="D114" s="15" t="s">
        <v>90</v>
      </c>
      <c r="E114" s="15" t="s">
        <v>91</v>
      </c>
      <c r="F114" s="10"/>
      <c r="G114" s="10" t="s">
        <v>239</v>
      </c>
      <c r="H114" s="10" t="s">
        <v>98</v>
      </c>
      <c r="I114" s="10" t="s">
        <v>88</v>
      </c>
      <c r="J114" s="15" t="s">
        <v>228</v>
      </c>
      <c r="K114" s="15"/>
      <c r="L114" s="15"/>
      <c r="M114" s="15" t="s">
        <v>271</v>
      </c>
    </row>
    <row r="115" spans="1:13">
      <c r="A115" s="10">
        <v>45</v>
      </c>
      <c r="B115" s="15" t="s">
        <v>9</v>
      </c>
      <c r="C115" s="15" t="s">
        <v>0</v>
      </c>
      <c r="D115" s="15" t="s">
        <v>89</v>
      </c>
      <c r="E115" s="15" t="s">
        <v>92</v>
      </c>
      <c r="F115" s="10" t="s">
        <v>124</v>
      </c>
      <c r="G115" s="10">
        <v>10</v>
      </c>
      <c r="H115" s="10" t="s">
        <v>98</v>
      </c>
      <c r="I115" s="10" t="s">
        <v>98</v>
      </c>
      <c r="J115" s="15"/>
      <c r="K115" s="15"/>
      <c r="L115" s="84" t="s">
        <v>251</v>
      </c>
      <c r="M115" s="15" t="s">
        <v>271</v>
      </c>
    </row>
    <row r="116" spans="1:13">
      <c r="A116" s="10">
        <v>46</v>
      </c>
      <c r="B116" s="15" t="s">
        <v>10</v>
      </c>
      <c r="C116" s="15" t="s">
        <v>0</v>
      </c>
      <c r="D116" s="15" t="s">
        <v>89</v>
      </c>
      <c r="E116" s="15" t="s">
        <v>91</v>
      </c>
      <c r="F116" s="10" t="s">
        <v>114</v>
      </c>
      <c r="G116" s="10">
        <v>50</v>
      </c>
      <c r="H116" s="10" t="s">
        <v>98</v>
      </c>
      <c r="I116" s="10" t="s">
        <v>98</v>
      </c>
      <c r="J116" s="15"/>
      <c r="K116" s="15"/>
      <c r="L116" s="84"/>
      <c r="M116" s="15" t="s">
        <v>271</v>
      </c>
    </row>
    <row r="117" spans="1:13">
      <c r="A117" s="10">
        <v>47</v>
      </c>
      <c r="B117" s="15" t="s">
        <v>112</v>
      </c>
      <c r="C117" s="15" t="s">
        <v>14</v>
      </c>
      <c r="D117" s="15" t="s">
        <v>90</v>
      </c>
      <c r="E117" s="15" t="s">
        <v>91</v>
      </c>
      <c r="F117" s="10"/>
      <c r="G117" s="10">
        <v>10</v>
      </c>
      <c r="H117" s="10" t="s">
        <v>88</v>
      </c>
      <c r="I117" s="10" t="s">
        <v>98</v>
      </c>
      <c r="J117" s="15"/>
      <c r="K117" s="15"/>
      <c r="L117" s="15"/>
      <c r="M117" s="15" t="s">
        <v>271</v>
      </c>
    </row>
    <row r="118" spans="1:13">
      <c r="A118" s="10">
        <v>48</v>
      </c>
      <c r="B118" s="15" t="s">
        <v>113</v>
      </c>
      <c r="C118" s="15" t="s">
        <v>14</v>
      </c>
      <c r="D118" s="15" t="s">
        <v>89</v>
      </c>
      <c r="E118" s="15" t="s">
        <v>103</v>
      </c>
      <c r="F118" s="69">
        <v>999999999.99000001</v>
      </c>
      <c r="G118" s="10">
        <v>11</v>
      </c>
      <c r="H118" s="10" t="s">
        <v>88</v>
      </c>
      <c r="I118" s="10" t="s">
        <v>98</v>
      </c>
      <c r="J118" s="15"/>
      <c r="K118" s="15"/>
      <c r="L118" s="15"/>
      <c r="M118" s="15" t="s">
        <v>271</v>
      </c>
    </row>
    <row r="119" spans="1:13">
      <c r="A119" s="10">
        <v>49</v>
      </c>
      <c r="B119" s="15" t="s">
        <v>15</v>
      </c>
      <c r="C119" s="15" t="s">
        <v>14</v>
      </c>
      <c r="D119" s="15" t="s">
        <v>89</v>
      </c>
      <c r="E119" s="15" t="s">
        <v>103</v>
      </c>
      <c r="F119" s="69">
        <v>999999999.99000001</v>
      </c>
      <c r="G119" s="10">
        <v>11</v>
      </c>
      <c r="H119" s="10" t="s">
        <v>88</v>
      </c>
      <c r="I119" s="10" t="s">
        <v>98</v>
      </c>
      <c r="J119" s="15"/>
      <c r="K119" s="15"/>
      <c r="L119" s="15"/>
      <c r="M119" s="15" t="s">
        <v>271</v>
      </c>
    </row>
    <row r="120" spans="1:13" ht="63">
      <c r="A120" s="10">
        <v>50</v>
      </c>
      <c r="B120" s="15" t="s">
        <v>273</v>
      </c>
      <c r="C120" s="15" t="s">
        <v>14</v>
      </c>
      <c r="D120" s="15" t="s">
        <v>275</v>
      </c>
      <c r="E120" s="15"/>
      <c r="F120" s="69"/>
      <c r="G120" s="10"/>
      <c r="H120" s="10" t="s">
        <v>98</v>
      </c>
      <c r="I120" s="10" t="s">
        <v>98</v>
      </c>
      <c r="J120" s="15" t="s">
        <v>279</v>
      </c>
      <c r="K120" s="15"/>
      <c r="L120" s="15"/>
      <c r="M120" s="15" t="s">
        <v>271</v>
      </c>
    </row>
    <row r="121" spans="1:13" ht="63">
      <c r="A121" s="10">
        <v>51</v>
      </c>
      <c r="B121" s="15" t="s">
        <v>274</v>
      </c>
      <c r="C121" s="15" t="s">
        <v>14</v>
      </c>
      <c r="D121" s="15" t="s">
        <v>275</v>
      </c>
      <c r="E121" s="15"/>
      <c r="F121" s="69"/>
      <c r="G121" s="10"/>
      <c r="H121" s="10" t="s">
        <v>98</v>
      </c>
      <c r="I121" s="10" t="s">
        <v>98</v>
      </c>
      <c r="J121" s="15" t="s">
        <v>278</v>
      </c>
      <c r="K121" s="15"/>
      <c r="L121" s="15"/>
      <c r="M121" s="15" t="s">
        <v>271</v>
      </c>
    </row>
    <row r="122" spans="1:13">
      <c r="A122" s="10">
        <v>52</v>
      </c>
      <c r="B122" s="15" t="s">
        <v>16</v>
      </c>
      <c r="C122" s="15" t="s">
        <v>14</v>
      </c>
      <c r="D122" s="15" t="s">
        <v>89</v>
      </c>
      <c r="E122" s="15" t="s">
        <v>103</v>
      </c>
      <c r="F122" s="69">
        <v>999999999.99000001</v>
      </c>
      <c r="G122" s="10">
        <v>11</v>
      </c>
      <c r="H122" s="10" t="s">
        <v>88</v>
      </c>
      <c r="I122" s="10" t="s">
        <v>98</v>
      </c>
      <c r="J122" s="15"/>
      <c r="K122" s="15"/>
      <c r="L122" s="15"/>
      <c r="M122" s="15" t="s">
        <v>271</v>
      </c>
    </row>
    <row r="123" spans="1:13">
      <c r="A123" s="10">
        <v>53</v>
      </c>
      <c r="B123" s="15" t="s">
        <v>76</v>
      </c>
      <c r="C123" s="15" t="s">
        <v>14</v>
      </c>
      <c r="D123" s="15" t="s">
        <v>89</v>
      </c>
      <c r="E123" s="15" t="s">
        <v>103</v>
      </c>
      <c r="F123" s="69">
        <v>999999999.99000001</v>
      </c>
      <c r="G123" s="10">
        <v>11</v>
      </c>
      <c r="H123" s="10" t="s">
        <v>88</v>
      </c>
      <c r="I123" s="10" t="s">
        <v>98</v>
      </c>
      <c r="J123" s="15"/>
      <c r="K123" s="15"/>
      <c r="L123" s="15"/>
      <c r="M123" s="15" t="s">
        <v>271</v>
      </c>
    </row>
    <row r="124" spans="1:13" ht="31.5">
      <c r="A124" s="10">
        <v>54</v>
      </c>
      <c r="B124" s="15" t="s">
        <v>17</v>
      </c>
      <c r="C124" s="15"/>
      <c r="D124" s="15"/>
      <c r="E124" s="15"/>
      <c r="F124" s="10"/>
      <c r="G124" s="10"/>
      <c r="H124" s="10"/>
      <c r="I124" s="10"/>
      <c r="J124" s="15"/>
      <c r="K124" s="15"/>
      <c r="L124" s="15"/>
      <c r="M124" s="15" t="s">
        <v>271</v>
      </c>
    </row>
    <row r="125" spans="1:13">
      <c r="A125" s="75">
        <v>55</v>
      </c>
      <c r="B125" s="8" t="s">
        <v>261</v>
      </c>
      <c r="C125" s="8" t="s">
        <v>260</v>
      </c>
      <c r="D125" s="8" t="s">
        <v>111</v>
      </c>
      <c r="E125" s="8"/>
      <c r="F125" s="75"/>
      <c r="G125" s="75"/>
      <c r="H125" s="75"/>
      <c r="I125" s="75"/>
      <c r="J125" s="8"/>
      <c r="K125" s="8"/>
      <c r="L125" s="13"/>
      <c r="M125" s="8"/>
    </row>
    <row r="126" spans="1:13" ht="31.5">
      <c r="A126" s="75">
        <v>56</v>
      </c>
      <c r="B126" s="8" t="s">
        <v>7</v>
      </c>
      <c r="C126" s="8" t="s">
        <v>260</v>
      </c>
      <c r="D126" s="8" t="s">
        <v>89</v>
      </c>
      <c r="E126" s="8" t="s">
        <v>92</v>
      </c>
      <c r="F126" s="75" t="s">
        <v>124</v>
      </c>
      <c r="G126" s="75">
        <v>10</v>
      </c>
      <c r="H126" s="75" t="s">
        <v>98</v>
      </c>
      <c r="I126" s="75" t="s">
        <v>98</v>
      </c>
      <c r="J126" s="8"/>
      <c r="K126" s="8"/>
      <c r="L126" s="8"/>
      <c r="M126" s="8" t="s">
        <v>272</v>
      </c>
    </row>
    <row r="127" spans="1:13">
      <c r="A127" s="75">
        <v>57</v>
      </c>
      <c r="B127" s="8" t="s">
        <v>262</v>
      </c>
      <c r="C127" s="8" t="s">
        <v>260</v>
      </c>
      <c r="D127" s="8" t="s">
        <v>89</v>
      </c>
      <c r="E127" s="8" t="s">
        <v>92</v>
      </c>
      <c r="F127" s="75" t="s">
        <v>124</v>
      </c>
      <c r="G127" s="75">
        <v>10</v>
      </c>
      <c r="H127" s="75" t="s">
        <v>98</v>
      </c>
      <c r="I127" s="75" t="s">
        <v>98</v>
      </c>
      <c r="J127" s="8"/>
      <c r="K127" s="8"/>
      <c r="L127" s="13"/>
      <c r="M127" s="8"/>
    </row>
    <row r="128" spans="1:13" ht="47.25">
      <c r="A128" s="75">
        <v>58</v>
      </c>
      <c r="B128" s="8" t="s">
        <v>263</v>
      </c>
      <c r="C128" s="8" t="s">
        <v>260</v>
      </c>
      <c r="D128" s="8" t="s">
        <v>89</v>
      </c>
      <c r="E128" s="8" t="s">
        <v>92</v>
      </c>
      <c r="F128" s="75" t="s">
        <v>124</v>
      </c>
      <c r="G128" s="75">
        <v>10</v>
      </c>
      <c r="H128" s="75" t="s">
        <v>98</v>
      </c>
      <c r="I128" s="75" t="s">
        <v>98</v>
      </c>
      <c r="J128" s="8"/>
      <c r="K128" s="8"/>
      <c r="L128" s="13" t="s">
        <v>265</v>
      </c>
      <c r="M128" s="8"/>
    </row>
    <row r="129" spans="1:13">
      <c r="A129" s="75">
        <v>59</v>
      </c>
      <c r="B129" s="8" t="s">
        <v>264</v>
      </c>
      <c r="C129" s="8" t="s">
        <v>260</v>
      </c>
      <c r="D129" s="8" t="s">
        <v>89</v>
      </c>
      <c r="E129" s="8" t="s">
        <v>92</v>
      </c>
      <c r="F129" s="75" t="s">
        <v>124</v>
      </c>
      <c r="G129" s="75">
        <v>10</v>
      </c>
      <c r="H129" s="75" t="s">
        <v>98</v>
      </c>
      <c r="I129" s="75" t="s">
        <v>98</v>
      </c>
      <c r="J129" s="8"/>
      <c r="K129" s="8"/>
      <c r="L129" s="13"/>
      <c r="M129" s="8"/>
    </row>
    <row r="130" spans="1:13">
      <c r="A130" s="75">
        <v>60</v>
      </c>
      <c r="B130" s="8" t="s">
        <v>74</v>
      </c>
      <c r="C130" s="8" t="s">
        <v>18</v>
      </c>
      <c r="D130" s="8" t="s">
        <v>89</v>
      </c>
      <c r="E130" s="8" t="s">
        <v>92</v>
      </c>
      <c r="F130" s="75" t="s">
        <v>124</v>
      </c>
      <c r="G130" s="75">
        <v>10</v>
      </c>
      <c r="H130" s="75" t="s">
        <v>98</v>
      </c>
      <c r="I130" s="75" t="s">
        <v>98</v>
      </c>
      <c r="J130" s="8"/>
      <c r="K130" s="8"/>
      <c r="L130" s="78" t="s">
        <v>247</v>
      </c>
      <c r="M130" s="8"/>
    </row>
    <row r="131" spans="1:13">
      <c r="A131" s="75">
        <v>61</v>
      </c>
      <c r="B131" s="8" t="s">
        <v>75</v>
      </c>
      <c r="C131" s="8" t="s">
        <v>18</v>
      </c>
      <c r="D131" s="8" t="s">
        <v>89</v>
      </c>
      <c r="E131" s="8" t="s">
        <v>91</v>
      </c>
      <c r="F131" s="75" t="s">
        <v>114</v>
      </c>
      <c r="G131" s="75">
        <v>50</v>
      </c>
      <c r="H131" s="75" t="s">
        <v>98</v>
      </c>
      <c r="I131" s="75" t="s">
        <v>98</v>
      </c>
      <c r="J131" s="8"/>
      <c r="K131" s="8"/>
      <c r="L131" s="80"/>
      <c r="M131" s="8"/>
    </row>
    <row r="132" spans="1:13">
      <c r="A132" s="75">
        <v>62</v>
      </c>
      <c r="B132" s="8" t="s">
        <v>19</v>
      </c>
      <c r="C132" s="8" t="s">
        <v>18</v>
      </c>
      <c r="D132" s="8" t="s">
        <v>89</v>
      </c>
      <c r="E132" s="8" t="s">
        <v>92</v>
      </c>
      <c r="F132" s="75" t="s">
        <v>124</v>
      </c>
      <c r="G132" s="75">
        <v>10</v>
      </c>
      <c r="H132" s="75" t="s">
        <v>98</v>
      </c>
      <c r="I132" s="75" t="s">
        <v>98</v>
      </c>
      <c r="J132" s="8"/>
      <c r="K132" s="8"/>
      <c r="L132" s="8"/>
      <c r="M132" s="8"/>
    </row>
    <row r="133" spans="1:13">
      <c r="A133" s="75">
        <v>63</v>
      </c>
      <c r="B133" s="8" t="s">
        <v>266</v>
      </c>
      <c r="C133" s="8" t="s">
        <v>18</v>
      </c>
      <c r="D133" s="8" t="s">
        <v>90</v>
      </c>
      <c r="E133" s="8" t="s">
        <v>91</v>
      </c>
      <c r="F133" s="75"/>
      <c r="G133" s="81" t="s">
        <v>268</v>
      </c>
      <c r="H133" s="75" t="s">
        <v>98</v>
      </c>
      <c r="I133" s="75" t="s">
        <v>88</v>
      </c>
      <c r="J133" s="8"/>
      <c r="K133" s="8"/>
      <c r="L133" s="78" t="s">
        <v>270</v>
      </c>
      <c r="M133" s="8" t="s">
        <v>269</v>
      </c>
    </row>
    <row r="134" spans="1:13">
      <c r="A134" s="75">
        <v>64</v>
      </c>
      <c r="B134" s="8" t="s">
        <v>259</v>
      </c>
      <c r="C134" s="8" t="s">
        <v>18</v>
      </c>
      <c r="D134" s="8" t="s">
        <v>90</v>
      </c>
      <c r="E134" s="8" t="s">
        <v>91</v>
      </c>
      <c r="F134" s="75"/>
      <c r="G134" s="86"/>
      <c r="H134" s="75" t="s">
        <v>98</v>
      </c>
      <c r="I134" s="75" t="s">
        <v>88</v>
      </c>
      <c r="J134" s="8"/>
      <c r="K134" s="8"/>
      <c r="L134" s="79"/>
      <c r="M134" s="8"/>
    </row>
    <row r="135" spans="1:13">
      <c r="A135" s="75">
        <v>65</v>
      </c>
      <c r="B135" s="8" t="s">
        <v>267</v>
      </c>
      <c r="C135" s="8" t="s">
        <v>18</v>
      </c>
      <c r="D135" s="8" t="s">
        <v>89</v>
      </c>
      <c r="E135" s="8" t="s">
        <v>92</v>
      </c>
      <c r="F135" s="75" t="s">
        <v>124</v>
      </c>
      <c r="G135" s="75"/>
      <c r="H135" s="75"/>
      <c r="I135" s="75"/>
      <c r="J135" s="8"/>
      <c r="K135" s="8"/>
      <c r="L135" s="79"/>
      <c r="M135" s="8"/>
    </row>
    <row r="136" spans="1:13">
      <c r="A136" s="75">
        <v>66</v>
      </c>
      <c r="B136" s="8" t="s">
        <v>10</v>
      </c>
      <c r="C136" s="8" t="s">
        <v>18</v>
      </c>
      <c r="D136" s="8" t="s">
        <v>89</v>
      </c>
      <c r="E136" s="8" t="s">
        <v>91</v>
      </c>
      <c r="F136" s="75" t="s">
        <v>114</v>
      </c>
      <c r="G136" s="75">
        <v>50</v>
      </c>
      <c r="H136" s="75" t="s">
        <v>98</v>
      </c>
      <c r="I136" s="75" t="s">
        <v>98</v>
      </c>
      <c r="J136" s="8"/>
      <c r="K136" s="8"/>
      <c r="L136" s="80"/>
      <c r="M136" s="8"/>
    </row>
    <row r="137" spans="1:13" ht="31.5">
      <c r="A137" s="75">
        <v>67</v>
      </c>
      <c r="B137" s="8" t="s">
        <v>21</v>
      </c>
      <c r="C137" s="8" t="s">
        <v>20</v>
      </c>
      <c r="D137" s="8" t="s">
        <v>89</v>
      </c>
      <c r="E137" s="8" t="s">
        <v>91</v>
      </c>
      <c r="F137" s="75" t="s">
        <v>114</v>
      </c>
      <c r="G137" s="75" t="s">
        <v>248</v>
      </c>
      <c r="H137" s="75" t="s">
        <v>88</v>
      </c>
      <c r="I137" s="75" t="s">
        <v>88</v>
      </c>
      <c r="J137" s="8" t="s">
        <v>234</v>
      </c>
      <c r="K137" s="8"/>
      <c r="L137" s="8"/>
      <c r="M137" s="8"/>
    </row>
    <row r="138" spans="1:13">
      <c r="A138" s="75">
        <v>68</v>
      </c>
      <c r="B138" s="8" t="s">
        <v>22</v>
      </c>
      <c r="C138" s="8" t="s">
        <v>20</v>
      </c>
      <c r="D138" s="8" t="s">
        <v>89</v>
      </c>
      <c r="E138" s="8" t="s">
        <v>92</v>
      </c>
      <c r="F138" s="75" t="s">
        <v>124</v>
      </c>
      <c r="G138" s="75">
        <v>10</v>
      </c>
      <c r="H138" s="75" t="s">
        <v>88</v>
      </c>
      <c r="I138" s="75" t="s">
        <v>98</v>
      </c>
      <c r="J138" s="8"/>
      <c r="K138" s="8"/>
      <c r="L138" s="8"/>
      <c r="M138" s="8"/>
    </row>
    <row r="139" spans="1:13">
      <c r="A139" s="75">
        <v>69</v>
      </c>
      <c r="B139" s="8" t="s">
        <v>23</v>
      </c>
      <c r="C139" s="8" t="s">
        <v>20</v>
      </c>
      <c r="D139" s="8" t="s">
        <v>89</v>
      </c>
      <c r="E139" s="8" t="s">
        <v>92</v>
      </c>
      <c r="F139" s="75" t="s">
        <v>124</v>
      </c>
      <c r="G139" s="75">
        <v>10</v>
      </c>
      <c r="H139" s="75" t="s">
        <v>98</v>
      </c>
      <c r="I139" s="75" t="s">
        <v>98</v>
      </c>
      <c r="J139" s="8"/>
      <c r="K139" s="8"/>
      <c r="L139" s="8"/>
      <c r="M139" s="8"/>
    </row>
    <row r="140" spans="1:13">
      <c r="A140" s="75">
        <v>70</v>
      </c>
      <c r="B140" s="8" t="s">
        <v>24</v>
      </c>
      <c r="C140" s="8" t="s">
        <v>20</v>
      </c>
      <c r="D140" s="8" t="s">
        <v>89</v>
      </c>
      <c r="E140" s="8" t="s">
        <v>91</v>
      </c>
      <c r="F140" s="75" t="s">
        <v>114</v>
      </c>
      <c r="G140" s="75">
        <v>150</v>
      </c>
      <c r="H140" s="75" t="s">
        <v>98</v>
      </c>
      <c r="I140" s="75" t="s">
        <v>98</v>
      </c>
      <c r="J140" s="8"/>
      <c r="K140" s="8"/>
      <c r="L140" s="8"/>
      <c r="M140" s="8"/>
    </row>
    <row r="141" spans="1:13">
      <c r="A141" s="75">
        <v>71</v>
      </c>
      <c r="B141" s="8" t="s">
        <v>26</v>
      </c>
      <c r="C141" s="8" t="s">
        <v>25</v>
      </c>
      <c r="D141" s="8" t="s">
        <v>89</v>
      </c>
      <c r="E141" s="8" t="s">
        <v>92</v>
      </c>
      <c r="F141" s="75" t="s">
        <v>124</v>
      </c>
      <c r="G141" s="75">
        <v>10</v>
      </c>
      <c r="H141" s="75" t="s">
        <v>98</v>
      </c>
      <c r="I141" s="75" t="s">
        <v>98</v>
      </c>
      <c r="J141" s="8"/>
      <c r="K141" s="8"/>
      <c r="L141" s="8"/>
      <c r="M141" s="8"/>
    </row>
    <row r="142" spans="1:13">
      <c r="A142" s="75">
        <v>72</v>
      </c>
      <c r="B142" s="8" t="s">
        <v>27</v>
      </c>
      <c r="C142" s="8" t="s">
        <v>25</v>
      </c>
      <c r="D142" s="8" t="s">
        <v>89</v>
      </c>
      <c r="E142" s="8" t="s">
        <v>91</v>
      </c>
      <c r="F142" s="75" t="s">
        <v>114</v>
      </c>
      <c r="G142" s="75">
        <v>150</v>
      </c>
      <c r="H142" s="75" t="s">
        <v>98</v>
      </c>
      <c r="I142" s="75" t="s">
        <v>98</v>
      </c>
      <c r="J142" s="8"/>
      <c r="K142" s="8"/>
      <c r="L142" s="8"/>
      <c r="M142" s="8"/>
    </row>
  </sheetData>
  <mergeCells count="15">
    <mergeCell ref="L115:L116"/>
    <mergeCell ref="L130:L131"/>
    <mergeCell ref="G133:G134"/>
    <mergeCell ref="L133:L136"/>
    <mergeCell ref="J71:J76"/>
    <mergeCell ref="L90:L91"/>
    <mergeCell ref="L106:L107"/>
    <mergeCell ref="L109:L110"/>
    <mergeCell ref="L112:L113"/>
    <mergeCell ref="L49:L50"/>
    <mergeCell ref="L22:L23"/>
    <mergeCell ref="J3:J8"/>
    <mergeCell ref="L46:L47"/>
    <mergeCell ref="L43:L44"/>
    <mergeCell ref="L40:L4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K29"/>
  <sheetViews>
    <sheetView topLeftCell="A10" zoomScale="70" zoomScaleNormal="70" workbookViewId="0">
      <selection activeCell="E3" sqref="E3"/>
    </sheetView>
  </sheetViews>
  <sheetFormatPr defaultRowHeight="15"/>
  <cols>
    <col min="1" max="1" width="28.140625" bestFit="1" customWidth="1"/>
    <col min="2" max="2" width="11.140625" bestFit="1" customWidth="1"/>
    <col min="3" max="3" width="17.42578125" style="24" bestFit="1" customWidth="1"/>
    <col min="4" max="4" width="15.140625" bestFit="1" customWidth="1"/>
    <col min="5" max="5" width="19" bestFit="1" customWidth="1"/>
    <col min="6" max="6" width="9.42578125" style="24" bestFit="1" customWidth="1"/>
    <col min="7" max="7" width="15" style="24" bestFit="1" customWidth="1"/>
    <col min="8" max="8" width="17.28515625" bestFit="1" customWidth="1"/>
    <col min="9" max="9" width="9.5703125" bestFit="1" customWidth="1"/>
    <col min="10" max="10" width="25.85546875" bestFit="1" customWidth="1"/>
    <col min="11" max="11" width="66.42578125" style="33" bestFit="1" customWidth="1"/>
  </cols>
  <sheetData>
    <row r="1" spans="1:11" ht="30">
      <c r="A1" s="28" t="s">
        <v>410</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ht="30">
      <c r="A3" s="34" t="s">
        <v>1</v>
      </c>
      <c r="B3" s="34" t="s">
        <v>378</v>
      </c>
      <c r="C3" s="36" t="s">
        <v>355</v>
      </c>
      <c r="D3" s="34" t="s">
        <v>91</v>
      </c>
      <c r="E3" s="35" t="s">
        <v>426</v>
      </c>
      <c r="F3" s="36">
        <v>10</v>
      </c>
      <c r="G3" s="36" t="s">
        <v>348</v>
      </c>
      <c r="H3" s="34"/>
      <c r="I3" s="34"/>
      <c r="J3" s="34"/>
      <c r="K3" s="35" t="s">
        <v>435</v>
      </c>
    </row>
    <row r="4" spans="1:11" ht="30">
      <c r="A4" s="34" t="s">
        <v>376</v>
      </c>
      <c r="B4" s="34" t="s">
        <v>343</v>
      </c>
      <c r="C4" s="36" t="s">
        <v>355</v>
      </c>
      <c r="D4" s="34" t="s">
        <v>91</v>
      </c>
      <c r="E4" s="34"/>
      <c r="F4" s="36">
        <v>250</v>
      </c>
      <c r="G4" s="36" t="s">
        <v>348</v>
      </c>
      <c r="H4" s="34"/>
      <c r="I4" s="34"/>
      <c r="J4" s="34"/>
      <c r="K4" s="35" t="s">
        <v>431</v>
      </c>
    </row>
    <row r="5" spans="1:11" ht="30">
      <c r="A5" s="34" t="s">
        <v>409</v>
      </c>
      <c r="B5" s="34" t="s">
        <v>343</v>
      </c>
      <c r="C5" s="36" t="s">
        <v>355</v>
      </c>
      <c r="D5" s="34" t="s">
        <v>91</v>
      </c>
      <c r="E5" s="35" t="s">
        <v>427</v>
      </c>
      <c r="F5" s="36">
        <v>10</v>
      </c>
      <c r="G5" s="36" t="s">
        <v>348</v>
      </c>
      <c r="H5" s="34"/>
      <c r="I5" s="34"/>
      <c r="J5" s="34"/>
      <c r="K5" s="35"/>
    </row>
    <row r="6" spans="1:11" ht="45">
      <c r="A6" s="34" t="s">
        <v>411</v>
      </c>
      <c r="B6" s="34" t="s">
        <v>378</v>
      </c>
      <c r="C6" s="36" t="s">
        <v>355</v>
      </c>
      <c r="D6" s="34" t="s">
        <v>91</v>
      </c>
      <c r="E6" s="34"/>
      <c r="F6" s="36">
        <v>250</v>
      </c>
      <c r="G6" s="36" t="s">
        <v>348</v>
      </c>
      <c r="H6" s="34" t="s">
        <v>430</v>
      </c>
      <c r="I6" s="34"/>
      <c r="J6" s="34"/>
      <c r="K6" s="35" t="s">
        <v>432</v>
      </c>
    </row>
    <row r="7" spans="1:11">
      <c r="A7" s="34" t="s">
        <v>403</v>
      </c>
      <c r="B7" s="34" t="s">
        <v>378</v>
      </c>
      <c r="C7" s="36" t="s">
        <v>344</v>
      </c>
      <c r="D7" s="34" t="s">
        <v>91</v>
      </c>
      <c r="E7" s="34"/>
      <c r="F7" s="37">
        <v>100</v>
      </c>
      <c r="G7" s="36" t="s">
        <v>348</v>
      </c>
      <c r="H7" s="34" t="s">
        <v>430</v>
      </c>
      <c r="I7" s="34"/>
      <c r="J7" s="34"/>
      <c r="K7" s="35"/>
    </row>
    <row r="8" spans="1:11">
      <c r="A8" s="34" t="s">
        <v>404</v>
      </c>
      <c r="B8" s="34" t="s">
        <v>378</v>
      </c>
      <c r="C8" s="36" t="s">
        <v>344</v>
      </c>
      <c r="D8" s="34" t="s">
        <v>91</v>
      </c>
      <c r="E8" s="34"/>
      <c r="F8" s="37">
        <v>100</v>
      </c>
      <c r="G8" s="36" t="s">
        <v>357</v>
      </c>
      <c r="H8" s="34" t="s">
        <v>430</v>
      </c>
      <c r="I8" s="34"/>
      <c r="J8" s="34"/>
      <c r="K8" s="35"/>
    </row>
    <row r="9" spans="1:11">
      <c r="A9" s="34" t="s">
        <v>405</v>
      </c>
      <c r="B9" s="34" t="s">
        <v>378</v>
      </c>
      <c r="C9" s="36" t="s">
        <v>344</v>
      </c>
      <c r="D9" s="34" t="s">
        <v>91</v>
      </c>
      <c r="E9" s="34"/>
      <c r="F9" s="37">
        <v>100</v>
      </c>
      <c r="G9" s="36" t="s">
        <v>357</v>
      </c>
      <c r="H9" s="34" t="s">
        <v>430</v>
      </c>
      <c r="I9" s="34"/>
      <c r="J9" s="34"/>
      <c r="K9" s="35"/>
    </row>
    <row r="10" spans="1:11">
      <c r="A10" s="34" t="s">
        <v>412</v>
      </c>
      <c r="B10" s="34" t="s">
        <v>378</v>
      </c>
      <c r="C10" s="36" t="s">
        <v>344</v>
      </c>
      <c r="D10" s="34" t="s">
        <v>91</v>
      </c>
      <c r="E10" s="34"/>
      <c r="F10" s="37">
        <v>100</v>
      </c>
      <c r="G10" s="36" t="s">
        <v>357</v>
      </c>
      <c r="H10" s="34"/>
      <c r="I10" s="34"/>
      <c r="J10" s="34"/>
      <c r="K10" s="35"/>
    </row>
    <row r="11" spans="1:11">
      <c r="A11" s="34" t="s">
        <v>413</v>
      </c>
      <c r="B11" s="34" t="s">
        <v>378</v>
      </c>
      <c r="C11" s="36" t="s">
        <v>344</v>
      </c>
      <c r="D11" s="34" t="s">
        <v>91</v>
      </c>
      <c r="E11" s="34"/>
      <c r="F11" s="37">
        <v>100</v>
      </c>
      <c r="G11" s="36" t="s">
        <v>357</v>
      </c>
      <c r="H11" s="34"/>
      <c r="I11" s="34"/>
      <c r="J11" s="34"/>
      <c r="K11" s="35"/>
    </row>
    <row r="12" spans="1:11">
      <c r="A12" s="34" t="s">
        <v>414</v>
      </c>
      <c r="B12" s="34" t="s">
        <v>378</v>
      </c>
      <c r="C12" s="36" t="s">
        <v>344</v>
      </c>
      <c r="D12" s="34" t="s">
        <v>91</v>
      </c>
      <c r="E12" s="34"/>
      <c r="F12" s="37">
        <v>100</v>
      </c>
      <c r="G12" s="36" t="s">
        <v>348</v>
      </c>
      <c r="H12" s="34" t="s">
        <v>430</v>
      </c>
      <c r="I12" s="34"/>
      <c r="J12" s="34"/>
      <c r="K12" s="35"/>
    </row>
    <row r="13" spans="1:11">
      <c r="A13" s="34" t="s">
        <v>406</v>
      </c>
      <c r="B13" s="34" t="s">
        <v>378</v>
      </c>
      <c r="C13" s="36" t="s">
        <v>344</v>
      </c>
      <c r="D13" s="34" t="s">
        <v>103</v>
      </c>
      <c r="E13" s="34"/>
      <c r="F13" s="37">
        <v>30</v>
      </c>
      <c r="G13" s="36" t="s">
        <v>348</v>
      </c>
      <c r="H13" s="34" t="s">
        <v>430</v>
      </c>
      <c r="I13" s="34"/>
      <c r="J13" s="34"/>
      <c r="K13" s="35"/>
    </row>
    <row r="14" spans="1:11">
      <c r="A14" s="34" t="s">
        <v>10</v>
      </c>
      <c r="B14" s="34" t="s">
        <v>378</v>
      </c>
      <c r="C14" s="36" t="s">
        <v>344</v>
      </c>
      <c r="D14" s="34" t="s">
        <v>91</v>
      </c>
      <c r="E14" s="34"/>
      <c r="F14" s="37">
        <v>150</v>
      </c>
      <c r="G14" s="36" t="s">
        <v>348</v>
      </c>
      <c r="H14" s="34"/>
      <c r="I14" s="34"/>
      <c r="J14" s="34"/>
      <c r="K14" s="35"/>
    </row>
    <row r="15" spans="1:11">
      <c r="A15" s="34" t="s">
        <v>415</v>
      </c>
      <c r="B15" s="34" t="s">
        <v>378</v>
      </c>
      <c r="C15" s="36" t="s">
        <v>344</v>
      </c>
      <c r="D15" s="34" t="s">
        <v>91</v>
      </c>
      <c r="E15" s="34"/>
      <c r="F15" s="37">
        <v>250</v>
      </c>
      <c r="G15" s="37" t="s">
        <v>357</v>
      </c>
      <c r="H15" s="34"/>
      <c r="I15" s="34"/>
      <c r="J15" s="34"/>
      <c r="K15" s="35"/>
    </row>
    <row r="16" spans="1:11">
      <c r="A16" s="34" t="s">
        <v>416</v>
      </c>
      <c r="B16" s="34" t="s">
        <v>378</v>
      </c>
      <c r="C16" s="36" t="s">
        <v>344</v>
      </c>
      <c r="D16" s="34" t="s">
        <v>91</v>
      </c>
      <c r="E16" s="34"/>
      <c r="F16" s="37">
        <v>100</v>
      </c>
      <c r="G16" s="37" t="s">
        <v>357</v>
      </c>
      <c r="H16" s="34"/>
      <c r="I16" s="34"/>
      <c r="J16" s="34"/>
      <c r="K16" s="35"/>
    </row>
    <row r="17" spans="1:11">
      <c r="A17" s="34" t="s">
        <v>417</v>
      </c>
      <c r="B17" s="34" t="s">
        <v>378</v>
      </c>
      <c r="C17" s="36" t="s">
        <v>344</v>
      </c>
      <c r="D17" s="34" t="s">
        <v>103</v>
      </c>
      <c r="E17" s="34"/>
      <c r="F17" s="37">
        <v>30</v>
      </c>
      <c r="G17" s="37" t="s">
        <v>357</v>
      </c>
      <c r="H17" s="34"/>
      <c r="I17" s="34"/>
      <c r="J17" s="34"/>
      <c r="K17" s="35"/>
    </row>
    <row r="18" spans="1:11">
      <c r="A18" s="34" t="s">
        <v>102</v>
      </c>
      <c r="B18" s="34" t="s">
        <v>378</v>
      </c>
      <c r="C18" s="36" t="s">
        <v>344</v>
      </c>
      <c r="D18" s="34" t="s">
        <v>103</v>
      </c>
      <c r="E18" s="34"/>
      <c r="F18" s="37">
        <v>30</v>
      </c>
      <c r="G18" s="37" t="s">
        <v>357</v>
      </c>
      <c r="H18" s="34"/>
      <c r="I18" s="34"/>
      <c r="J18" s="34"/>
      <c r="K18" s="35"/>
    </row>
    <row r="19" spans="1:11">
      <c r="A19" s="34" t="s">
        <v>418</v>
      </c>
      <c r="B19" s="34" t="s">
        <v>378</v>
      </c>
      <c r="C19" s="36" t="s">
        <v>344</v>
      </c>
      <c r="D19" s="34" t="s">
        <v>103</v>
      </c>
      <c r="E19" s="34"/>
      <c r="F19" s="37">
        <v>30</v>
      </c>
      <c r="G19" s="37" t="s">
        <v>357</v>
      </c>
      <c r="H19" s="34"/>
      <c r="I19" s="34"/>
      <c r="J19" s="34"/>
      <c r="K19" s="35"/>
    </row>
    <row r="20" spans="1:11">
      <c r="A20" s="34" t="s">
        <v>423</v>
      </c>
      <c r="B20" s="34" t="s">
        <v>378</v>
      </c>
      <c r="C20" s="36" t="s">
        <v>344</v>
      </c>
      <c r="D20" s="34" t="s">
        <v>91</v>
      </c>
      <c r="E20" s="34"/>
      <c r="F20" s="37">
        <v>250</v>
      </c>
      <c r="G20" s="37" t="s">
        <v>357</v>
      </c>
      <c r="H20" s="34"/>
      <c r="I20" s="34"/>
      <c r="J20" s="34"/>
      <c r="K20" s="35"/>
    </row>
    <row r="21" spans="1:11">
      <c r="A21" s="34" t="s">
        <v>416</v>
      </c>
      <c r="B21" s="34" t="s">
        <v>378</v>
      </c>
      <c r="C21" s="36" t="s">
        <v>344</v>
      </c>
      <c r="D21" s="34" t="s">
        <v>91</v>
      </c>
      <c r="E21" s="34"/>
      <c r="F21" s="37">
        <v>100</v>
      </c>
      <c r="G21" s="37" t="s">
        <v>357</v>
      </c>
      <c r="H21" s="34"/>
      <c r="I21" s="34"/>
      <c r="J21" s="34"/>
      <c r="K21" s="35"/>
    </row>
    <row r="22" spans="1:11">
      <c r="A22" s="34" t="s">
        <v>417</v>
      </c>
      <c r="B22" s="34" t="s">
        <v>378</v>
      </c>
      <c r="C22" s="36" t="s">
        <v>344</v>
      </c>
      <c r="D22" s="34" t="s">
        <v>103</v>
      </c>
      <c r="E22" s="34"/>
      <c r="F22" s="37">
        <v>30</v>
      </c>
      <c r="G22" s="37" t="s">
        <v>357</v>
      </c>
      <c r="H22" s="34"/>
      <c r="I22" s="34"/>
      <c r="J22" s="34"/>
      <c r="K22" s="35"/>
    </row>
    <row r="23" spans="1:11">
      <c r="A23" s="34" t="s">
        <v>102</v>
      </c>
      <c r="B23" s="34" t="s">
        <v>378</v>
      </c>
      <c r="C23" s="36" t="s">
        <v>344</v>
      </c>
      <c r="D23" s="34" t="s">
        <v>103</v>
      </c>
      <c r="E23" s="34"/>
      <c r="F23" s="37">
        <v>30</v>
      </c>
      <c r="G23" s="37" t="s">
        <v>357</v>
      </c>
      <c r="H23" s="34"/>
      <c r="I23" s="34"/>
      <c r="J23" s="34"/>
      <c r="K23" s="35"/>
    </row>
    <row r="24" spans="1:11">
      <c r="A24" s="34" t="s">
        <v>418</v>
      </c>
      <c r="B24" s="34" t="s">
        <v>378</v>
      </c>
      <c r="C24" s="36" t="s">
        <v>344</v>
      </c>
      <c r="D24" s="34" t="s">
        <v>103</v>
      </c>
      <c r="E24" s="34"/>
      <c r="F24" s="37">
        <v>30</v>
      </c>
      <c r="G24" s="37" t="s">
        <v>357</v>
      </c>
      <c r="H24" s="34"/>
      <c r="I24" s="34"/>
      <c r="J24" s="34"/>
      <c r="K24" s="35"/>
    </row>
    <row r="25" spans="1:11">
      <c r="A25" s="67" t="s">
        <v>419</v>
      </c>
      <c r="B25" s="67" t="s">
        <v>378</v>
      </c>
      <c r="C25" s="68" t="s">
        <v>355</v>
      </c>
      <c r="D25" s="67" t="s">
        <v>91</v>
      </c>
      <c r="E25" s="64" t="s">
        <v>425</v>
      </c>
      <c r="F25" s="65">
        <v>10</v>
      </c>
      <c r="G25" s="68"/>
      <c r="H25" s="67"/>
      <c r="I25" s="67"/>
      <c r="J25" s="67"/>
      <c r="K25" s="66" t="s">
        <v>271</v>
      </c>
    </row>
    <row r="26" spans="1:11">
      <c r="A26" s="34" t="s">
        <v>420</v>
      </c>
      <c r="B26" s="34" t="s">
        <v>378</v>
      </c>
      <c r="C26" s="36" t="s">
        <v>344</v>
      </c>
      <c r="D26" s="34" t="s">
        <v>91</v>
      </c>
      <c r="E26" s="34" t="s">
        <v>424</v>
      </c>
      <c r="F26" s="36">
        <v>10</v>
      </c>
      <c r="G26" s="36" t="s">
        <v>348</v>
      </c>
      <c r="H26" s="34"/>
      <c r="I26" s="34"/>
      <c r="J26" s="34"/>
      <c r="K26" s="35"/>
    </row>
    <row r="27" spans="1:11">
      <c r="A27" s="67" t="s">
        <v>421</v>
      </c>
      <c r="B27" s="67" t="s">
        <v>378</v>
      </c>
      <c r="C27" s="68"/>
      <c r="D27" s="67"/>
      <c r="E27" s="67"/>
      <c r="F27" s="68"/>
      <c r="G27" s="68"/>
      <c r="H27" s="67"/>
      <c r="I27" s="67"/>
      <c r="J27" s="67"/>
      <c r="K27" s="66" t="s">
        <v>271</v>
      </c>
    </row>
    <row r="28" spans="1:11">
      <c r="A28" s="67" t="s">
        <v>422</v>
      </c>
      <c r="B28" s="67" t="s">
        <v>378</v>
      </c>
      <c r="C28" s="68"/>
      <c r="D28" s="67"/>
      <c r="E28" s="67"/>
      <c r="F28" s="68"/>
      <c r="G28" s="68"/>
      <c r="H28" s="67"/>
      <c r="I28" s="67"/>
      <c r="J28" s="67"/>
      <c r="K28" s="66" t="s">
        <v>271</v>
      </c>
    </row>
    <row r="29" spans="1:11">
      <c r="A29" s="34" t="s">
        <v>85</v>
      </c>
      <c r="B29" s="34" t="s">
        <v>343</v>
      </c>
      <c r="C29" s="36" t="s">
        <v>344</v>
      </c>
      <c r="D29" s="34" t="s">
        <v>91</v>
      </c>
      <c r="E29" s="34" t="s">
        <v>114</v>
      </c>
      <c r="F29" s="36">
        <v>800</v>
      </c>
      <c r="G29" s="36" t="s">
        <v>357</v>
      </c>
      <c r="H29" s="34"/>
      <c r="I29" s="34"/>
      <c r="J29" s="34"/>
      <c r="K29"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K8"/>
  <sheetViews>
    <sheetView zoomScale="85" zoomScaleNormal="85" workbookViewId="0">
      <selection activeCell="F24" sqref="F24"/>
    </sheetView>
  </sheetViews>
  <sheetFormatPr defaultRowHeight="15"/>
  <cols>
    <col min="1" max="1" width="12.42578125" bestFit="1" customWidth="1"/>
    <col min="3" max="3" width="17.42578125" bestFit="1" customWidth="1"/>
    <col min="4" max="4" width="15.140625" bestFit="1" customWidth="1"/>
    <col min="5" max="5" width="19" bestFit="1" customWidth="1"/>
    <col min="6" max="6" width="16.28515625" style="24" bestFit="1" customWidth="1"/>
    <col min="7" max="7" width="11.7109375" bestFit="1" customWidth="1"/>
    <col min="8" max="8" width="17.28515625" bestFit="1" customWidth="1"/>
    <col min="9" max="9" width="7.28515625" bestFit="1" customWidth="1"/>
    <col min="10" max="10" width="25.85546875" bestFit="1" customWidth="1"/>
    <col min="11" max="11" width="28.7109375" bestFit="1" customWidth="1"/>
  </cols>
  <sheetData>
    <row r="1" spans="1:11">
      <c r="A1" s="28" t="s">
        <v>364</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36" t="s">
        <v>349</v>
      </c>
      <c r="B3" s="36" t="s">
        <v>343</v>
      </c>
      <c r="C3" s="37"/>
      <c r="D3" s="36"/>
      <c r="E3" s="36"/>
      <c r="F3" s="36"/>
      <c r="G3" s="36"/>
      <c r="H3" s="36"/>
      <c r="I3" s="36"/>
      <c r="J3" s="36"/>
      <c r="K3" s="36" t="s">
        <v>271</v>
      </c>
    </row>
    <row r="4" spans="1:11">
      <c r="A4" s="36" t="s">
        <v>350</v>
      </c>
      <c r="B4" s="36" t="s">
        <v>343</v>
      </c>
      <c r="C4" s="37" t="s">
        <v>344</v>
      </c>
      <c r="D4" s="36" t="s">
        <v>92</v>
      </c>
      <c r="E4" s="36" t="s">
        <v>345</v>
      </c>
      <c r="F4" s="36">
        <v>10</v>
      </c>
      <c r="G4" s="36" t="s">
        <v>348</v>
      </c>
      <c r="H4" s="36"/>
      <c r="I4" s="36"/>
      <c r="J4" s="36"/>
      <c r="K4" s="36"/>
    </row>
    <row r="5" spans="1:11">
      <c r="A5" s="36" t="s">
        <v>351</v>
      </c>
      <c r="B5" s="36" t="s">
        <v>343</v>
      </c>
      <c r="C5" s="37" t="s">
        <v>344</v>
      </c>
      <c r="D5" s="36" t="s">
        <v>346</v>
      </c>
      <c r="E5" s="36" t="s">
        <v>347</v>
      </c>
      <c r="F5" s="36">
        <v>5</v>
      </c>
      <c r="G5" s="36" t="s">
        <v>348</v>
      </c>
      <c r="H5" s="36"/>
      <c r="I5" s="36"/>
      <c r="J5" s="36"/>
      <c r="K5" s="36"/>
    </row>
    <row r="6" spans="1:11">
      <c r="A6" s="36" t="s">
        <v>352</v>
      </c>
      <c r="B6" s="36" t="s">
        <v>343</v>
      </c>
      <c r="C6" s="36"/>
      <c r="D6" s="36"/>
      <c r="E6" s="36"/>
      <c r="F6" s="36"/>
      <c r="G6" s="36"/>
      <c r="H6" s="36"/>
      <c r="I6" s="36"/>
      <c r="J6" s="36"/>
      <c r="K6" s="36" t="s">
        <v>271</v>
      </c>
    </row>
    <row r="7" spans="1:11">
      <c r="A7" s="36" t="s">
        <v>353</v>
      </c>
      <c r="B7" s="36" t="s">
        <v>343</v>
      </c>
      <c r="C7" s="36"/>
      <c r="D7" s="36"/>
      <c r="E7" s="36"/>
      <c r="F7" s="36"/>
      <c r="G7" s="36"/>
      <c r="H7" s="36"/>
      <c r="I7" s="36"/>
      <c r="J7" s="36"/>
      <c r="K7" s="36" t="s">
        <v>271</v>
      </c>
    </row>
    <row r="8" spans="1:11">
      <c r="A8" s="36" t="s">
        <v>293</v>
      </c>
      <c r="B8" s="36" t="s">
        <v>343</v>
      </c>
      <c r="C8" s="37" t="s">
        <v>344</v>
      </c>
      <c r="D8" s="36" t="s">
        <v>91</v>
      </c>
      <c r="E8" s="36" t="s">
        <v>114</v>
      </c>
      <c r="F8" s="36" t="s">
        <v>127</v>
      </c>
      <c r="G8" s="36" t="s">
        <v>348</v>
      </c>
      <c r="H8" s="36"/>
      <c r="I8" s="36"/>
      <c r="J8" s="36"/>
      <c r="K8" s="36" t="s">
        <v>354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dimension ref="A1:K8"/>
  <sheetViews>
    <sheetView zoomScale="70" zoomScaleNormal="70" workbookViewId="0">
      <selection activeCell="J12" sqref="J12"/>
    </sheetView>
  </sheetViews>
  <sheetFormatPr defaultRowHeight="15"/>
  <cols>
    <col min="1" max="1" width="16.42578125" style="38" bestFit="1" customWidth="1"/>
    <col min="2" max="2" width="8.85546875" style="38" bestFit="1" customWidth="1"/>
    <col min="3" max="3" width="17.42578125" style="38" bestFit="1" customWidth="1"/>
    <col min="4" max="4" width="15.140625" style="38" bestFit="1" customWidth="1"/>
    <col min="5" max="5" width="45.85546875" style="38" bestFit="1" customWidth="1"/>
    <col min="6" max="6" width="15.28515625" style="38" bestFit="1" customWidth="1"/>
    <col min="7" max="7" width="15" style="38" bestFit="1" customWidth="1"/>
    <col min="8" max="8" width="33" style="38" bestFit="1" customWidth="1"/>
    <col min="9" max="9" width="9.5703125" style="38" bestFit="1" customWidth="1"/>
    <col min="10" max="10" width="59.28515625" style="38" bestFit="1" customWidth="1"/>
    <col min="11" max="11" width="11.42578125" style="38" bestFit="1" customWidth="1"/>
    <col min="12" max="12" width="37.42578125" style="38" customWidth="1"/>
    <col min="13" max="16384" width="9.140625" style="38"/>
  </cols>
  <sheetData>
    <row r="1" spans="1:11" ht="30">
      <c r="A1" s="28" t="s">
        <v>363</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ht="30">
      <c r="A3" s="37" t="s">
        <v>288</v>
      </c>
      <c r="B3" s="37" t="s">
        <v>343</v>
      </c>
      <c r="C3" s="37" t="s">
        <v>344</v>
      </c>
      <c r="D3" s="37" t="s">
        <v>103</v>
      </c>
      <c r="E3" s="37" t="s">
        <v>356</v>
      </c>
      <c r="F3" s="37"/>
      <c r="G3" s="37" t="s">
        <v>348</v>
      </c>
      <c r="H3" s="37"/>
      <c r="I3" s="37"/>
      <c r="J3" s="37"/>
      <c r="K3" s="37"/>
    </row>
    <row r="4" spans="1:11">
      <c r="A4" s="37" t="s">
        <v>289</v>
      </c>
      <c r="B4" s="37" t="s">
        <v>343</v>
      </c>
      <c r="C4" s="37" t="s">
        <v>344</v>
      </c>
      <c r="D4" s="37" t="s">
        <v>92</v>
      </c>
      <c r="E4" s="37" t="s">
        <v>345</v>
      </c>
      <c r="F4" s="37"/>
      <c r="G4" s="37" t="s">
        <v>348</v>
      </c>
      <c r="H4" s="37"/>
      <c r="I4" s="37"/>
      <c r="J4" s="37"/>
      <c r="K4" s="37"/>
    </row>
    <row r="5" spans="1:11">
      <c r="A5" s="37" t="s">
        <v>290</v>
      </c>
      <c r="B5" s="37" t="s">
        <v>343</v>
      </c>
      <c r="C5" s="37" t="s">
        <v>344</v>
      </c>
      <c r="D5" s="37" t="s">
        <v>92</v>
      </c>
      <c r="E5" s="37" t="s">
        <v>345</v>
      </c>
      <c r="F5" s="37"/>
      <c r="G5" s="37" t="s">
        <v>348</v>
      </c>
      <c r="H5" s="37"/>
      <c r="I5" s="37"/>
      <c r="J5" s="37"/>
      <c r="K5" s="37"/>
    </row>
    <row r="6" spans="1:11">
      <c r="A6" s="37" t="s">
        <v>291</v>
      </c>
      <c r="B6" s="37" t="s">
        <v>343</v>
      </c>
      <c r="C6" s="37" t="s">
        <v>344</v>
      </c>
      <c r="D6" s="37" t="s">
        <v>92</v>
      </c>
      <c r="E6" s="37" t="s">
        <v>345</v>
      </c>
      <c r="F6" s="37"/>
      <c r="G6" s="37" t="s">
        <v>348</v>
      </c>
      <c r="H6" s="37"/>
      <c r="I6" s="37"/>
      <c r="J6" s="37"/>
      <c r="K6" s="37"/>
    </row>
    <row r="7" spans="1:11" ht="255">
      <c r="A7" s="37" t="s">
        <v>292</v>
      </c>
      <c r="B7" s="37" t="s">
        <v>343</v>
      </c>
      <c r="C7" s="37" t="s">
        <v>355</v>
      </c>
      <c r="D7" s="37" t="s">
        <v>91</v>
      </c>
      <c r="E7" s="40" t="s">
        <v>358</v>
      </c>
      <c r="F7" s="37"/>
      <c r="G7" s="37" t="s">
        <v>357</v>
      </c>
      <c r="H7" s="37"/>
      <c r="I7" s="37"/>
      <c r="J7" s="40" t="s">
        <v>433</v>
      </c>
      <c r="K7" s="37"/>
    </row>
    <row r="8" spans="1:11">
      <c r="A8" s="37" t="s">
        <v>85</v>
      </c>
      <c r="B8" s="37" t="s">
        <v>343</v>
      </c>
      <c r="C8" s="37" t="s">
        <v>344</v>
      </c>
      <c r="D8" s="37" t="s">
        <v>91</v>
      </c>
      <c r="E8" s="37">
        <v>800</v>
      </c>
      <c r="F8" s="37"/>
      <c r="G8" s="37" t="s">
        <v>357</v>
      </c>
      <c r="H8" s="37"/>
      <c r="I8" s="37"/>
      <c r="J8" s="37"/>
      <c r="K8" s="3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5"/>
  <dimension ref="A1:K5"/>
  <sheetViews>
    <sheetView workbookViewId="0">
      <selection activeCell="F7" sqref="F7"/>
    </sheetView>
  </sheetViews>
  <sheetFormatPr defaultRowHeight="15"/>
  <cols>
    <col min="1" max="1" width="16.28515625" bestFit="1" customWidth="1"/>
    <col min="3" max="3" width="17.42578125" bestFit="1" customWidth="1"/>
    <col min="4" max="4" width="15.140625" bestFit="1" customWidth="1"/>
    <col min="5" max="5" width="20.85546875" bestFit="1" customWidth="1"/>
    <col min="6" max="6" width="9.42578125" style="24" bestFit="1" customWidth="1"/>
    <col min="7" max="7" width="11.7109375" style="24" bestFit="1" customWidth="1"/>
    <col min="8" max="8" width="17.28515625" bestFit="1" customWidth="1"/>
    <col min="9" max="9" width="7.28515625" bestFit="1" customWidth="1"/>
    <col min="10" max="10" width="25.85546875" bestFit="1" customWidth="1"/>
    <col min="11" max="11" width="8.5703125" bestFit="1" customWidth="1"/>
  </cols>
  <sheetData>
    <row r="1" spans="1:11" ht="30">
      <c r="A1" s="28" t="s">
        <v>365</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34" t="s">
        <v>359</v>
      </c>
      <c r="B3" s="34" t="s">
        <v>343</v>
      </c>
      <c r="C3" s="34" t="s">
        <v>275</v>
      </c>
      <c r="D3" s="34" t="s">
        <v>91</v>
      </c>
      <c r="E3" s="34"/>
      <c r="F3" s="36"/>
      <c r="G3" s="36" t="s">
        <v>348</v>
      </c>
      <c r="H3" s="34"/>
      <c r="I3" s="34"/>
      <c r="J3" s="34"/>
      <c r="K3" s="34"/>
    </row>
    <row r="4" spans="1:11">
      <c r="A4" s="34" t="s">
        <v>360</v>
      </c>
      <c r="B4" s="34" t="s">
        <v>343</v>
      </c>
      <c r="C4" s="34" t="s">
        <v>344</v>
      </c>
      <c r="D4" s="34" t="s">
        <v>91</v>
      </c>
      <c r="E4" s="34" t="s">
        <v>114</v>
      </c>
      <c r="F4" s="36">
        <v>150</v>
      </c>
      <c r="G4" s="36" t="s">
        <v>348</v>
      </c>
      <c r="H4" s="34"/>
      <c r="I4" s="34"/>
      <c r="J4" s="34"/>
      <c r="K4" s="34"/>
    </row>
    <row r="5" spans="1:11" ht="60">
      <c r="A5" s="34" t="s">
        <v>361</v>
      </c>
      <c r="B5" s="34" t="s">
        <v>343</v>
      </c>
      <c r="C5" s="34" t="s">
        <v>355</v>
      </c>
      <c r="D5" s="34" t="s">
        <v>91</v>
      </c>
      <c r="E5" s="35" t="s">
        <v>362</v>
      </c>
      <c r="F5" s="36">
        <v>25</v>
      </c>
      <c r="G5" s="36" t="s">
        <v>348</v>
      </c>
      <c r="H5" s="34"/>
      <c r="I5" s="34"/>
      <c r="J5" s="34"/>
      <c r="K5"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74"/>
  <sheetViews>
    <sheetView workbookViewId="0">
      <selection activeCell="H12" sqref="H12"/>
    </sheetView>
  </sheetViews>
  <sheetFormatPr defaultRowHeight="15"/>
  <cols>
    <col min="1" max="1" width="31.28515625" style="33" bestFit="1" customWidth="1"/>
    <col min="2" max="2" width="15.140625" style="33" bestFit="1" customWidth="1"/>
    <col min="3" max="3" width="17.42578125" style="33" bestFit="1" customWidth="1"/>
    <col min="4" max="4" width="15.140625" style="33" bestFit="1" customWidth="1"/>
    <col min="5" max="5" width="26.28515625" style="38" bestFit="1" customWidth="1"/>
    <col min="6" max="6" width="9.42578125" style="38" bestFit="1" customWidth="1"/>
    <col min="7" max="7" width="11.7109375" style="38" bestFit="1" customWidth="1"/>
    <col min="8" max="8" width="38.140625" style="33" bestFit="1" customWidth="1"/>
    <col min="9" max="9" width="7.28515625" style="33" bestFit="1" customWidth="1"/>
    <col min="10" max="10" width="25.85546875" style="33" bestFit="1" customWidth="1"/>
    <col min="11" max="11" width="21.7109375" style="33" bestFit="1" customWidth="1"/>
    <col min="12" max="16384" width="9.140625" style="33"/>
  </cols>
  <sheetData>
    <row r="1" spans="1:11" ht="30">
      <c r="A1" s="28" t="s">
        <v>366</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41"/>
      <c r="B3" s="41"/>
      <c r="C3" s="42"/>
      <c r="D3" s="42"/>
      <c r="E3" s="43"/>
      <c r="F3" s="42"/>
      <c r="G3" s="42"/>
      <c r="H3" s="42"/>
      <c r="I3" s="42"/>
      <c r="J3" s="42"/>
      <c r="K3" s="42"/>
    </row>
    <row r="4" spans="1:11" s="53" customFormat="1">
      <c r="A4" s="47" t="s">
        <v>383</v>
      </c>
      <c r="B4" s="50"/>
      <c r="C4" s="51"/>
      <c r="D4" s="51"/>
      <c r="E4" s="52"/>
      <c r="F4" s="51"/>
      <c r="G4" s="51"/>
      <c r="H4" s="51"/>
      <c r="I4" s="51"/>
      <c r="J4" s="51"/>
      <c r="K4" s="51"/>
    </row>
    <row r="5" spans="1:11" s="53" customFormat="1" ht="30">
      <c r="A5" s="54" t="s">
        <v>376</v>
      </c>
      <c r="B5" s="54" t="s">
        <v>343</v>
      </c>
      <c r="C5" s="54" t="s">
        <v>355</v>
      </c>
      <c r="D5" s="54" t="s">
        <v>91</v>
      </c>
      <c r="E5" s="55" t="s">
        <v>380</v>
      </c>
      <c r="F5" s="49">
        <v>250</v>
      </c>
      <c r="G5" s="49" t="s">
        <v>348</v>
      </c>
      <c r="H5" s="54" t="s">
        <v>388</v>
      </c>
      <c r="I5" s="49"/>
      <c r="J5" s="49"/>
      <c r="K5" s="49"/>
    </row>
    <row r="6" spans="1:11" s="53" customFormat="1" ht="30">
      <c r="A6" s="54" t="s">
        <v>313</v>
      </c>
      <c r="B6" s="54" t="s">
        <v>343</v>
      </c>
      <c r="C6" s="54" t="s">
        <v>344</v>
      </c>
      <c r="D6" s="54" t="s">
        <v>103</v>
      </c>
      <c r="E6" s="44">
        <v>999999999.99000001</v>
      </c>
      <c r="F6" s="55">
        <v>11</v>
      </c>
      <c r="G6" s="55" t="s">
        <v>357</v>
      </c>
      <c r="H6" s="54" t="s">
        <v>388</v>
      </c>
      <c r="I6" s="54"/>
      <c r="J6" s="54"/>
      <c r="K6" s="54"/>
    </row>
    <row r="7" spans="1:11" s="53" customFormat="1" ht="30">
      <c r="A7" s="54" t="s">
        <v>294</v>
      </c>
      <c r="B7" s="54" t="s">
        <v>343</v>
      </c>
      <c r="C7" s="54" t="s">
        <v>344</v>
      </c>
      <c r="D7" s="54" t="s">
        <v>103</v>
      </c>
      <c r="E7" s="44">
        <v>999999999.99000001</v>
      </c>
      <c r="F7" s="55">
        <v>11</v>
      </c>
      <c r="G7" s="55" t="s">
        <v>357</v>
      </c>
      <c r="H7" s="54" t="s">
        <v>388</v>
      </c>
      <c r="I7" s="54"/>
      <c r="J7" s="54"/>
      <c r="K7" s="54"/>
    </row>
    <row r="8" spans="1:11" s="53" customFormat="1" ht="30">
      <c r="A8" s="54" t="s">
        <v>295</v>
      </c>
      <c r="B8" s="54" t="s">
        <v>343</v>
      </c>
      <c r="C8" s="54" t="s">
        <v>344</v>
      </c>
      <c r="D8" s="54" t="s">
        <v>103</v>
      </c>
      <c r="E8" s="44">
        <v>999999999.99000001</v>
      </c>
      <c r="F8" s="55">
        <v>11</v>
      </c>
      <c r="G8" s="55" t="s">
        <v>357</v>
      </c>
      <c r="H8" s="54" t="s">
        <v>388</v>
      </c>
      <c r="I8" s="54"/>
      <c r="J8" s="54"/>
      <c r="K8" s="54"/>
    </row>
    <row r="9" spans="1:11" s="53" customFormat="1" ht="30">
      <c r="A9" s="54" t="s">
        <v>296</v>
      </c>
      <c r="B9" s="54" t="s">
        <v>343</v>
      </c>
      <c r="C9" s="54" t="s">
        <v>344</v>
      </c>
      <c r="D9" s="54" t="s">
        <v>103</v>
      </c>
      <c r="E9" s="44">
        <v>999999999.99000001</v>
      </c>
      <c r="F9" s="55">
        <v>11</v>
      </c>
      <c r="G9" s="55" t="s">
        <v>357</v>
      </c>
      <c r="H9" s="54" t="s">
        <v>388</v>
      </c>
      <c r="I9" s="54"/>
      <c r="J9" s="54"/>
      <c r="K9" s="54"/>
    </row>
    <row r="10" spans="1:11" s="53" customFormat="1" ht="30">
      <c r="A10" s="54" t="s">
        <v>369</v>
      </c>
      <c r="B10" s="54" t="s">
        <v>343</v>
      </c>
      <c r="C10" s="54" t="s">
        <v>344</v>
      </c>
      <c r="D10" s="54" t="s">
        <v>103</v>
      </c>
      <c r="E10" s="44">
        <v>999999999.99000001</v>
      </c>
      <c r="F10" s="55">
        <v>11</v>
      </c>
      <c r="G10" s="55" t="s">
        <v>357</v>
      </c>
      <c r="H10" s="54" t="s">
        <v>388</v>
      </c>
      <c r="I10" s="54"/>
      <c r="J10" s="54"/>
      <c r="K10" s="54"/>
    </row>
    <row r="11" spans="1:11" s="53" customFormat="1" ht="30">
      <c r="A11" s="54" t="s">
        <v>297</v>
      </c>
      <c r="B11" s="54" t="s">
        <v>343</v>
      </c>
      <c r="C11" s="54" t="s">
        <v>344</v>
      </c>
      <c r="D11" s="54" t="s">
        <v>103</v>
      </c>
      <c r="E11" s="44">
        <v>999999999.99000001</v>
      </c>
      <c r="F11" s="55">
        <v>11</v>
      </c>
      <c r="G11" s="55" t="s">
        <v>357</v>
      </c>
      <c r="H11" s="54" t="s">
        <v>388</v>
      </c>
      <c r="I11" s="54"/>
      <c r="J11" s="54"/>
      <c r="K11" s="54"/>
    </row>
    <row r="12" spans="1:11" s="53" customFormat="1" ht="30">
      <c r="A12" s="54" t="s">
        <v>298</v>
      </c>
      <c r="B12" s="54" t="s">
        <v>343</v>
      </c>
      <c r="C12" s="54" t="s">
        <v>344</v>
      </c>
      <c r="D12" s="54" t="s">
        <v>103</v>
      </c>
      <c r="E12" s="44">
        <v>999999999.99000001</v>
      </c>
      <c r="F12" s="55">
        <v>11</v>
      </c>
      <c r="G12" s="55" t="s">
        <v>357</v>
      </c>
      <c r="H12" s="54" t="s">
        <v>388</v>
      </c>
      <c r="I12" s="54"/>
      <c r="J12" s="54"/>
      <c r="K12" s="54"/>
    </row>
    <row r="13" spans="1:11" s="53" customFormat="1" ht="30">
      <c r="A13" s="54" t="s">
        <v>299</v>
      </c>
      <c r="B13" s="54" t="s">
        <v>343</v>
      </c>
      <c r="C13" s="54" t="s">
        <v>344</v>
      </c>
      <c r="D13" s="54" t="s">
        <v>103</v>
      </c>
      <c r="E13" s="44">
        <v>999999999.99000001</v>
      </c>
      <c r="F13" s="55">
        <v>11</v>
      </c>
      <c r="G13" s="55" t="s">
        <v>357</v>
      </c>
      <c r="H13" s="54" t="s">
        <v>388</v>
      </c>
      <c r="I13" s="54"/>
      <c r="J13" s="54"/>
      <c r="K13" s="54"/>
    </row>
    <row r="14" spans="1:11" s="53" customFormat="1" ht="30">
      <c r="A14" s="54" t="s">
        <v>300</v>
      </c>
      <c r="B14" s="54" t="s">
        <v>343</v>
      </c>
      <c r="C14" s="54" t="s">
        <v>344</v>
      </c>
      <c r="D14" s="54" t="s">
        <v>103</v>
      </c>
      <c r="E14" s="44">
        <v>999999999.99000001</v>
      </c>
      <c r="F14" s="55">
        <v>11</v>
      </c>
      <c r="G14" s="55" t="s">
        <v>357</v>
      </c>
      <c r="H14" s="54" t="s">
        <v>388</v>
      </c>
      <c r="I14" s="54"/>
      <c r="J14" s="54"/>
      <c r="K14" s="54"/>
    </row>
    <row r="15" spans="1:11" s="53" customFormat="1" ht="30">
      <c r="A15" s="54" t="s">
        <v>335</v>
      </c>
      <c r="B15" s="54" t="s">
        <v>343</v>
      </c>
      <c r="C15" s="54" t="s">
        <v>344</v>
      </c>
      <c r="D15" s="54" t="s">
        <v>103</v>
      </c>
      <c r="E15" s="44">
        <v>999999999.99000001</v>
      </c>
      <c r="F15" s="55">
        <v>11</v>
      </c>
      <c r="G15" s="55" t="s">
        <v>357</v>
      </c>
      <c r="H15" s="54" t="s">
        <v>388</v>
      </c>
      <c r="I15" s="54"/>
      <c r="J15" s="54"/>
      <c r="K15" s="54"/>
    </row>
    <row r="16" spans="1:11" s="53" customFormat="1" ht="30">
      <c r="A16" s="54" t="s">
        <v>301</v>
      </c>
      <c r="B16" s="54" t="s">
        <v>343</v>
      </c>
      <c r="C16" s="54" t="s">
        <v>344</v>
      </c>
      <c r="D16" s="54" t="s">
        <v>103</v>
      </c>
      <c r="E16" s="44">
        <v>999999999.99000001</v>
      </c>
      <c r="F16" s="55">
        <v>11</v>
      </c>
      <c r="G16" s="55" t="s">
        <v>357</v>
      </c>
      <c r="H16" s="54" t="s">
        <v>388</v>
      </c>
      <c r="I16" s="54"/>
      <c r="J16" s="54"/>
      <c r="K16" s="54"/>
    </row>
    <row r="17" spans="1:11" s="53" customFormat="1" ht="30">
      <c r="A17" s="54" t="s">
        <v>370</v>
      </c>
      <c r="B17" s="54" t="s">
        <v>343</v>
      </c>
      <c r="C17" s="54" t="s">
        <v>344</v>
      </c>
      <c r="D17" s="54" t="s">
        <v>103</v>
      </c>
      <c r="E17" s="44">
        <v>999999999.99000001</v>
      </c>
      <c r="F17" s="55">
        <v>11</v>
      </c>
      <c r="G17" s="55" t="s">
        <v>357</v>
      </c>
      <c r="H17" s="54" t="s">
        <v>388</v>
      </c>
      <c r="I17" s="54"/>
      <c r="J17" s="54"/>
      <c r="K17" s="54"/>
    </row>
    <row r="18" spans="1:11" s="53" customFormat="1" ht="30">
      <c r="A18" s="54" t="s">
        <v>302</v>
      </c>
      <c r="B18" s="54" t="s">
        <v>343</v>
      </c>
      <c r="C18" s="54" t="s">
        <v>344</v>
      </c>
      <c r="D18" s="54" t="s">
        <v>103</v>
      </c>
      <c r="E18" s="44">
        <v>999999999.99000001</v>
      </c>
      <c r="F18" s="55">
        <v>11</v>
      </c>
      <c r="G18" s="55" t="s">
        <v>357</v>
      </c>
      <c r="H18" s="54" t="s">
        <v>388</v>
      </c>
      <c r="I18" s="54"/>
      <c r="J18" s="54"/>
      <c r="K18" s="54"/>
    </row>
    <row r="19" spans="1:11" s="53" customFormat="1" ht="30">
      <c r="A19" s="54" t="s">
        <v>303</v>
      </c>
      <c r="B19" s="54" t="s">
        <v>343</v>
      </c>
      <c r="C19" s="54" t="s">
        <v>344</v>
      </c>
      <c r="D19" s="54" t="s">
        <v>103</v>
      </c>
      <c r="E19" s="44">
        <v>999999999.99000001</v>
      </c>
      <c r="F19" s="55">
        <v>11</v>
      </c>
      <c r="G19" s="55" t="s">
        <v>357</v>
      </c>
      <c r="H19" s="54" t="s">
        <v>388</v>
      </c>
      <c r="I19" s="54"/>
      <c r="J19" s="54"/>
      <c r="K19" s="54"/>
    </row>
    <row r="20" spans="1:11" s="53" customFormat="1" ht="30">
      <c r="A20" s="54" t="s">
        <v>304</v>
      </c>
      <c r="B20" s="54" t="s">
        <v>377</v>
      </c>
      <c r="C20" s="54" t="s">
        <v>344</v>
      </c>
      <c r="D20" s="54" t="s">
        <v>103</v>
      </c>
      <c r="E20" s="44">
        <v>999999999.99000001</v>
      </c>
      <c r="F20" s="55">
        <v>11</v>
      </c>
      <c r="G20" s="55" t="s">
        <v>348</v>
      </c>
      <c r="H20" s="54" t="s">
        <v>388</v>
      </c>
      <c r="I20" s="54"/>
      <c r="J20" s="54"/>
      <c r="K20" s="54" t="s">
        <v>389</v>
      </c>
    </row>
    <row r="21" spans="1:11" s="53" customFormat="1">
      <c r="E21" s="45"/>
      <c r="F21" s="56"/>
      <c r="G21" s="56"/>
    </row>
    <row r="22" spans="1:11" s="53" customFormat="1">
      <c r="A22" s="48" t="s">
        <v>382</v>
      </c>
      <c r="E22" s="56"/>
      <c r="F22" s="56"/>
      <c r="G22" s="56"/>
    </row>
    <row r="23" spans="1:11" s="53" customFormat="1" ht="30">
      <c r="A23" s="54" t="s">
        <v>376</v>
      </c>
      <c r="B23" s="54" t="s">
        <v>343</v>
      </c>
      <c r="C23" s="54" t="s">
        <v>355</v>
      </c>
      <c r="D23" s="54" t="s">
        <v>91</v>
      </c>
      <c r="E23" s="55" t="s">
        <v>380</v>
      </c>
      <c r="F23" s="55">
        <v>250</v>
      </c>
      <c r="G23" s="55" t="s">
        <v>348</v>
      </c>
      <c r="H23" s="54" t="s">
        <v>387</v>
      </c>
      <c r="I23" s="54"/>
      <c r="J23" s="54"/>
      <c r="K23" s="54"/>
    </row>
    <row r="24" spans="1:11" s="53" customFormat="1" ht="30">
      <c r="A24" s="54" t="s">
        <v>371</v>
      </c>
      <c r="B24" s="54" t="s">
        <v>343</v>
      </c>
      <c r="C24" s="54" t="s">
        <v>344</v>
      </c>
      <c r="D24" s="54" t="s">
        <v>103</v>
      </c>
      <c r="E24" s="44">
        <v>999999999.99000001</v>
      </c>
      <c r="F24" s="55">
        <v>11</v>
      </c>
      <c r="G24" s="55" t="s">
        <v>357</v>
      </c>
      <c r="H24" s="54" t="s">
        <v>387</v>
      </c>
      <c r="I24" s="54"/>
      <c r="J24" s="54"/>
      <c r="K24" s="54"/>
    </row>
    <row r="25" spans="1:11" s="53" customFormat="1" ht="30">
      <c r="A25" s="54" t="s">
        <v>305</v>
      </c>
      <c r="B25" s="54" t="s">
        <v>343</v>
      </c>
      <c r="C25" s="54" t="s">
        <v>344</v>
      </c>
      <c r="D25" s="54" t="s">
        <v>103</v>
      </c>
      <c r="E25" s="44">
        <v>999999999.99000001</v>
      </c>
      <c r="F25" s="55">
        <v>11</v>
      </c>
      <c r="G25" s="55" t="s">
        <v>357</v>
      </c>
      <c r="H25" s="54" t="s">
        <v>387</v>
      </c>
      <c r="I25" s="54"/>
      <c r="J25" s="54"/>
      <c r="K25" s="54"/>
    </row>
    <row r="26" spans="1:11" s="53" customFormat="1" ht="30">
      <c r="A26" s="54" t="s">
        <v>306</v>
      </c>
      <c r="B26" s="54" t="s">
        <v>343</v>
      </c>
      <c r="C26" s="54" t="s">
        <v>344</v>
      </c>
      <c r="D26" s="54" t="s">
        <v>103</v>
      </c>
      <c r="E26" s="44">
        <v>999999999.99000001</v>
      </c>
      <c r="F26" s="55">
        <v>11</v>
      </c>
      <c r="G26" s="55" t="s">
        <v>357</v>
      </c>
      <c r="H26" s="54" t="s">
        <v>387</v>
      </c>
      <c r="I26" s="54"/>
      <c r="J26" s="54"/>
      <c r="K26" s="54"/>
    </row>
    <row r="27" spans="1:11" s="53" customFormat="1" ht="30">
      <c r="A27" s="54" t="s">
        <v>307</v>
      </c>
      <c r="B27" s="54" t="s">
        <v>343</v>
      </c>
      <c r="C27" s="54" t="s">
        <v>344</v>
      </c>
      <c r="D27" s="54" t="s">
        <v>103</v>
      </c>
      <c r="E27" s="44">
        <v>999999999.99000001</v>
      </c>
      <c r="F27" s="55">
        <v>11</v>
      </c>
      <c r="G27" s="55" t="s">
        <v>357</v>
      </c>
      <c r="H27" s="54" t="s">
        <v>387</v>
      </c>
      <c r="I27" s="54"/>
      <c r="J27" s="54"/>
      <c r="K27" s="54"/>
    </row>
    <row r="28" spans="1:11" s="53" customFormat="1" ht="30">
      <c r="A28" s="54" t="s">
        <v>309</v>
      </c>
      <c r="B28" s="54" t="s">
        <v>343</v>
      </c>
      <c r="C28" s="54" t="s">
        <v>344</v>
      </c>
      <c r="D28" s="54" t="s">
        <v>103</v>
      </c>
      <c r="E28" s="44">
        <v>999999999.99000001</v>
      </c>
      <c r="F28" s="55">
        <v>11</v>
      </c>
      <c r="G28" s="55" t="s">
        <v>357</v>
      </c>
      <c r="H28" s="54" t="s">
        <v>387</v>
      </c>
      <c r="I28" s="54"/>
      <c r="J28" s="54"/>
      <c r="K28" s="54"/>
    </row>
    <row r="29" spans="1:11" s="53" customFormat="1" ht="30">
      <c r="A29" s="54" t="s">
        <v>310</v>
      </c>
      <c r="B29" s="54" t="s">
        <v>343</v>
      </c>
      <c r="C29" s="54" t="s">
        <v>344</v>
      </c>
      <c r="D29" s="54" t="s">
        <v>103</v>
      </c>
      <c r="E29" s="44">
        <v>999999999.99000001</v>
      </c>
      <c r="F29" s="55">
        <v>11</v>
      </c>
      <c r="G29" s="55" t="s">
        <v>357</v>
      </c>
      <c r="H29" s="54" t="s">
        <v>387</v>
      </c>
      <c r="I29" s="54"/>
      <c r="J29" s="54"/>
      <c r="K29" s="54"/>
    </row>
    <row r="30" spans="1:11" s="53" customFormat="1" ht="30">
      <c r="A30" s="54" t="s">
        <v>311</v>
      </c>
      <c r="B30" s="54" t="s">
        <v>343</v>
      </c>
      <c r="C30" s="54" t="s">
        <v>344</v>
      </c>
      <c r="D30" s="54" t="s">
        <v>103</v>
      </c>
      <c r="E30" s="44">
        <v>999999999.99000001</v>
      </c>
      <c r="F30" s="55">
        <v>11</v>
      </c>
      <c r="G30" s="55" t="s">
        <v>357</v>
      </c>
      <c r="H30" s="54" t="s">
        <v>387</v>
      </c>
      <c r="I30" s="54"/>
      <c r="J30" s="54"/>
      <c r="K30" s="54"/>
    </row>
    <row r="31" spans="1:11" s="53" customFormat="1" ht="30">
      <c r="A31" s="54" t="s">
        <v>312</v>
      </c>
      <c r="B31" s="54" t="s">
        <v>343</v>
      </c>
      <c r="C31" s="54" t="s">
        <v>344</v>
      </c>
      <c r="D31" s="54" t="s">
        <v>103</v>
      </c>
      <c r="E31" s="44">
        <v>999999999.99000001</v>
      </c>
      <c r="F31" s="55">
        <v>11</v>
      </c>
      <c r="G31" s="55" t="s">
        <v>357</v>
      </c>
      <c r="H31" s="54" t="s">
        <v>387</v>
      </c>
      <c r="I31" s="54"/>
      <c r="J31" s="54"/>
      <c r="K31" s="54"/>
    </row>
    <row r="32" spans="1:11" s="53" customFormat="1" ht="30">
      <c r="A32" s="54" t="s">
        <v>372</v>
      </c>
      <c r="B32" s="54" t="s">
        <v>343</v>
      </c>
      <c r="C32" s="54" t="s">
        <v>344</v>
      </c>
      <c r="D32" s="54" t="s">
        <v>103</v>
      </c>
      <c r="E32" s="44">
        <v>999999999.99000001</v>
      </c>
      <c r="F32" s="55">
        <v>11</v>
      </c>
      <c r="G32" s="55" t="s">
        <v>357</v>
      </c>
      <c r="H32" s="54" t="s">
        <v>387</v>
      </c>
      <c r="I32" s="54"/>
      <c r="J32" s="54"/>
      <c r="K32" s="54"/>
    </row>
    <row r="33" spans="1:11" s="53" customFormat="1" ht="30">
      <c r="A33" s="54" t="s">
        <v>299</v>
      </c>
      <c r="B33" s="54" t="s">
        <v>343</v>
      </c>
      <c r="C33" s="54" t="s">
        <v>344</v>
      </c>
      <c r="D33" s="54" t="s">
        <v>103</v>
      </c>
      <c r="E33" s="44">
        <v>999999999.99000001</v>
      </c>
      <c r="F33" s="55">
        <v>11</v>
      </c>
      <c r="G33" s="55" t="s">
        <v>357</v>
      </c>
      <c r="H33" s="54" t="s">
        <v>387</v>
      </c>
      <c r="I33" s="54"/>
      <c r="J33" s="54"/>
      <c r="K33" s="54"/>
    </row>
    <row r="34" spans="1:11" s="53" customFormat="1" ht="30">
      <c r="A34" s="54" t="s">
        <v>300</v>
      </c>
      <c r="B34" s="54" t="s">
        <v>343</v>
      </c>
      <c r="C34" s="54" t="s">
        <v>344</v>
      </c>
      <c r="D34" s="54" t="s">
        <v>103</v>
      </c>
      <c r="E34" s="44">
        <v>999999999.99000001</v>
      </c>
      <c r="F34" s="55">
        <v>11</v>
      </c>
      <c r="G34" s="55" t="s">
        <v>357</v>
      </c>
      <c r="H34" s="54" t="s">
        <v>387</v>
      </c>
      <c r="I34" s="54"/>
      <c r="J34" s="54"/>
      <c r="K34" s="54"/>
    </row>
    <row r="35" spans="1:11" s="53" customFormat="1" ht="30">
      <c r="A35" s="54" t="s">
        <v>335</v>
      </c>
      <c r="B35" s="54" t="s">
        <v>343</v>
      </c>
      <c r="C35" s="54" t="s">
        <v>344</v>
      </c>
      <c r="D35" s="54" t="s">
        <v>103</v>
      </c>
      <c r="E35" s="44">
        <v>999999999.99000001</v>
      </c>
      <c r="F35" s="55">
        <v>11</v>
      </c>
      <c r="G35" s="55" t="s">
        <v>357</v>
      </c>
      <c r="H35" s="54" t="s">
        <v>387</v>
      </c>
      <c r="I35" s="54"/>
      <c r="J35" s="54"/>
      <c r="K35" s="54"/>
    </row>
    <row r="36" spans="1:11" s="53" customFormat="1" ht="30">
      <c r="A36" s="54" t="s">
        <v>301</v>
      </c>
      <c r="B36" s="54" t="s">
        <v>343</v>
      </c>
      <c r="C36" s="54" t="s">
        <v>344</v>
      </c>
      <c r="D36" s="54" t="s">
        <v>103</v>
      </c>
      <c r="E36" s="44">
        <v>999999999.99000001</v>
      </c>
      <c r="F36" s="55">
        <v>11</v>
      </c>
      <c r="G36" s="55" t="s">
        <v>357</v>
      </c>
      <c r="H36" s="54" t="s">
        <v>387</v>
      </c>
      <c r="I36" s="54"/>
      <c r="J36" s="54"/>
      <c r="K36" s="54"/>
    </row>
    <row r="37" spans="1:11" s="53" customFormat="1" ht="30">
      <c r="A37" s="54" t="s">
        <v>370</v>
      </c>
      <c r="B37" s="54" t="s">
        <v>343</v>
      </c>
      <c r="C37" s="54" t="s">
        <v>344</v>
      </c>
      <c r="D37" s="54" t="s">
        <v>103</v>
      </c>
      <c r="E37" s="44">
        <v>999999999.99000001</v>
      </c>
      <c r="F37" s="55">
        <v>11</v>
      </c>
      <c r="G37" s="55" t="s">
        <v>357</v>
      </c>
      <c r="H37" s="54" t="s">
        <v>387</v>
      </c>
      <c r="I37" s="54"/>
      <c r="J37" s="54"/>
      <c r="K37" s="54"/>
    </row>
    <row r="38" spans="1:11" s="53" customFormat="1" ht="30">
      <c r="A38" s="54" t="s">
        <v>302</v>
      </c>
      <c r="B38" s="54" t="s">
        <v>343</v>
      </c>
      <c r="C38" s="54" t="s">
        <v>344</v>
      </c>
      <c r="D38" s="54" t="s">
        <v>103</v>
      </c>
      <c r="E38" s="44">
        <v>999999999.99000001</v>
      </c>
      <c r="F38" s="55">
        <v>11</v>
      </c>
      <c r="G38" s="55" t="s">
        <v>357</v>
      </c>
      <c r="H38" s="54" t="s">
        <v>387</v>
      </c>
      <c r="I38" s="54"/>
      <c r="J38" s="54"/>
      <c r="K38" s="54"/>
    </row>
    <row r="39" spans="1:11" s="53" customFormat="1" ht="30">
      <c r="A39" s="54" t="s">
        <v>303</v>
      </c>
      <c r="B39" s="54" t="s">
        <v>343</v>
      </c>
      <c r="C39" s="54" t="s">
        <v>344</v>
      </c>
      <c r="D39" s="54" t="s">
        <v>103</v>
      </c>
      <c r="E39" s="44">
        <v>999999999.99000001</v>
      </c>
      <c r="F39" s="55">
        <v>11</v>
      </c>
      <c r="G39" s="55" t="s">
        <v>357</v>
      </c>
      <c r="H39" s="54" t="s">
        <v>387</v>
      </c>
      <c r="I39" s="54"/>
      <c r="J39" s="54"/>
      <c r="K39" s="54"/>
    </row>
    <row r="40" spans="1:11" s="53" customFormat="1" ht="30">
      <c r="A40" s="54" t="s">
        <v>304</v>
      </c>
      <c r="B40" s="54" t="s">
        <v>377</v>
      </c>
      <c r="C40" s="54" t="s">
        <v>344</v>
      </c>
      <c r="D40" s="54" t="s">
        <v>103</v>
      </c>
      <c r="E40" s="44">
        <v>999999999.99000001</v>
      </c>
      <c r="F40" s="55">
        <v>11</v>
      </c>
      <c r="G40" s="55" t="s">
        <v>348</v>
      </c>
      <c r="H40" s="54" t="s">
        <v>387</v>
      </c>
      <c r="I40" s="54"/>
      <c r="J40" s="54"/>
      <c r="K40" s="54" t="s">
        <v>389</v>
      </c>
    </row>
    <row r="41" spans="1:11" s="53" customFormat="1">
      <c r="E41" s="56"/>
      <c r="F41" s="56"/>
      <c r="G41" s="56"/>
    </row>
    <row r="42" spans="1:11" s="53" customFormat="1">
      <c r="A42" s="48" t="s">
        <v>381</v>
      </c>
      <c r="E42" s="56"/>
      <c r="F42" s="56"/>
      <c r="G42" s="56"/>
    </row>
    <row r="43" spans="1:11" s="53" customFormat="1" ht="30">
      <c r="A43" s="54" t="s">
        <v>376</v>
      </c>
      <c r="B43" s="54" t="s">
        <v>343</v>
      </c>
      <c r="C43" s="54" t="s">
        <v>355</v>
      </c>
      <c r="D43" s="54" t="s">
        <v>91</v>
      </c>
      <c r="E43" s="55" t="s">
        <v>380</v>
      </c>
      <c r="F43" s="55">
        <v>250</v>
      </c>
      <c r="G43" s="55" t="s">
        <v>348</v>
      </c>
      <c r="H43" s="54" t="s">
        <v>386</v>
      </c>
      <c r="I43" s="54"/>
      <c r="J43" s="54"/>
      <c r="K43" s="54"/>
    </row>
    <row r="44" spans="1:11" s="53" customFormat="1" ht="30">
      <c r="A44" s="54" t="s">
        <v>313</v>
      </c>
      <c r="B44" s="54" t="s">
        <v>343</v>
      </c>
      <c r="C44" s="54" t="s">
        <v>344</v>
      </c>
      <c r="D44" s="54" t="s">
        <v>103</v>
      </c>
      <c r="E44" s="44">
        <v>999999999.99000001</v>
      </c>
      <c r="F44" s="55">
        <v>11</v>
      </c>
      <c r="G44" s="55" t="s">
        <v>357</v>
      </c>
      <c r="H44" s="54" t="s">
        <v>386</v>
      </c>
      <c r="I44" s="54"/>
      <c r="J44" s="54"/>
      <c r="K44" s="54"/>
    </row>
    <row r="45" spans="1:11" s="53" customFormat="1" ht="30">
      <c r="A45" s="54" t="s">
        <v>322</v>
      </c>
      <c r="B45" s="54" t="s">
        <v>343</v>
      </c>
      <c r="C45" s="54" t="s">
        <v>344</v>
      </c>
      <c r="D45" s="54" t="s">
        <v>103</v>
      </c>
      <c r="E45" s="44">
        <v>999999999.99000001</v>
      </c>
      <c r="F45" s="55">
        <v>11</v>
      </c>
      <c r="G45" s="55" t="s">
        <v>357</v>
      </c>
      <c r="H45" s="54" t="s">
        <v>386</v>
      </c>
      <c r="I45" s="54"/>
      <c r="J45" s="54"/>
      <c r="K45" s="54"/>
    </row>
    <row r="46" spans="1:11" s="53" customFormat="1" ht="30">
      <c r="A46" s="54" t="s">
        <v>373</v>
      </c>
      <c r="B46" s="54" t="s">
        <v>343</v>
      </c>
      <c r="C46" s="54" t="s">
        <v>344</v>
      </c>
      <c r="D46" s="54" t="s">
        <v>103</v>
      </c>
      <c r="E46" s="44">
        <v>999999999.99000001</v>
      </c>
      <c r="F46" s="55">
        <v>11</v>
      </c>
      <c r="G46" s="55" t="s">
        <v>357</v>
      </c>
      <c r="H46" s="54" t="s">
        <v>386</v>
      </c>
      <c r="I46" s="54"/>
      <c r="J46" s="54"/>
      <c r="K46" s="54"/>
    </row>
    <row r="47" spans="1:11" s="53" customFormat="1" ht="30">
      <c r="A47" s="54" t="s">
        <v>374</v>
      </c>
      <c r="B47" s="54" t="s">
        <v>343</v>
      </c>
      <c r="C47" s="54" t="s">
        <v>344</v>
      </c>
      <c r="D47" s="54" t="s">
        <v>103</v>
      </c>
      <c r="E47" s="44">
        <v>999999999.99000001</v>
      </c>
      <c r="F47" s="55">
        <v>11</v>
      </c>
      <c r="G47" s="55" t="s">
        <v>357</v>
      </c>
      <c r="H47" s="54" t="s">
        <v>386</v>
      </c>
      <c r="I47" s="54"/>
      <c r="J47" s="54"/>
      <c r="K47" s="54"/>
    </row>
    <row r="48" spans="1:11" s="53" customFormat="1" ht="30">
      <c r="A48" s="54" t="s">
        <v>372</v>
      </c>
      <c r="B48" s="54" t="s">
        <v>343</v>
      </c>
      <c r="C48" s="54" t="s">
        <v>344</v>
      </c>
      <c r="D48" s="54" t="s">
        <v>103</v>
      </c>
      <c r="E48" s="44">
        <v>999999999.99000001</v>
      </c>
      <c r="F48" s="55">
        <v>11</v>
      </c>
      <c r="G48" s="55" t="s">
        <v>357</v>
      </c>
      <c r="H48" s="54" t="s">
        <v>386</v>
      </c>
      <c r="I48" s="54"/>
      <c r="J48" s="54"/>
      <c r="K48" s="54"/>
    </row>
    <row r="49" spans="1:11" s="53" customFormat="1" ht="30">
      <c r="A49" s="54" t="s">
        <v>299</v>
      </c>
      <c r="B49" s="54" t="s">
        <v>343</v>
      </c>
      <c r="C49" s="54" t="s">
        <v>344</v>
      </c>
      <c r="D49" s="54" t="s">
        <v>103</v>
      </c>
      <c r="E49" s="44">
        <v>999999999.99000001</v>
      </c>
      <c r="F49" s="55">
        <v>11</v>
      </c>
      <c r="G49" s="55" t="s">
        <v>357</v>
      </c>
      <c r="H49" s="54" t="s">
        <v>386</v>
      </c>
      <c r="I49" s="54"/>
      <c r="J49" s="54"/>
      <c r="K49" s="54"/>
    </row>
    <row r="50" spans="1:11" s="53" customFormat="1" ht="30">
      <c r="A50" s="54" t="s">
        <v>300</v>
      </c>
      <c r="B50" s="54" t="s">
        <v>343</v>
      </c>
      <c r="C50" s="54" t="s">
        <v>344</v>
      </c>
      <c r="D50" s="54" t="s">
        <v>103</v>
      </c>
      <c r="E50" s="44">
        <v>999999999.99000001</v>
      </c>
      <c r="F50" s="55">
        <v>11</v>
      </c>
      <c r="G50" s="55" t="s">
        <v>357</v>
      </c>
      <c r="H50" s="54" t="s">
        <v>386</v>
      </c>
      <c r="I50" s="54"/>
      <c r="J50" s="54"/>
      <c r="K50" s="54"/>
    </row>
    <row r="51" spans="1:11" s="53" customFormat="1" ht="30">
      <c r="A51" s="54" t="s">
        <v>335</v>
      </c>
      <c r="B51" s="54" t="s">
        <v>343</v>
      </c>
      <c r="C51" s="54" t="s">
        <v>344</v>
      </c>
      <c r="D51" s="54" t="s">
        <v>103</v>
      </c>
      <c r="E51" s="44">
        <v>999999999.99000001</v>
      </c>
      <c r="F51" s="55">
        <v>11</v>
      </c>
      <c r="G51" s="55" t="s">
        <v>357</v>
      </c>
      <c r="H51" s="54" t="s">
        <v>386</v>
      </c>
      <c r="I51" s="54"/>
      <c r="J51" s="54"/>
      <c r="K51" s="54"/>
    </row>
    <row r="52" spans="1:11" s="53" customFormat="1" ht="30">
      <c r="A52" s="54" t="s">
        <v>301</v>
      </c>
      <c r="B52" s="54" t="s">
        <v>343</v>
      </c>
      <c r="C52" s="54" t="s">
        <v>344</v>
      </c>
      <c r="D52" s="54" t="s">
        <v>103</v>
      </c>
      <c r="E52" s="44">
        <v>999999999.99000001</v>
      </c>
      <c r="F52" s="55">
        <v>11</v>
      </c>
      <c r="G52" s="55" t="s">
        <v>357</v>
      </c>
      <c r="H52" s="54" t="s">
        <v>386</v>
      </c>
      <c r="I52" s="54"/>
      <c r="J52" s="54"/>
      <c r="K52" s="54"/>
    </row>
    <row r="53" spans="1:11" s="53" customFormat="1" ht="30">
      <c r="A53" s="54" t="s">
        <v>370</v>
      </c>
      <c r="B53" s="54" t="s">
        <v>343</v>
      </c>
      <c r="C53" s="54" t="s">
        <v>344</v>
      </c>
      <c r="D53" s="54" t="s">
        <v>103</v>
      </c>
      <c r="E53" s="44">
        <v>999999999.99000001</v>
      </c>
      <c r="F53" s="55">
        <v>11</v>
      </c>
      <c r="G53" s="55" t="s">
        <v>357</v>
      </c>
      <c r="H53" s="54" t="s">
        <v>386</v>
      </c>
      <c r="I53" s="54"/>
      <c r="J53" s="54"/>
      <c r="K53" s="54"/>
    </row>
    <row r="54" spans="1:11" s="53" customFormat="1" ht="30">
      <c r="A54" s="54" t="s">
        <v>302</v>
      </c>
      <c r="B54" s="54" t="s">
        <v>343</v>
      </c>
      <c r="C54" s="54" t="s">
        <v>344</v>
      </c>
      <c r="D54" s="54" t="s">
        <v>103</v>
      </c>
      <c r="E54" s="44">
        <v>999999999.99000001</v>
      </c>
      <c r="F54" s="55">
        <v>11</v>
      </c>
      <c r="G54" s="55" t="s">
        <v>357</v>
      </c>
      <c r="H54" s="54" t="s">
        <v>386</v>
      </c>
      <c r="I54" s="54"/>
      <c r="J54" s="54"/>
      <c r="K54" s="54"/>
    </row>
    <row r="55" spans="1:11" s="53" customFormat="1" ht="30">
      <c r="A55" s="54" t="s">
        <v>303</v>
      </c>
      <c r="B55" s="54" t="s">
        <v>343</v>
      </c>
      <c r="C55" s="54" t="s">
        <v>344</v>
      </c>
      <c r="D55" s="54" t="s">
        <v>103</v>
      </c>
      <c r="E55" s="44">
        <v>999999999.99000001</v>
      </c>
      <c r="F55" s="55">
        <v>11</v>
      </c>
      <c r="G55" s="55" t="s">
        <v>357</v>
      </c>
      <c r="H55" s="54" t="s">
        <v>386</v>
      </c>
      <c r="I55" s="54"/>
      <c r="J55" s="54"/>
      <c r="K55" s="54"/>
    </row>
    <row r="56" spans="1:11" s="53" customFormat="1" ht="30">
      <c r="A56" s="54" t="s">
        <v>304</v>
      </c>
      <c r="B56" s="54" t="s">
        <v>377</v>
      </c>
      <c r="C56" s="54" t="s">
        <v>344</v>
      </c>
      <c r="D56" s="54" t="s">
        <v>103</v>
      </c>
      <c r="E56" s="44">
        <v>999999999.99000001</v>
      </c>
      <c r="F56" s="55">
        <v>11</v>
      </c>
      <c r="G56" s="55" t="s">
        <v>348</v>
      </c>
      <c r="H56" s="54" t="s">
        <v>386</v>
      </c>
      <c r="I56" s="54"/>
      <c r="J56" s="54"/>
      <c r="K56" s="54" t="s">
        <v>389</v>
      </c>
    </row>
    <row r="57" spans="1:11" s="57" customFormat="1">
      <c r="E57" s="45"/>
      <c r="F57" s="58"/>
      <c r="G57" s="58"/>
    </row>
    <row r="58" spans="1:11" s="53" customFormat="1">
      <c r="A58" s="48" t="s">
        <v>384</v>
      </c>
      <c r="E58" s="56"/>
      <c r="F58" s="56"/>
      <c r="G58" s="56"/>
    </row>
    <row r="59" spans="1:11" s="53" customFormat="1" ht="30">
      <c r="A59" s="54" t="s">
        <v>376</v>
      </c>
      <c r="B59" s="54" t="s">
        <v>378</v>
      </c>
      <c r="C59" s="54" t="s">
        <v>355</v>
      </c>
      <c r="D59" s="54" t="s">
        <v>91</v>
      </c>
      <c r="E59" s="55" t="s">
        <v>380</v>
      </c>
      <c r="F59" s="55">
        <v>250</v>
      </c>
      <c r="G59" s="55" t="s">
        <v>348</v>
      </c>
      <c r="H59" s="54" t="s">
        <v>390</v>
      </c>
      <c r="I59" s="54"/>
      <c r="J59" s="54"/>
      <c r="K59" s="54"/>
    </row>
    <row r="60" spans="1:11" s="53" customFormat="1" ht="30">
      <c r="A60" s="54" t="s">
        <v>314</v>
      </c>
      <c r="B60" s="54" t="s">
        <v>378</v>
      </c>
      <c r="C60" s="54" t="s">
        <v>375</v>
      </c>
      <c r="D60" s="54" t="s">
        <v>91</v>
      </c>
      <c r="E60" s="55" t="s">
        <v>379</v>
      </c>
      <c r="F60" s="55">
        <v>250</v>
      </c>
      <c r="G60" s="55" t="s">
        <v>348</v>
      </c>
      <c r="H60" s="54" t="s">
        <v>390</v>
      </c>
      <c r="I60" s="54"/>
      <c r="J60" s="54"/>
      <c r="K60" s="54"/>
    </row>
    <row r="61" spans="1:11" s="53" customFormat="1" ht="30">
      <c r="A61" s="54" t="s">
        <v>315</v>
      </c>
      <c r="B61" s="54" t="s">
        <v>378</v>
      </c>
      <c r="C61" s="54" t="s">
        <v>375</v>
      </c>
      <c r="D61" s="54" t="s">
        <v>91</v>
      </c>
      <c r="E61" s="55" t="s">
        <v>385</v>
      </c>
      <c r="F61" s="55">
        <v>250</v>
      </c>
      <c r="G61" s="55" t="s">
        <v>348</v>
      </c>
      <c r="H61" s="54" t="s">
        <v>390</v>
      </c>
      <c r="I61" s="54"/>
      <c r="J61" s="54"/>
      <c r="K61" s="54"/>
    </row>
    <row r="62" spans="1:11" s="53" customFormat="1">
      <c r="A62" s="54" t="s">
        <v>316</v>
      </c>
      <c r="B62" s="54" t="s">
        <v>343</v>
      </c>
      <c r="C62" s="54" t="s">
        <v>344</v>
      </c>
      <c r="D62" s="54" t="s">
        <v>103</v>
      </c>
      <c r="E62" s="44">
        <v>999999999.99000001</v>
      </c>
      <c r="F62" s="55">
        <v>11</v>
      </c>
      <c r="G62" s="55" t="s">
        <v>348</v>
      </c>
      <c r="H62" s="54" t="s">
        <v>390</v>
      </c>
      <c r="I62" s="54"/>
      <c r="J62" s="54"/>
      <c r="K62" s="54"/>
    </row>
    <row r="63" spans="1:11" s="53" customFormat="1">
      <c r="A63" s="54" t="s">
        <v>317</v>
      </c>
      <c r="B63" s="54" t="s">
        <v>343</v>
      </c>
      <c r="C63" s="54" t="s">
        <v>344</v>
      </c>
      <c r="D63" s="54" t="s">
        <v>92</v>
      </c>
      <c r="E63" s="44" t="s">
        <v>345</v>
      </c>
      <c r="F63" s="55">
        <v>10</v>
      </c>
      <c r="G63" s="55" t="s">
        <v>348</v>
      </c>
      <c r="H63" s="54" t="s">
        <v>390</v>
      </c>
      <c r="I63" s="54"/>
      <c r="J63" s="54"/>
      <c r="K63" s="54"/>
    </row>
    <row r="64" spans="1:11" s="53" customFormat="1">
      <c r="A64" s="54" t="s">
        <v>318</v>
      </c>
      <c r="B64" s="54" t="s">
        <v>343</v>
      </c>
      <c r="C64" s="54" t="s">
        <v>344</v>
      </c>
      <c r="D64" s="54" t="s">
        <v>91</v>
      </c>
      <c r="E64" s="54" t="s">
        <v>114</v>
      </c>
      <c r="F64" s="55">
        <v>800</v>
      </c>
      <c r="G64" s="55" t="s">
        <v>357</v>
      </c>
      <c r="H64" s="54" t="s">
        <v>390</v>
      </c>
      <c r="I64" s="54"/>
      <c r="J64" s="54"/>
      <c r="K64" s="54"/>
    </row>
    <row r="65" spans="5:7" s="53" customFormat="1">
      <c r="E65" s="56"/>
      <c r="F65" s="56"/>
      <c r="G65" s="56"/>
    </row>
    <row r="66" spans="5:7" s="53" customFormat="1">
      <c r="E66" s="56"/>
      <c r="F66" s="56"/>
      <c r="G66" s="56"/>
    </row>
    <row r="67" spans="5:7" s="53" customFormat="1">
      <c r="E67" s="56"/>
      <c r="F67" s="56"/>
      <c r="G67" s="56"/>
    </row>
    <row r="68" spans="5:7" s="53" customFormat="1">
      <c r="E68" s="56"/>
      <c r="F68" s="56"/>
      <c r="G68" s="56"/>
    </row>
    <row r="69" spans="5:7" s="53" customFormat="1">
      <c r="E69" s="56"/>
      <c r="F69" s="56"/>
      <c r="G69" s="56"/>
    </row>
    <row r="70" spans="5:7" s="53" customFormat="1">
      <c r="E70" s="56"/>
      <c r="F70" s="56"/>
      <c r="G70" s="56"/>
    </row>
    <row r="71" spans="5:7" s="53" customFormat="1">
      <c r="E71" s="56"/>
      <c r="F71" s="56"/>
      <c r="G71" s="56"/>
    </row>
    <row r="72" spans="5:7" s="53" customFormat="1">
      <c r="E72" s="56"/>
      <c r="F72" s="56"/>
      <c r="G72" s="56"/>
    </row>
    <row r="73" spans="5:7" s="53" customFormat="1">
      <c r="E73" s="56"/>
      <c r="F73" s="56"/>
      <c r="G73" s="56"/>
    </row>
    <row r="74" spans="5:7" s="53" customFormat="1">
      <c r="E74" s="56"/>
      <c r="F74" s="56"/>
      <c r="G74" s="5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K153"/>
  <sheetViews>
    <sheetView tabSelected="1" topLeftCell="A24" zoomScaleNormal="100" workbookViewId="0">
      <selection activeCell="A170" sqref="A170"/>
    </sheetView>
  </sheetViews>
  <sheetFormatPr defaultRowHeight="15"/>
  <cols>
    <col min="1" max="1" width="34.5703125" style="39" bestFit="1" customWidth="1"/>
    <col min="2" max="2" width="15.140625" style="38" bestFit="1" customWidth="1"/>
    <col min="3" max="3" width="17.42578125" style="38" bestFit="1" customWidth="1"/>
    <col min="4" max="4" width="15.140625" style="38" bestFit="1" customWidth="1"/>
    <col min="5" max="5" width="30" style="38" bestFit="1" customWidth="1"/>
    <col min="6" max="6" width="14.5703125" style="38" customWidth="1"/>
    <col min="7" max="7" width="11.7109375" style="38" bestFit="1" customWidth="1"/>
    <col min="8" max="8" width="39.85546875" style="38" bestFit="1" customWidth="1"/>
    <col min="9" max="9" width="7.28515625" style="38" bestFit="1" customWidth="1"/>
    <col min="10" max="10" width="32" style="38" bestFit="1" customWidth="1"/>
    <col min="11" max="11" width="22.42578125" style="38" customWidth="1"/>
    <col min="12" max="16384" width="9.140625" style="38"/>
  </cols>
  <sheetData>
    <row r="1" spans="1:11" ht="30">
      <c r="A1" s="59" t="s">
        <v>368</v>
      </c>
      <c r="B1" s="28" t="s">
        <v>280</v>
      </c>
      <c r="C1" s="29" t="s">
        <v>83</v>
      </c>
      <c r="D1" s="29" t="s">
        <v>84</v>
      </c>
      <c r="E1" s="29" t="s">
        <v>94</v>
      </c>
      <c r="F1" s="29" t="s">
        <v>120</v>
      </c>
      <c r="G1" s="29" t="s">
        <v>82</v>
      </c>
      <c r="H1" s="29" t="s">
        <v>86</v>
      </c>
      <c r="I1" s="29" t="s">
        <v>123</v>
      </c>
      <c r="J1" s="29" t="s">
        <v>229</v>
      </c>
      <c r="K1" s="29" t="s">
        <v>85</v>
      </c>
    </row>
    <row r="2" spans="1:11" ht="22.5">
      <c r="A2" s="60"/>
      <c r="B2" s="30"/>
      <c r="C2" s="31" t="s">
        <v>281</v>
      </c>
      <c r="D2" s="31" t="s">
        <v>282</v>
      </c>
      <c r="E2" s="32" t="s">
        <v>283</v>
      </c>
      <c r="F2" s="31" t="s">
        <v>284</v>
      </c>
      <c r="G2" s="31" t="s">
        <v>285</v>
      </c>
      <c r="H2" s="31" t="s">
        <v>286</v>
      </c>
      <c r="I2" s="31"/>
      <c r="J2" s="31" t="s">
        <v>287</v>
      </c>
      <c r="K2" s="31"/>
    </row>
    <row r="3" spans="1:11">
      <c r="A3" s="74" t="s">
        <v>456</v>
      </c>
      <c r="B3" s="41"/>
      <c r="C3" s="42"/>
      <c r="D3" s="42"/>
      <c r="E3" s="43"/>
      <c r="F3" s="42"/>
      <c r="G3" s="42"/>
      <c r="H3" s="42"/>
      <c r="I3" s="42"/>
      <c r="J3" s="42"/>
      <c r="K3" s="42"/>
    </row>
    <row r="4" spans="1:11" ht="30">
      <c r="A4" s="40" t="s">
        <v>315</v>
      </c>
      <c r="B4" s="37" t="s">
        <v>343</v>
      </c>
      <c r="C4" s="37" t="s">
        <v>355</v>
      </c>
      <c r="D4" s="37" t="s">
        <v>91</v>
      </c>
      <c r="E4" s="37" t="s">
        <v>385</v>
      </c>
      <c r="F4" s="37">
        <v>250</v>
      </c>
      <c r="G4" s="37" t="s">
        <v>348</v>
      </c>
      <c r="H4" s="37" t="s">
        <v>448</v>
      </c>
      <c r="I4" s="37"/>
      <c r="J4" s="37"/>
      <c r="K4" s="37"/>
    </row>
    <row r="5" spans="1:11" ht="30">
      <c r="A5" s="40" t="s">
        <v>336</v>
      </c>
      <c r="B5" s="37" t="s">
        <v>343</v>
      </c>
      <c r="C5" s="37" t="s">
        <v>355</v>
      </c>
      <c r="D5" s="37" t="s">
        <v>91</v>
      </c>
      <c r="E5" s="37" t="s">
        <v>426</v>
      </c>
      <c r="F5" s="37">
        <v>10</v>
      </c>
      <c r="G5" s="37" t="s">
        <v>348</v>
      </c>
      <c r="H5" s="37" t="s">
        <v>448</v>
      </c>
      <c r="I5" s="37"/>
      <c r="J5" s="37"/>
      <c r="K5" s="37"/>
    </row>
    <row r="6" spans="1:11" ht="30">
      <c r="A6" s="40" t="s">
        <v>337</v>
      </c>
      <c r="B6" s="37" t="s">
        <v>378</v>
      </c>
      <c r="C6" s="37" t="s">
        <v>355</v>
      </c>
      <c r="D6" s="37" t="s">
        <v>91</v>
      </c>
      <c r="E6" s="37" t="s">
        <v>443</v>
      </c>
      <c r="F6" s="37">
        <v>20</v>
      </c>
      <c r="G6" s="37" t="s">
        <v>357</v>
      </c>
      <c r="H6" s="37" t="s">
        <v>448</v>
      </c>
      <c r="I6" s="37"/>
      <c r="J6" s="37"/>
      <c r="K6" s="37"/>
    </row>
    <row r="7" spans="1:11">
      <c r="A7" s="40" t="s">
        <v>338</v>
      </c>
      <c r="B7" s="37" t="s">
        <v>343</v>
      </c>
      <c r="C7" s="37" t="s">
        <v>344</v>
      </c>
      <c r="D7" s="37" t="s">
        <v>91</v>
      </c>
      <c r="E7" s="37" t="s">
        <v>114</v>
      </c>
      <c r="F7" s="37">
        <v>1500</v>
      </c>
      <c r="G7" s="37" t="s">
        <v>348</v>
      </c>
      <c r="H7" s="37" t="s">
        <v>448</v>
      </c>
      <c r="I7" s="37"/>
      <c r="J7" s="37"/>
      <c r="K7" s="37"/>
    </row>
    <row r="8" spans="1:11">
      <c r="A8" s="40" t="s">
        <v>436</v>
      </c>
      <c r="B8" s="37" t="s">
        <v>343</v>
      </c>
      <c r="C8" s="37" t="s">
        <v>111</v>
      </c>
      <c r="D8" s="37"/>
      <c r="E8" s="37"/>
      <c r="F8" s="37"/>
      <c r="G8" s="37" t="s">
        <v>357</v>
      </c>
      <c r="H8" s="37" t="s">
        <v>448</v>
      </c>
      <c r="I8" s="37"/>
      <c r="J8" s="37"/>
      <c r="K8" s="37"/>
    </row>
    <row r="9" spans="1:11">
      <c r="A9" s="40" t="s">
        <v>437</v>
      </c>
      <c r="B9" s="37" t="s">
        <v>343</v>
      </c>
      <c r="C9" s="37" t="s">
        <v>111</v>
      </c>
      <c r="D9" s="37"/>
      <c r="E9" s="37"/>
      <c r="F9" s="37"/>
      <c r="G9" s="37" t="s">
        <v>357</v>
      </c>
      <c r="H9" s="37" t="s">
        <v>448</v>
      </c>
      <c r="I9" s="37"/>
      <c r="J9" s="37"/>
      <c r="K9" s="37"/>
    </row>
    <row r="10" spans="1:11">
      <c r="A10" s="40" t="s">
        <v>438</v>
      </c>
      <c r="B10" s="37" t="s">
        <v>343</v>
      </c>
      <c r="C10" s="37" t="s">
        <v>111</v>
      </c>
      <c r="D10" s="37"/>
      <c r="E10" s="37"/>
      <c r="F10" s="37"/>
      <c r="G10" s="37" t="s">
        <v>357</v>
      </c>
      <c r="H10" s="37" t="s">
        <v>448</v>
      </c>
      <c r="I10" s="37"/>
      <c r="J10" s="37"/>
      <c r="K10" s="37"/>
    </row>
    <row r="11" spans="1:11">
      <c r="A11" s="40" t="s">
        <v>339</v>
      </c>
      <c r="B11" s="37" t="s">
        <v>343</v>
      </c>
      <c r="C11" s="37" t="s">
        <v>344</v>
      </c>
      <c r="D11" s="37" t="s">
        <v>91</v>
      </c>
      <c r="E11" s="37" t="s">
        <v>114</v>
      </c>
      <c r="F11" s="37">
        <v>1500</v>
      </c>
      <c r="G11" s="37" t="s">
        <v>357</v>
      </c>
      <c r="H11" s="37" t="s">
        <v>448</v>
      </c>
      <c r="I11" s="37"/>
      <c r="J11" s="37"/>
      <c r="K11" s="37"/>
    </row>
    <row r="12" spans="1:11">
      <c r="A12" s="40" t="s">
        <v>439</v>
      </c>
      <c r="B12" s="37" t="s">
        <v>343</v>
      </c>
      <c r="C12" s="37" t="s">
        <v>344</v>
      </c>
      <c r="D12" s="37" t="s">
        <v>91</v>
      </c>
      <c r="E12" s="37" t="s">
        <v>114</v>
      </c>
      <c r="F12" s="37" t="s">
        <v>442</v>
      </c>
      <c r="G12" s="37" t="s">
        <v>348</v>
      </c>
      <c r="H12" s="37" t="s">
        <v>448</v>
      </c>
      <c r="I12" s="37"/>
      <c r="J12" s="37"/>
      <c r="K12" s="37"/>
    </row>
    <row r="13" spans="1:11">
      <c r="A13" s="72" t="s">
        <v>440</v>
      </c>
      <c r="B13" s="37"/>
      <c r="C13" s="37"/>
      <c r="D13" s="37"/>
      <c r="E13" s="37"/>
      <c r="F13" s="37"/>
      <c r="G13" s="37"/>
      <c r="H13" s="37"/>
      <c r="I13" s="37"/>
      <c r="J13" s="37"/>
      <c r="K13" s="37"/>
    </row>
    <row r="14" spans="1:11">
      <c r="A14" s="40" t="s">
        <v>313</v>
      </c>
      <c r="B14" s="37" t="s">
        <v>378</v>
      </c>
      <c r="C14" s="37" t="s">
        <v>344</v>
      </c>
      <c r="D14" s="37" t="s">
        <v>103</v>
      </c>
      <c r="E14" s="63">
        <v>999999999.99000001</v>
      </c>
      <c r="F14" s="37">
        <v>11</v>
      </c>
      <c r="G14" s="37" t="s">
        <v>348</v>
      </c>
      <c r="H14" s="37" t="s">
        <v>448</v>
      </c>
      <c r="I14" s="37"/>
      <c r="J14" s="37"/>
      <c r="K14" s="37"/>
    </row>
    <row r="15" spans="1:11">
      <c r="A15" s="40" t="s">
        <v>294</v>
      </c>
      <c r="B15" s="37" t="s">
        <v>378</v>
      </c>
      <c r="C15" s="37" t="s">
        <v>344</v>
      </c>
      <c r="D15" s="37" t="s">
        <v>103</v>
      </c>
      <c r="E15" s="63">
        <v>999999999.99000001</v>
      </c>
      <c r="F15" s="37">
        <v>11</v>
      </c>
      <c r="G15" s="37" t="s">
        <v>348</v>
      </c>
      <c r="H15" s="37" t="s">
        <v>448</v>
      </c>
      <c r="I15" s="37"/>
      <c r="J15" s="37"/>
      <c r="K15" s="37"/>
    </row>
    <row r="16" spans="1:11">
      <c r="A16" s="40" t="s">
        <v>295</v>
      </c>
      <c r="B16" s="37" t="s">
        <v>378</v>
      </c>
      <c r="C16" s="37" t="s">
        <v>344</v>
      </c>
      <c r="D16" s="37" t="s">
        <v>103</v>
      </c>
      <c r="E16" s="63">
        <v>999999999.99000001</v>
      </c>
      <c r="F16" s="37">
        <v>11</v>
      </c>
      <c r="G16" s="37" t="s">
        <v>348</v>
      </c>
      <c r="H16" s="37" t="s">
        <v>448</v>
      </c>
      <c r="I16" s="37"/>
      <c r="J16" s="37"/>
      <c r="K16" s="37"/>
    </row>
    <row r="17" spans="1:11">
      <c r="A17" s="40" t="s">
        <v>296</v>
      </c>
      <c r="B17" s="37" t="s">
        <v>378</v>
      </c>
      <c r="C17" s="37" t="s">
        <v>344</v>
      </c>
      <c r="D17" s="37" t="s">
        <v>103</v>
      </c>
      <c r="E17" s="63">
        <v>999999999.99000001</v>
      </c>
      <c r="F17" s="37">
        <v>11</v>
      </c>
      <c r="G17" s="37" t="s">
        <v>348</v>
      </c>
      <c r="H17" s="37" t="s">
        <v>448</v>
      </c>
      <c r="I17" s="37"/>
      <c r="J17" s="37"/>
      <c r="K17" s="37"/>
    </row>
    <row r="18" spans="1:11">
      <c r="A18" s="40" t="s">
        <v>340</v>
      </c>
      <c r="B18" s="37" t="s">
        <v>378</v>
      </c>
      <c r="C18" s="37" t="s">
        <v>344</v>
      </c>
      <c r="D18" s="37" t="s">
        <v>103</v>
      </c>
      <c r="E18" s="63">
        <v>999999999.99000001</v>
      </c>
      <c r="F18" s="37">
        <v>11</v>
      </c>
      <c r="G18" s="37" t="s">
        <v>348</v>
      </c>
      <c r="H18" s="37" t="s">
        <v>448</v>
      </c>
      <c r="I18" s="37"/>
      <c r="J18" s="37"/>
      <c r="K18" s="37"/>
    </row>
    <row r="19" spans="1:11">
      <c r="A19" s="40" t="s">
        <v>341</v>
      </c>
      <c r="B19" s="37"/>
      <c r="C19" s="37"/>
      <c r="D19" s="37"/>
      <c r="E19" s="63"/>
      <c r="F19" s="37"/>
      <c r="G19" s="37"/>
      <c r="H19" s="37"/>
      <c r="I19" s="37"/>
      <c r="J19" s="37"/>
      <c r="K19" s="37"/>
    </row>
    <row r="20" spans="1:11">
      <c r="A20" s="40" t="s">
        <v>441</v>
      </c>
      <c r="B20" s="37" t="s">
        <v>377</v>
      </c>
      <c r="C20" s="37" t="s">
        <v>344</v>
      </c>
      <c r="D20" s="37" t="s">
        <v>103</v>
      </c>
      <c r="E20" s="63">
        <v>999999999.99000001</v>
      </c>
      <c r="F20" s="37">
        <v>11</v>
      </c>
      <c r="G20" s="37" t="s">
        <v>348</v>
      </c>
      <c r="H20" s="37" t="s">
        <v>448</v>
      </c>
      <c r="I20" s="37"/>
      <c r="J20" s="37"/>
      <c r="K20" s="37"/>
    </row>
    <row r="21" spans="1:11">
      <c r="A21" s="40" t="s">
        <v>372</v>
      </c>
      <c r="B21" s="37" t="s">
        <v>378</v>
      </c>
      <c r="C21" s="37" t="s">
        <v>344</v>
      </c>
      <c r="D21" s="37" t="s">
        <v>103</v>
      </c>
      <c r="E21" s="63">
        <v>999999999.99000001</v>
      </c>
      <c r="F21" s="37">
        <v>11</v>
      </c>
      <c r="G21" s="37" t="s">
        <v>348</v>
      </c>
      <c r="H21" s="37" t="s">
        <v>448</v>
      </c>
      <c r="I21" s="37"/>
      <c r="J21" s="37"/>
      <c r="K21" s="37"/>
    </row>
    <row r="22" spans="1:11">
      <c r="A22" s="40" t="s">
        <v>299</v>
      </c>
      <c r="B22" s="37" t="s">
        <v>378</v>
      </c>
      <c r="C22" s="37" t="s">
        <v>344</v>
      </c>
      <c r="D22" s="37" t="s">
        <v>103</v>
      </c>
      <c r="E22" s="63">
        <v>999999999.99000001</v>
      </c>
      <c r="F22" s="37">
        <v>11</v>
      </c>
      <c r="G22" s="37" t="s">
        <v>348</v>
      </c>
      <c r="H22" s="37" t="s">
        <v>448</v>
      </c>
      <c r="I22" s="37"/>
      <c r="J22" s="37"/>
      <c r="K22" s="37"/>
    </row>
    <row r="23" spans="1:11">
      <c r="A23" s="40" t="s">
        <v>300</v>
      </c>
      <c r="B23" s="37" t="s">
        <v>378</v>
      </c>
      <c r="C23" s="37" t="s">
        <v>344</v>
      </c>
      <c r="D23" s="37" t="s">
        <v>103</v>
      </c>
      <c r="E23" s="63">
        <v>999999999.99000001</v>
      </c>
      <c r="F23" s="37">
        <v>11</v>
      </c>
      <c r="G23" s="37" t="s">
        <v>348</v>
      </c>
      <c r="H23" s="37" t="s">
        <v>448</v>
      </c>
      <c r="I23" s="37"/>
      <c r="J23" s="37"/>
      <c r="K23" s="37"/>
    </row>
    <row r="24" spans="1:11">
      <c r="A24" s="40" t="s">
        <v>335</v>
      </c>
      <c r="B24" s="37" t="s">
        <v>378</v>
      </c>
      <c r="C24" s="37" t="s">
        <v>344</v>
      </c>
      <c r="D24" s="37" t="s">
        <v>103</v>
      </c>
      <c r="E24" s="63">
        <v>999999999.99000001</v>
      </c>
      <c r="F24" s="37">
        <v>11</v>
      </c>
      <c r="G24" s="37" t="s">
        <v>348</v>
      </c>
      <c r="H24" s="37" t="s">
        <v>448</v>
      </c>
      <c r="I24" s="37"/>
      <c r="J24" s="37"/>
      <c r="K24" s="37"/>
    </row>
    <row r="25" spans="1:11">
      <c r="A25" s="40" t="s">
        <v>301</v>
      </c>
      <c r="B25" s="37" t="s">
        <v>378</v>
      </c>
      <c r="C25" s="37" t="s">
        <v>344</v>
      </c>
      <c r="D25" s="37" t="s">
        <v>103</v>
      </c>
      <c r="E25" s="63">
        <v>999999999.99000001</v>
      </c>
      <c r="F25" s="37">
        <v>11</v>
      </c>
      <c r="G25" s="37" t="s">
        <v>348</v>
      </c>
      <c r="H25" s="37" t="s">
        <v>448</v>
      </c>
      <c r="I25" s="37"/>
      <c r="J25" s="37"/>
      <c r="K25" s="37"/>
    </row>
    <row r="26" spans="1:11">
      <c r="A26" s="40" t="s">
        <v>370</v>
      </c>
      <c r="B26" s="37" t="s">
        <v>378</v>
      </c>
      <c r="C26" s="37" t="s">
        <v>344</v>
      </c>
      <c r="D26" s="37" t="s">
        <v>103</v>
      </c>
      <c r="E26" s="63">
        <v>999999999.99000001</v>
      </c>
      <c r="F26" s="37">
        <v>11</v>
      </c>
      <c r="G26" s="37" t="s">
        <v>348</v>
      </c>
      <c r="H26" s="37" t="s">
        <v>448</v>
      </c>
      <c r="I26" s="37"/>
      <c r="J26" s="37"/>
      <c r="K26" s="37"/>
    </row>
    <row r="27" spans="1:11">
      <c r="A27" s="40" t="s">
        <v>302</v>
      </c>
      <c r="B27" s="37" t="s">
        <v>378</v>
      </c>
      <c r="C27" s="37" t="s">
        <v>344</v>
      </c>
      <c r="D27" s="37" t="s">
        <v>103</v>
      </c>
      <c r="E27" s="63">
        <v>999999999.99000001</v>
      </c>
      <c r="F27" s="37">
        <v>11</v>
      </c>
      <c r="G27" s="37" t="s">
        <v>348</v>
      </c>
      <c r="H27" s="37" t="s">
        <v>448</v>
      </c>
      <c r="I27" s="37"/>
      <c r="J27" s="37"/>
      <c r="K27" s="37"/>
    </row>
    <row r="28" spans="1:11">
      <c r="A28" s="40" t="s">
        <v>303</v>
      </c>
      <c r="B28" s="37" t="s">
        <v>378</v>
      </c>
      <c r="C28" s="37" t="s">
        <v>344</v>
      </c>
      <c r="D28" s="37" t="s">
        <v>103</v>
      </c>
      <c r="E28" s="63">
        <v>999999999.99000001</v>
      </c>
      <c r="F28" s="37">
        <v>11</v>
      </c>
      <c r="G28" s="37" t="s">
        <v>348</v>
      </c>
      <c r="H28" s="37" t="s">
        <v>448</v>
      </c>
      <c r="I28" s="37"/>
      <c r="J28" s="37"/>
      <c r="K28" s="37"/>
    </row>
    <row r="29" spans="1:11" ht="30">
      <c r="A29" s="40" t="s">
        <v>342</v>
      </c>
      <c r="B29" s="37" t="s">
        <v>377</v>
      </c>
      <c r="C29" s="37" t="s">
        <v>344</v>
      </c>
      <c r="D29" s="37" t="s">
        <v>103</v>
      </c>
      <c r="E29" s="63">
        <v>999999999.99000001</v>
      </c>
      <c r="F29" s="37">
        <v>11</v>
      </c>
      <c r="G29" s="37" t="s">
        <v>348</v>
      </c>
      <c r="H29" s="37" t="s">
        <v>448</v>
      </c>
      <c r="I29" s="37"/>
      <c r="J29" s="37"/>
      <c r="K29" s="37" t="s">
        <v>389</v>
      </c>
    </row>
    <row r="30" spans="1:11">
      <c r="A30" s="73" t="s">
        <v>457</v>
      </c>
      <c r="B30" s="37"/>
      <c r="C30" s="37"/>
      <c r="D30" s="37"/>
      <c r="E30" s="37"/>
      <c r="F30" s="37"/>
      <c r="G30" s="37"/>
      <c r="H30" s="37"/>
      <c r="I30" s="37"/>
      <c r="J30" s="37"/>
      <c r="K30" s="37"/>
    </row>
    <row r="31" spans="1:11">
      <c r="A31" s="40" t="s">
        <v>313</v>
      </c>
      <c r="B31" s="37" t="s">
        <v>343</v>
      </c>
      <c r="C31" s="37" t="s">
        <v>344</v>
      </c>
      <c r="D31" s="37" t="s">
        <v>103</v>
      </c>
      <c r="E31" s="63">
        <v>999999999.99000001</v>
      </c>
      <c r="F31" s="37">
        <v>11</v>
      </c>
      <c r="G31" s="37" t="s">
        <v>357</v>
      </c>
      <c r="H31" s="37" t="s">
        <v>448</v>
      </c>
      <c r="I31" s="37"/>
      <c r="J31" s="37"/>
      <c r="K31" s="37"/>
    </row>
    <row r="32" spans="1:11">
      <c r="A32" s="40" t="s">
        <v>294</v>
      </c>
      <c r="B32" s="37" t="s">
        <v>343</v>
      </c>
      <c r="C32" s="37" t="s">
        <v>344</v>
      </c>
      <c r="D32" s="37" t="s">
        <v>103</v>
      </c>
      <c r="E32" s="63">
        <v>999999999.99000001</v>
      </c>
      <c r="F32" s="37">
        <v>11</v>
      </c>
      <c r="G32" s="37" t="s">
        <v>357</v>
      </c>
      <c r="H32" s="37" t="s">
        <v>448</v>
      </c>
      <c r="I32" s="37"/>
      <c r="J32" s="37"/>
      <c r="K32" s="37"/>
    </row>
    <row r="33" spans="1:11">
      <c r="A33" s="40" t="s">
        <v>295</v>
      </c>
      <c r="B33" s="37" t="s">
        <v>343</v>
      </c>
      <c r="C33" s="37" t="s">
        <v>344</v>
      </c>
      <c r="D33" s="37" t="s">
        <v>103</v>
      </c>
      <c r="E33" s="63">
        <v>999999999.99000001</v>
      </c>
      <c r="F33" s="37">
        <v>11</v>
      </c>
      <c r="G33" s="37" t="s">
        <v>357</v>
      </c>
      <c r="H33" s="37" t="s">
        <v>448</v>
      </c>
      <c r="I33" s="37"/>
      <c r="J33" s="37"/>
      <c r="K33" s="37"/>
    </row>
    <row r="34" spans="1:11">
      <c r="A34" s="40" t="s">
        <v>296</v>
      </c>
      <c r="B34" s="37" t="s">
        <v>343</v>
      </c>
      <c r="C34" s="37" t="s">
        <v>344</v>
      </c>
      <c r="D34" s="37" t="s">
        <v>103</v>
      </c>
      <c r="E34" s="63">
        <v>999999999.99000001</v>
      </c>
      <c r="F34" s="37">
        <v>11</v>
      </c>
      <c r="G34" s="37" t="s">
        <v>357</v>
      </c>
      <c r="H34" s="37" t="s">
        <v>448</v>
      </c>
      <c r="I34" s="37"/>
      <c r="J34" s="37"/>
      <c r="K34" s="37"/>
    </row>
    <row r="35" spans="1:11">
      <c r="A35" s="40" t="s">
        <v>340</v>
      </c>
      <c r="B35" s="37" t="s">
        <v>343</v>
      </c>
      <c r="C35" s="37" t="s">
        <v>344</v>
      </c>
      <c r="D35" s="37" t="s">
        <v>103</v>
      </c>
      <c r="E35" s="63">
        <v>999999999.99000001</v>
      </c>
      <c r="F35" s="37">
        <v>11</v>
      </c>
      <c r="G35" s="37" t="s">
        <v>357</v>
      </c>
      <c r="H35" s="37" t="s">
        <v>448</v>
      </c>
      <c r="I35" s="37"/>
      <c r="J35" s="37"/>
      <c r="K35" s="37"/>
    </row>
    <row r="36" spans="1:11" ht="30">
      <c r="A36" s="40" t="s">
        <v>341</v>
      </c>
      <c r="B36" s="37" t="s">
        <v>343</v>
      </c>
      <c r="C36" s="37" t="s">
        <v>344</v>
      </c>
      <c r="D36" s="37" t="s">
        <v>103</v>
      </c>
      <c r="E36" s="71" t="s">
        <v>444</v>
      </c>
      <c r="F36" s="37">
        <v>3</v>
      </c>
      <c r="G36" s="37" t="s">
        <v>357</v>
      </c>
      <c r="H36" s="37" t="s">
        <v>448</v>
      </c>
      <c r="I36" s="37"/>
      <c r="J36" s="37"/>
      <c r="K36" s="37" t="s">
        <v>445</v>
      </c>
    </row>
    <row r="37" spans="1:11" ht="45">
      <c r="A37" s="40" t="s">
        <v>441</v>
      </c>
      <c r="B37" s="37" t="s">
        <v>377</v>
      </c>
      <c r="C37" s="37" t="s">
        <v>344</v>
      </c>
      <c r="D37" s="37" t="s">
        <v>103</v>
      </c>
      <c r="E37" s="63">
        <v>999999999.99000001</v>
      </c>
      <c r="F37" s="37">
        <v>11</v>
      </c>
      <c r="G37" s="37" t="s">
        <v>357</v>
      </c>
      <c r="H37" s="37" t="s">
        <v>448</v>
      </c>
      <c r="I37" s="37"/>
      <c r="J37" s="37" t="s">
        <v>446</v>
      </c>
      <c r="K37" s="37"/>
    </row>
    <row r="38" spans="1:11">
      <c r="A38" s="40" t="s">
        <v>372</v>
      </c>
      <c r="B38" s="37" t="s">
        <v>343</v>
      </c>
      <c r="C38" s="37" t="s">
        <v>344</v>
      </c>
      <c r="D38" s="37" t="s">
        <v>103</v>
      </c>
      <c r="E38" s="63">
        <v>999999999.99000001</v>
      </c>
      <c r="F38" s="37">
        <v>11</v>
      </c>
      <c r="G38" s="37" t="s">
        <v>357</v>
      </c>
      <c r="H38" s="37" t="s">
        <v>448</v>
      </c>
      <c r="I38" s="37"/>
      <c r="J38" s="37"/>
      <c r="K38" s="37"/>
    </row>
    <row r="39" spans="1:11">
      <c r="A39" s="40" t="s">
        <v>299</v>
      </c>
      <c r="B39" s="37" t="s">
        <v>343</v>
      </c>
      <c r="C39" s="37" t="s">
        <v>344</v>
      </c>
      <c r="D39" s="37" t="s">
        <v>103</v>
      </c>
      <c r="E39" s="63">
        <v>999999999.99000001</v>
      </c>
      <c r="F39" s="37">
        <v>11</v>
      </c>
      <c r="G39" s="37" t="s">
        <v>357</v>
      </c>
      <c r="H39" s="37" t="s">
        <v>448</v>
      </c>
      <c r="I39" s="37"/>
      <c r="J39" s="37"/>
      <c r="K39" s="37"/>
    </row>
    <row r="40" spans="1:11">
      <c r="A40" s="40" t="s">
        <v>300</v>
      </c>
      <c r="B40" s="37" t="s">
        <v>343</v>
      </c>
      <c r="C40" s="37" t="s">
        <v>344</v>
      </c>
      <c r="D40" s="37" t="s">
        <v>103</v>
      </c>
      <c r="E40" s="63">
        <v>999999999.99000001</v>
      </c>
      <c r="F40" s="37">
        <v>11</v>
      </c>
      <c r="G40" s="37" t="s">
        <v>357</v>
      </c>
      <c r="H40" s="37" t="s">
        <v>448</v>
      </c>
      <c r="I40" s="37"/>
      <c r="J40" s="37"/>
      <c r="K40" s="37"/>
    </row>
    <row r="41" spans="1:11">
      <c r="A41" s="40" t="s">
        <v>335</v>
      </c>
      <c r="B41" s="37" t="s">
        <v>343</v>
      </c>
      <c r="C41" s="37" t="s">
        <v>344</v>
      </c>
      <c r="D41" s="37" t="s">
        <v>103</v>
      </c>
      <c r="E41" s="63">
        <v>999999999.99000001</v>
      </c>
      <c r="F41" s="37">
        <v>11</v>
      </c>
      <c r="G41" s="37" t="s">
        <v>357</v>
      </c>
      <c r="H41" s="37" t="s">
        <v>448</v>
      </c>
      <c r="I41" s="37"/>
      <c r="J41" s="37"/>
      <c r="K41" s="37"/>
    </row>
    <row r="42" spans="1:11">
      <c r="A42" s="40" t="s">
        <v>301</v>
      </c>
      <c r="B42" s="37" t="s">
        <v>343</v>
      </c>
      <c r="C42" s="37" t="s">
        <v>344</v>
      </c>
      <c r="D42" s="37" t="s">
        <v>103</v>
      </c>
      <c r="E42" s="63">
        <v>999999999.99000001</v>
      </c>
      <c r="F42" s="37">
        <v>11</v>
      </c>
      <c r="G42" s="37" t="s">
        <v>357</v>
      </c>
      <c r="H42" s="37" t="s">
        <v>448</v>
      </c>
      <c r="I42" s="37"/>
      <c r="J42" s="37"/>
      <c r="K42" s="37"/>
    </row>
    <row r="43" spans="1:11">
      <c r="A43" s="40" t="s">
        <v>370</v>
      </c>
      <c r="B43" s="37" t="s">
        <v>343</v>
      </c>
      <c r="C43" s="37" t="s">
        <v>344</v>
      </c>
      <c r="D43" s="37" t="s">
        <v>103</v>
      </c>
      <c r="E43" s="63">
        <v>999999999.99000001</v>
      </c>
      <c r="F43" s="37">
        <v>11</v>
      </c>
      <c r="G43" s="37" t="s">
        <v>357</v>
      </c>
      <c r="H43" s="37" t="s">
        <v>448</v>
      </c>
      <c r="I43" s="37"/>
      <c r="J43" s="37"/>
      <c r="K43" s="37"/>
    </row>
    <row r="44" spans="1:11">
      <c r="A44" s="40" t="s">
        <v>302</v>
      </c>
      <c r="B44" s="37" t="s">
        <v>343</v>
      </c>
      <c r="C44" s="37" t="s">
        <v>344</v>
      </c>
      <c r="D44" s="37" t="s">
        <v>103</v>
      </c>
      <c r="E44" s="63">
        <v>999999999.99000001</v>
      </c>
      <c r="F44" s="37">
        <v>11</v>
      </c>
      <c r="G44" s="37" t="s">
        <v>357</v>
      </c>
      <c r="H44" s="37" t="s">
        <v>448</v>
      </c>
      <c r="I44" s="37"/>
      <c r="J44" s="37"/>
      <c r="K44" s="37"/>
    </row>
    <row r="45" spans="1:11">
      <c r="A45" s="40" t="s">
        <v>303</v>
      </c>
      <c r="B45" s="37" t="s">
        <v>343</v>
      </c>
      <c r="C45" s="37" t="s">
        <v>344</v>
      </c>
      <c r="D45" s="37" t="s">
        <v>103</v>
      </c>
      <c r="E45" s="63">
        <v>999999999.99000001</v>
      </c>
      <c r="F45" s="37">
        <v>11</v>
      </c>
      <c r="G45" s="37" t="s">
        <v>357</v>
      </c>
      <c r="H45" s="37" t="s">
        <v>448</v>
      </c>
      <c r="I45" s="37"/>
      <c r="J45" s="37"/>
      <c r="K45" s="37"/>
    </row>
    <row r="46" spans="1:11" ht="30">
      <c r="A46" s="40" t="s">
        <v>342</v>
      </c>
      <c r="B46" s="37" t="s">
        <v>377</v>
      </c>
      <c r="C46" s="37" t="s">
        <v>344</v>
      </c>
      <c r="D46" s="37" t="s">
        <v>103</v>
      </c>
      <c r="E46" s="63">
        <v>999999999.99000001</v>
      </c>
      <c r="F46" s="37">
        <v>11</v>
      </c>
      <c r="G46" s="37" t="s">
        <v>357</v>
      </c>
      <c r="H46" s="37" t="s">
        <v>448</v>
      </c>
      <c r="I46" s="37"/>
      <c r="J46" s="37"/>
      <c r="K46" s="37" t="s">
        <v>389</v>
      </c>
    </row>
    <row r="47" spans="1:11">
      <c r="A47" s="40" t="s">
        <v>85</v>
      </c>
      <c r="B47" s="37" t="s">
        <v>343</v>
      </c>
      <c r="C47" s="37" t="s">
        <v>344</v>
      </c>
      <c r="D47" s="37" t="s">
        <v>91</v>
      </c>
      <c r="E47" s="37" t="s">
        <v>114</v>
      </c>
      <c r="F47" s="37" t="s">
        <v>442</v>
      </c>
      <c r="G47" s="37" t="s">
        <v>357</v>
      </c>
      <c r="H47" s="37"/>
      <c r="I47" s="37"/>
      <c r="J47" s="37"/>
      <c r="K47" s="37"/>
    </row>
    <row r="48" spans="1:11">
      <c r="A48" s="72" t="s">
        <v>449</v>
      </c>
      <c r="B48" s="37"/>
      <c r="C48" s="37"/>
      <c r="D48" s="37"/>
      <c r="E48" s="37"/>
      <c r="F48" s="37"/>
      <c r="G48" s="37"/>
      <c r="H48" s="37"/>
      <c r="I48" s="37"/>
      <c r="J48" s="37"/>
      <c r="K48" s="37"/>
    </row>
    <row r="49" spans="1:11" ht="30">
      <c r="A49" s="40" t="s">
        <v>315</v>
      </c>
      <c r="B49" s="37" t="s">
        <v>378</v>
      </c>
      <c r="C49" s="37" t="s">
        <v>344</v>
      </c>
      <c r="D49" s="37" t="s">
        <v>91</v>
      </c>
      <c r="E49" s="37" t="s">
        <v>454</v>
      </c>
      <c r="F49" s="37">
        <v>250</v>
      </c>
      <c r="G49" s="37" t="s">
        <v>348</v>
      </c>
      <c r="H49" s="37" t="s">
        <v>447</v>
      </c>
      <c r="I49" s="37"/>
      <c r="J49" s="37"/>
      <c r="K49" s="37"/>
    </row>
    <row r="50" spans="1:11">
      <c r="A50" s="40" t="s">
        <v>450</v>
      </c>
      <c r="B50" s="37" t="s">
        <v>343</v>
      </c>
      <c r="C50" s="37" t="s">
        <v>452</v>
      </c>
      <c r="D50" s="37" t="s">
        <v>91</v>
      </c>
      <c r="E50" s="37" t="s">
        <v>453</v>
      </c>
      <c r="F50" s="37"/>
      <c r="G50" s="37" t="s">
        <v>348</v>
      </c>
      <c r="H50" s="37" t="s">
        <v>447</v>
      </c>
      <c r="I50" s="37"/>
      <c r="J50" s="37"/>
      <c r="K50" s="37"/>
    </row>
    <row r="51" spans="1:11">
      <c r="A51" s="40" t="s">
        <v>451</v>
      </c>
      <c r="B51" s="37" t="s">
        <v>343</v>
      </c>
      <c r="C51" s="37" t="s">
        <v>344</v>
      </c>
      <c r="D51" s="37" t="s">
        <v>91</v>
      </c>
      <c r="E51" s="37" t="s">
        <v>114</v>
      </c>
      <c r="F51" s="37" t="s">
        <v>127</v>
      </c>
      <c r="G51" s="37" t="s">
        <v>357</v>
      </c>
      <c r="H51" s="37" t="s">
        <v>447</v>
      </c>
      <c r="I51" s="37"/>
      <c r="J51" s="37"/>
      <c r="K51" s="37"/>
    </row>
    <row r="53" spans="1:11">
      <c r="A53" s="74" t="s">
        <v>458</v>
      </c>
      <c r="B53" s="41"/>
      <c r="C53" s="42"/>
      <c r="D53" s="42"/>
      <c r="E53" s="43"/>
      <c r="F53" s="42"/>
      <c r="G53" s="42"/>
      <c r="H53" s="42"/>
      <c r="I53" s="42"/>
      <c r="J53" s="42"/>
      <c r="K53" s="42"/>
    </row>
    <row r="54" spans="1:11" ht="30">
      <c r="A54" s="40" t="s">
        <v>315</v>
      </c>
      <c r="B54" s="37" t="s">
        <v>343</v>
      </c>
      <c r="C54" s="37" t="s">
        <v>355</v>
      </c>
      <c r="D54" s="37" t="s">
        <v>91</v>
      </c>
      <c r="E54" s="37" t="s">
        <v>385</v>
      </c>
      <c r="F54" s="37">
        <v>250</v>
      </c>
      <c r="G54" s="37" t="s">
        <v>348</v>
      </c>
      <c r="H54" s="37" t="s">
        <v>448</v>
      </c>
      <c r="I54" s="37"/>
      <c r="J54" s="37"/>
      <c r="K54" s="37"/>
    </row>
    <row r="55" spans="1:11" ht="30">
      <c r="A55" s="40" t="s">
        <v>336</v>
      </c>
      <c r="B55" s="37" t="s">
        <v>343</v>
      </c>
      <c r="C55" s="37" t="s">
        <v>355</v>
      </c>
      <c r="D55" s="37" t="s">
        <v>91</v>
      </c>
      <c r="E55" s="37" t="s">
        <v>426</v>
      </c>
      <c r="F55" s="37">
        <v>10</v>
      </c>
      <c r="G55" s="37" t="s">
        <v>348</v>
      </c>
      <c r="H55" s="37" t="s">
        <v>448</v>
      </c>
      <c r="I55" s="37"/>
      <c r="J55" s="37"/>
      <c r="K55" s="37"/>
    </row>
    <row r="56" spans="1:11" ht="30">
      <c r="A56" s="40" t="s">
        <v>337</v>
      </c>
      <c r="B56" s="37" t="s">
        <v>378</v>
      </c>
      <c r="C56" s="37" t="s">
        <v>355</v>
      </c>
      <c r="D56" s="37" t="s">
        <v>91</v>
      </c>
      <c r="E56" s="37" t="s">
        <v>443</v>
      </c>
      <c r="F56" s="37">
        <v>20</v>
      </c>
      <c r="G56" s="37" t="s">
        <v>357</v>
      </c>
      <c r="H56" s="37" t="s">
        <v>448</v>
      </c>
      <c r="I56" s="37"/>
      <c r="J56" s="37"/>
      <c r="K56" s="37"/>
    </row>
    <row r="57" spans="1:11">
      <c r="A57" s="40" t="s">
        <v>338</v>
      </c>
      <c r="B57" s="37" t="s">
        <v>343</v>
      </c>
      <c r="C57" s="37" t="s">
        <v>344</v>
      </c>
      <c r="D57" s="37" t="s">
        <v>91</v>
      </c>
      <c r="E57" s="37" t="s">
        <v>114</v>
      </c>
      <c r="F57" s="37">
        <v>1500</v>
      </c>
      <c r="G57" s="37" t="s">
        <v>348</v>
      </c>
      <c r="H57" s="37" t="s">
        <v>448</v>
      </c>
      <c r="I57" s="37"/>
      <c r="J57" s="37"/>
      <c r="K57" s="37"/>
    </row>
    <row r="58" spans="1:11">
      <c r="A58" s="40" t="s">
        <v>436</v>
      </c>
      <c r="B58" s="37" t="s">
        <v>343</v>
      </c>
      <c r="C58" s="37" t="s">
        <v>111</v>
      </c>
      <c r="D58" s="37"/>
      <c r="E58" s="37"/>
      <c r="F58" s="37"/>
      <c r="G58" s="37" t="s">
        <v>357</v>
      </c>
      <c r="H58" s="37" t="s">
        <v>448</v>
      </c>
      <c r="I58" s="37"/>
      <c r="J58" s="37"/>
      <c r="K58" s="37"/>
    </row>
    <row r="59" spans="1:11">
      <c r="A59" s="40" t="s">
        <v>437</v>
      </c>
      <c r="B59" s="37" t="s">
        <v>343</v>
      </c>
      <c r="C59" s="37" t="s">
        <v>111</v>
      </c>
      <c r="D59" s="37"/>
      <c r="E59" s="37"/>
      <c r="F59" s="37"/>
      <c r="G59" s="37" t="s">
        <v>357</v>
      </c>
      <c r="H59" s="37" t="s">
        <v>448</v>
      </c>
      <c r="I59" s="37"/>
      <c r="J59" s="37"/>
      <c r="K59" s="37"/>
    </row>
    <row r="60" spans="1:11">
      <c r="A60" s="40" t="s">
        <v>438</v>
      </c>
      <c r="B60" s="37" t="s">
        <v>343</v>
      </c>
      <c r="C60" s="37" t="s">
        <v>111</v>
      </c>
      <c r="D60" s="37"/>
      <c r="E60" s="37"/>
      <c r="F60" s="37"/>
      <c r="G60" s="37" t="s">
        <v>357</v>
      </c>
      <c r="H60" s="37" t="s">
        <v>448</v>
      </c>
      <c r="I60" s="37"/>
      <c r="J60" s="37"/>
      <c r="K60" s="37"/>
    </row>
    <row r="61" spans="1:11">
      <c r="A61" s="40" t="s">
        <v>339</v>
      </c>
      <c r="B61" s="37" t="s">
        <v>343</v>
      </c>
      <c r="C61" s="37" t="s">
        <v>344</v>
      </c>
      <c r="D61" s="37" t="s">
        <v>91</v>
      </c>
      <c r="E61" s="37" t="s">
        <v>114</v>
      </c>
      <c r="F61" s="37">
        <v>1500</v>
      </c>
      <c r="G61" s="37" t="s">
        <v>357</v>
      </c>
      <c r="H61" s="37" t="s">
        <v>448</v>
      </c>
      <c r="I61" s="37"/>
      <c r="J61" s="37"/>
      <c r="K61" s="37"/>
    </row>
    <row r="62" spans="1:11">
      <c r="A62" s="40" t="s">
        <v>439</v>
      </c>
      <c r="B62" s="37" t="s">
        <v>343</v>
      </c>
      <c r="C62" s="37" t="s">
        <v>344</v>
      </c>
      <c r="D62" s="37" t="s">
        <v>91</v>
      </c>
      <c r="E62" s="37" t="s">
        <v>114</v>
      </c>
      <c r="F62" s="37" t="s">
        <v>442</v>
      </c>
      <c r="G62" s="37" t="s">
        <v>348</v>
      </c>
      <c r="H62" s="37" t="s">
        <v>448</v>
      </c>
      <c r="I62" s="37"/>
      <c r="J62" s="37"/>
      <c r="K62" s="37"/>
    </row>
    <row r="63" spans="1:11">
      <c r="A63" s="72" t="s">
        <v>440</v>
      </c>
      <c r="B63" s="37"/>
      <c r="C63" s="37"/>
      <c r="D63" s="37"/>
      <c r="E63" s="37"/>
      <c r="F63" s="37"/>
      <c r="G63" s="37"/>
      <c r="H63" s="37" t="s">
        <v>448</v>
      </c>
      <c r="I63" s="37"/>
      <c r="J63" s="37"/>
      <c r="K63" s="37"/>
    </row>
    <row r="64" spans="1:11">
      <c r="A64" s="40" t="s">
        <v>371</v>
      </c>
      <c r="B64" s="37" t="s">
        <v>378</v>
      </c>
      <c r="C64" s="37" t="s">
        <v>344</v>
      </c>
      <c r="D64" s="37" t="s">
        <v>103</v>
      </c>
      <c r="E64" s="63">
        <v>999999999.99000001</v>
      </c>
      <c r="F64" s="37">
        <v>11</v>
      </c>
      <c r="G64" s="37" t="s">
        <v>348</v>
      </c>
      <c r="H64" s="37" t="s">
        <v>448</v>
      </c>
      <c r="I64" s="37"/>
      <c r="J64" s="37"/>
      <c r="K64" s="37"/>
    </row>
    <row r="65" spans="1:11">
      <c r="A65" s="40" t="s">
        <v>330</v>
      </c>
      <c r="B65" s="37" t="s">
        <v>378</v>
      </c>
      <c r="C65" s="37" t="s">
        <v>344</v>
      </c>
      <c r="D65" s="37" t="s">
        <v>103</v>
      </c>
      <c r="E65" s="63">
        <v>999999999.99000001</v>
      </c>
      <c r="F65" s="37">
        <v>11</v>
      </c>
      <c r="G65" s="37" t="s">
        <v>348</v>
      </c>
      <c r="H65" s="37" t="s">
        <v>448</v>
      </c>
      <c r="I65" s="37"/>
      <c r="J65" s="37"/>
      <c r="K65" s="37"/>
    </row>
    <row r="66" spans="1:11">
      <c r="A66" s="40" t="s">
        <v>331</v>
      </c>
      <c r="B66" s="37" t="s">
        <v>378</v>
      </c>
      <c r="C66" s="37" t="s">
        <v>344</v>
      </c>
      <c r="D66" s="37" t="s">
        <v>103</v>
      </c>
      <c r="E66" s="63">
        <v>999999999.99000001</v>
      </c>
      <c r="F66" s="37">
        <v>11</v>
      </c>
      <c r="G66" s="37" t="s">
        <v>348</v>
      </c>
      <c r="H66" s="37" t="s">
        <v>448</v>
      </c>
      <c r="I66" s="37"/>
      <c r="J66" s="37"/>
      <c r="K66" s="37"/>
    </row>
    <row r="67" spans="1:11">
      <c r="A67" s="40" t="s">
        <v>395</v>
      </c>
      <c r="B67" s="37" t="s">
        <v>378</v>
      </c>
      <c r="C67" s="37" t="s">
        <v>344</v>
      </c>
      <c r="D67" s="37" t="s">
        <v>103</v>
      </c>
      <c r="E67" s="63">
        <v>999999999.99000001</v>
      </c>
      <c r="F67" s="37">
        <v>11</v>
      </c>
      <c r="G67" s="37" t="s">
        <v>348</v>
      </c>
      <c r="H67" s="37" t="s">
        <v>448</v>
      </c>
      <c r="I67" s="37"/>
      <c r="J67" s="37"/>
      <c r="K67" s="37"/>
    </row>
    <row r="68" spans="1:11">
      <c r="A68" s="40" t="s">
        <v>332</v>
      </c>
      <c r="B68" s="37" t="s">
        <v>378</v>
      </c>
      <c r="C68" s="37" t="s">
        <v>344</v>
      </c>
      <c r="D68" s="37" t="s">
        <v>103</v>
      </c>
      <c r="E68" s="63">
        <v>999999999.99000001</v>
      </c>
      <c r="F68" s="37">
        <v>11</v>
      </c>
      <c r="G68" s="37" t="s">
        <v>348</v>
      </c>
      <c r="H68" s="37" t="s">
        <v>448</v>
      </c>
      <c r="I68" s="37"/>
      <c r="J68" s="37"/>
      <c r="K68" s="37"/>
    </row>
    <row r="69" spans="1:11">
      <c r="A69" s="40" t="s">
        <v>308</v>
      </c>
      <c r="B69" s="37" t="s">
        <v>378</v>
      </c>
      <c r="C69" s="37" t="s">
        <v>344</v>
      </c>
      <c r="D69" s="37" t="s">
        <v>103</v>
      </c>
      <c r="E69" s="63">
        <v>999999999.99000001</v>
      </c>
      <c r="F69" s="37">
        <v>11</v>
      </c>
      <c r="G69" s="37" t="s">
        <v>348</v>
      </c>
      <c r="H69" s="37" t="s">
        <v>448</v>
      </c>
      <c r="I69" s="37"/>
      <c r="J69" s="37"/>
      <c r="K69" s="37"/>
    </row>
    <row r="70" spans="1:11">
      <c r="A70" s="40" t="s">
        <v>396</v>
      </c>
      <c r="B70" s="37" t="s">
        <v>378</v>
      </c>
      <c r="C70" s="37" t="s">
        <v>344</v>
      </c>
      <c r="D70" s="37" t="s">
        <v>103</v>
      </c>
      <c r="E70" s="63">
        <v>999999999.99000001</v>
      </c>
      <c r="F70" s="37">
        <v>11</v>
      </c>
      <c r="G70" s="37" t="s">
        <v>348</v>
      </c>
      <c r="H70" s="37" t="s">
        <v>448</v>
      </c>
      <c r="I70" s="37"/>
      <c r="J70" s="37"/>
      <c r="K70" s="37"/>
    </row>
    <row r="71" spans="1:11">
      <c r="A71" s="40" t="s">
        <v>312</v>
      </c>
      <c r="B71" s="37" t="s">
        <v>378</v>
      </c>
      <c r="C71" s="37" t="s">
        <v>344</v>
      </c>
      <c r="D71" s="37" t="s">
        <v>103</v>
      </c>
      <c r="E71" s="63">
        <v>999999999.99000001</v>
      </c>
      <c r="F71" s="37">
        <v>11</v>
      </c>
      <c r="G71" s="37" t="s">
        <v>348</v>
      </c>
      <c r="H71" s="37" t="s">
        <v>448</v>
      </c>
      <c r="I71" s="37"/>
      <c r="J71" s="37"/>
      <c r="K71" s="37"/>
    </row>
    <row r="72" spans="1:11">
      <c r="A72" s="40" t="s">
        <v>341</v>
      </c>
      <c r="B72" s="37"/>
      <c r="C72" s="37"/>
      <c r="D72" s="37"/>
      <c r="E72" s="63"/>
      <c r="F72" s="37"/>
      <c r="G72" s="37"/>
      <c r="H72" s="37"/>
      <c r="I72" s="37"/>
      <c r="J72" s="37"/>
      <c r="K72" s="37"/>
    </row>
    <row r="73" spans="1:11">
      <c r="A73" s="40" t="s">
        <v>441</v>
      </c>
      <c r="B73" s="37" t="s">
        <v>377</v>
      </c>
      <c r="C73" s="37" t="s">
        <v>344</v>
      </c>
      <c r="D73" s="37" t="s">
        <v>103</v>
      </c>
      <c r="E73" s="63">
        <v>999999999.99000001</v>
      </c>
      <c r="F73" s="37">
        <v>11</v>
      </c>
      <c r="G73" s="37" t="s">
        <v>348</v>
      </c>
      <c r="H73" s="37" t="s">
        <v>448</v>
      </c>
      <c r="I73" s="37"/>
      <c r="J73" s="37"/>
      <c r="K73" s="37"/>
    </row>
    <row r="74" spans="1:11">
      <c r="A74" s="40" t="s">
        <v>372</v>
      </c>
      <c r="B74" s="37" t="s">
        <v>378</v>
      </c>
      <c r="C74" s="37" t="s">
        <v>344</v>
      </c>
      <c r="D74" s="37" t="s">
        <v>103</v>
      </c>
      <c r="E74" s="63">
        <v>999999999.99000001</v>
      </c>
      <c r="F74" s="37">
        <v>11</v>
      </c>
      <c r="G74" s="37" t="s">
        <v>348</v>
      </c>
      <c r="H74" s="37" t="s">
        <v>448</v>
      </c>
      <c r="I74" s="37"/>
      <c r="J74" s="37"/>
      <c r="K74" s="37"/>
    </row>
    <row r="75" spans="1:11">
      <c r="A75" s="40" t="s">
        <v>333</v>
      </c>
      <c r="B75" s="37" t="s">
        <v>378</v>
      </c>
      <c r="C75" s="37" t="s">
        <v>344</v>
      </c>
      <c r="D75" s="37" t="s">
        <v>103</v>
      </c>
      <c r="E75" s="63">
        <v>999999999.99000001</v>
      </c>
      <c r="F75" s="37">
        <v>11</v>
      </c>
      <c r="G75" s="37" t="s">
        <v>348</v>
      </c>
      <c r="H75" s="37" t="s">
        <v>448</v>
      </c>
      <c r="I75" s="37"/>
      <c r="J75" s="37"/>
      <c r="K75" s="37"/>
    </row>
    <row r="76" spans="1:11">
      <c r="A76" s="40" t="s">
        <v>334</v>
      </c>
      <c r="B76" s="37" t="s">
        <v>378</v>
      </c>
      <c r="C76" s="37" t="s">
        <v>344</v>
      </c>
      <c r="D76" s="37" t="s">
        <v>103</v>
      </c>
      <c r="E76" s="63">
        <v>999999999.99000001</v>
      </c>
      <c r="F76" s="37">
        <v>11</v>
      </c>
      <c r="G76" s="37" t="s">
        <v>348</v>
      </c>
      <c r="H76" s="37" t="s">
        <v>448</v>
      </c>
      <c r="I76" s="37"/>
      <c r="J76" s="37"/>
      <c r="K76" s="37"/>
    </row>
    <row r="77" spans="1:11">
      <c r="A77" s="40" t="s">
        <v>335</v>
      </c>
      <c r="B77" s="37" t="s">
        <v>378</v>
      </c>
      <c r="C77" s="37" t="s">
        <v>344</v>
      </c>
      <c r="D77" s="37" t="s">
        <v>103</v>
      </c>
      <c r="E77" s="63">
        <v>999999999.99000001</v>
      </c>
      <c r="F77" s="37">
        <v>11</v>
      </c>
      <c r="G77" s="37" t="s">
        <v>348</v>
      </c>
      <c r="H77" s="37" t="s">
        <v>448</v>
      </c>
      <c r="I77" s="37"/>
      <c r="J77" s="37"/>
      <c r="K77" s="37"/>
    </row>
    <row r="78" spans="1:11">
      <c r="A78" s="40" t="s">
        <v>397</v>
      </c>
      <c r="B78" s="37" t="s">
        <v>378</v>
      </c>
      <c r="C78" s="37" t="s">
        <v>344</v>
      </c>
      <c r="D78" s="37" t="s">
        <v>103</v>
      </c>
      <c r="E78" s="63">
        <v>999999999.99000001</v>
      </c>
      <c r="F78" s="37">
        <v>11</v>
      </c>
      <c r="G78" s="37" t="s">
        <v>348</v>
      </c>
      <c r="H78" s="37" t="s">
        <v>448</v>
      </c>
      <c r="I78" s="37"/>
      <c r="J78" s="37"/>
      <c r="K78" s="37"/>
    </row>
    <row r="79" spans="1:11">
      <c r="A79" s="40" t="s">
        <v>327</v>
      </c>
      <c r="B79" s="37" t="s">
        <v>343</v>
      </c>
      <c r="C79" s="37" t="s">
        <v>344</v>
      </c>
      <c r="D79" s="37" t="s">
        <v>103</v>
      </c>
      <c r="E79" s="63">
        <v>999999999.99000001</v>
      </c>
      <c r="F79" s="70">
        <v>11</v>
      </c>
      <c r="G79" s="37" t="s">
        <v>357</v>
      </c>
      <c r="H79" s="37" t="s">
        <v>448</v>
      </c>
      <c r="I79" s="37"/>
      <c r="J79" s="37"/>
      <c r="K79" s="37"/>
    </row>
    <row r="80" spans="1:11">
      <c r="A80" s="40" t="s">
        <v>370</v>
      </c>
      <c r="B80" s="37" t="s">
        <v>343</v>
      </c>
      <c r="C80" s="37" t="s">
        <v>344</v>
      </c>
      <c r="D80" s="37" t="s">
        <v>103</v>
      </c>
      <c r="E80" s="63">
        <v>999999999.99000001</v>
      </c>
      <c r="F80" s="70">
        <v>11</v>
      </c>
      <c r="G80" s="37" t="s">
        <v>357</v>
      </c>
      <c r="H80" s="37" t="s">
        <v>448</v>
      </c>
      <c r="I80" s="37"/>
      <c r="J80" s="37"/>
      <c r="K80" s="37"/>
    </row>
    <row r="81" spans="1:11">
      <c r="A81" s="40" t="s">
        <v>328</v>
      </c>
      <c r="B81" s="37" t="s">
        <v>343</v>
      </c>
      <c r="C81" s="37" t="s">
        <v>344</v>
      </c>
      <c r="D81" s="37" t="s">
        <v>103</v>
      </c>
      <c r="E81" s="63">
        <v>999999999.99000001</v>
      </c>
      <c r="F81" s="70">
        <v>11</v>
      </c>
      <c r="G81" s="37" t="s">
        <v>357</v>
      </c>
      <c r="H81" s="37" t="s">
        <v>448</v>
      </c>
      <c r="I81" s="37"/>
      <c r="J81" s="37"/>
      <c r="K81" s="37"/>
    </row>
    <row r="82" spans="1:11">
      <c r="A82" s="40" t="s">
        <v>329</v>
      </c>
      <c r="B82" s="37" t="s">
        <v>343</v>
      </c>
      <c r="C82" s="37" t="s">
        <v>344</v>
      </c>
      <c r="D82" s="37" t="s">
        <v>103</v>
      </c>
      <c r="E82" s="63">
        <v>999999999.99000001</v>
      </c>
      <c r="F82" s="70">
        <v>11</v>
      </c>
      <c r="G82" s="37" t="s">
        <v>357</v>
      </c>
      <c r="H82" s="37" t="s">
        <v>448</v>
      </c>
      <c r="I82" s="37"/>
      <c r="J82" s="37"/>
      <c r="K82" s="37"/>
    </row>
    <row r="83" spans="1:11">
      <c r="A83" s="40" t="s">
        <v>304</v>
      </c>
      <c r="B83" s="37" t="s">
        <v>377</v>
      </c>
      <c r="C83" s="37" t="s">
        <v>344</v>
      </c>
      <c r="D83" s="37" t="s">
        <v>103</v>
      </c>
      <c r="E83" s="63">
        <v>999999999.99000001</v>
      </c>
      <c r="F83" s="70">
        <v>11</v>
      </c>
      <c r="G83" s="37" t="s">
        <v>348</v>
      </c>
      <c r="H83" s="37" t="s">
        <v>448</v>
      </c>
      <c r="I83" s="37"/>
      <c r="J83" s="37"/>
      <c r="K83" s="37"/>
    </row>
    <row r="84" spans="1:11">
      <c r="A84" s="73" t="s">
        <v>457</v>
      </c>
      <c r="B84" s="37"/>
      <c r="C84" s="37"/>
      <c r="D84" s="37"/>
      <c r="E84" s="37"/>
      <c r="F84" s="37"/>
      <c r="G84" s="37"/>
      <c r="H84" s="37"/>
      <c r="I84" s="37"/>
      <c r="J84" s="37"/>
      <c r="K84" s="37"/>
    </row>
    <row r="85" spans="1:11">
      <c r="A85" s="40" t="s">
        <v>371</v>
      </c>
      <c r="B85" s="37" t="s">
        <v>378</v>
      </c>
      <c r="C85" s="37" t="s">
        <v>344</v>
      </c>
      <c r="D85" s="37" t="s">
        <v>103</v>
      </c>
      <c r="E85" s="63">
        <v>999999999.99000001</v>
      </c>
      <c r="F85" s="37">
        <v>11</v>
      </c>
      <c r="G85" s="37" t="s">
        <v>348</v>
      </c>
      <c r="H85" s="37" t="s">
        <v>448</v>
      </c>
      <c r="I85" s="37"/>
      <c r="J85" s="37"/>
      <c r="K85" s="37"/>
    </row>
    <row r="86" spans="1:11">
      <c r="A86" s="40" t="s">
        <v>330</v>
      </c>
      <c r="B86" s="37" t="s">
        <v>378</v>
      </c>
      <c r="C86" s="37" t="s">
        <v>344</v>
      </c>
      <c r="D86" s="37" t="s">
        <v>103</v>
      </c>
      <c r="E86" s="63">
        <v>999999999.99000001</v>
      </c>
      <c r="F86" s="37">
        <v>11</v>
      </c>
      <c r="G86" s="37" t="s">
        <v>348</v>
      </c>
      <c r="H86" s="37" t="s">
        <v>448</v>
      </c>
      <c r="I86" s="37"/>
      <c r="J86" s="37"/>
      <c r="K86" s="37"/>
    </row>
    <row r="87" spans="1:11">
      <c r="A87" s="40" t="s">
        <v>331</v>
      </c>
      <c r="B87" s="37" t="s">
        <v>378</v>
      </c>
      <c r="C87" s="37" t="s">
        <v>344</v>
      </c>
      <c r="D87" s="37" t="s">
        <v>103</v>
      </c>
      <c r="E87" s="63">
        <v>999999999.99000001</v>
      </c>
      <c r="F87" s="37">
        <v>11</v>
      </c>
      <c r="G87" s="37" t="s">
        <v>348</v>
      </c>
      <c r="H87" s="37" t="s">
        <v>448</v>
      </c>
      <c r="I87" s="37"/>
      <c r="J87" s="37"/>
      <c r="K87" s="37"/>
    </row>
    <row r="88" spans="1:11">
      <c r="A88" s="40" t="s">
        <v>395</v>
      </c>
      <c r="B88" s="37" t="s">
        <v>378</v>
      </c>
      <c r="C88" s="37" t="s">
        <v>344</v>
      </c>
      <c r="D88" s="37" t="s">
        <v>103</v>
      </c>
      <c r="E88" s="63">
        <v>999999999.99000001</v>
      </c>
      <c r="F88" s="37">
        <v>11</v>
      </c>
      <c r="G88" s="37" t="s">
        <v>348</v>
      </c>
      <c r="H88" s="37" t="s">
        <v>448</v>
      </c>
      <c r="I88" s="37"/>
      <c r="J88" s="37"/>
      <c r="K88" s="37"/>
    </row>
    <row r="89" spans="1:11">
      <c r="A89" s="40" t="s">
        <v>332</v>
      </c>
      <c r="B89" s="37" t="s">
        <v>378</v>
      </c>
      <c r="C89" s="37" t="s">
        <v>344</v>
      </c>
      <c r="D89" s="37" t="s">
        <v>103</v>
      </c>
      <c r="E89" s="63">
        <v>999999999.99000001</v>
      </c>
      <c r="F89" s="37">
        <v>11</v>
      </c>
      <c r="G89" s="37" t="s">
        <v>348</v>
      </c>
      <c r="H89" s="37" t="s">
        <v>448</v>
      </c>
      <c r="I89" s="37"/>
      <c r="J89" s="37"/>
      <c r="K89" s="37"/>
    </row>
    <row r="90" spans="1:11">
      <c r="A90" s="40" t="s">
        <v>308</v>
      </c>
      <c r="B90" s="37" t="s">
        <v>378</v>
      </c>
      <c r="C90" s="37" t="s">
        <v>344</v>
      </c>
      <c r="D90" s="37" t="s">
        <v>103</v>
      </c>
      <c r="E90" s="63">
        <v>999999999.99000001</v>
      </c>
      <c r="F90" s="37">
        <v>11</v>
      </c>
      <c r="G90" s="37" t="s">
        <v>348</v>
      </c>
      <c r="H90" s="37" t="s">
        <v>448</v>
      </c>
      <c r="I90" s="37"/>
      <c r="J90" s="37"/>
      <c r="K90" s="37"/>
    </row>
    <row r="91" spans="1:11">
      <c r="A91" s="40" t="s">
        <v>396</v>
      </c>
      <c r="B91" s="37" t="s">
        <v>378</v>
      </c>
      <c r="C91" s="37" t="s">
        <v>344</v>
      </c>
      <c r="D91" s="37" t="s">
        <v>103</v>
      </c>
      <c r="E91" s="63">
        <v>999999999.99000001</v>
      </c>
      <c r="F91" s="37">
        <v>11</v>
      </c>
      <c r="G91" s="37" t="s">
        <v>348</v>
      </c>
      <c r="H91" s="37" t="s">
        <v>448</v>
      </c>
      <c r="I91" s="37"/>
      <c r="J91" s="37"/>
      <c r="K91" s="37"/>
    </row>
    <row r="92" spans="1:11">
      <c r="A92" s="40" t="s">
        <v>312</v>
      </c>
      <c r="B92" s="37" t="s">
        <v>378</v>
      </c>
      <c r="C92" s="37" t="s">
        <v>344</v>
      </c>
      <c r="D92" s="37" t="s">
        <v>103</v>
      </c>
      <c r="E92" s="63">
        <v>999999999.99000001</v>
      </c>
      <c r="F92" s="37">
        <v>11</v>
      </c>
      <c r="G92" s="37" t="s">
        <v>348</v>
      </c>
      <c r="H92" s="37" t="s">
        <v>448</v>
      </c>
      <c r="I92" s="37"/>
      <c r="J92" s="37"/>
      <c r="K92" s="37"/>
    </row>
    <row r="93" spans="1:11">
      <c r="A93" s="40" t="s">
        <v>341</v>
      </c>
      <c r="B93" s="37" t="s">
        <v>343</v>
      </c>
      <c r="C93" s="37" t="s">
        <v>344</v>
      </c>
      <c r="D93" s="37" t="s">
        <v>103</v>
      </c>
      <c r="E93" s="71" t="s">
        <v>444</v>
      </c>
      <c r="F93" s="37">
        <v>3</v>
      </c>
      <c r="G93" s="37" t="s">
        <v>357</v>
      </c>
      <c r="H93" s="37" t="s">
        <v>448</v>
      </c>
      <c r="I93" s="37"/>
      <c r="J93" s="37"/>
      <c r="K93" s="37"/>
    </row>
    <row r="94" spans="1:11">
      <c r="A94" s="40" t="s">
        <v>441</v>
      </c>
      <c r="B94" s="37" t="s">
        <v>377</v>
      </c>
      <c r="C94" s="37" t="s">
        <v>344</v>
      </c>
      <c r="D94" s="37" t="s">
        <v>103</v>
      </c>
      <c r="E94" s="63">
        <v>999999999.99000001</v>
      </c>
      <c r="F94" s="37">
        <v>11</v>
      </c>
      <c r="G94" s="37" t="s">
        <v>348</v>
      </c>
      <c r="H94" s="37" t="s">
        <v>448</v>
      </c>
      <c r="I94" s="37"/>
      <c r="J94" s="37"/>
      <c r="K94" s="37"/>
    </row>
    <row r="95" spans="1:11">
      <c r="A95" s="40" t="s">
        <v>372</v>
      </c>
      <c r="B95" s="37" t="s">
        <v>378</v>
      </c>
      <c r="C95" s="37" t="s">
        <v>344</v>
      </c>
      <c r="D95" s="37" t="s">
        <v>103</v>
      </c>
      <c r="E95" s="63">
        <v>999999999.99000001</v>
      </c>
      <c r="F95" s="37">
        <v>11</v>
      </c>
      <c r="G95" s="37" t="s">
        <v>348</v>
      </c>
      <c r="H95" s="37" t="s">
        <v>448</v>
      </c>
      <c r="I95" s="37"/>
      <c r="J95" s="37"/>
      <c r="K95" s="37"/>
    </row>
    <row r="96" spans="1:11">
      <c r="A96" s="40" t="s">
        <v>333</v>
      </c>
      <c r="B96" s="37" t="s">
        <v>378</v>
      </c>
      <c r="C96" s="37" t="s">
        <v>344</v>
      </c>
      <c r="D96" s="37" t="s">
        <v>103</v>
      </c>
      <c r="E96" s="63">
        <v>999999999.99000001</v>
      </c>
      <c r="F96" s="37">
        <v>11</v>
      </c>
      <c r="G96" s="37" t="s">
        <v>348</v>
      </c>
      <c r="H96" s="37" t="s">
        <v>448</v>
      </c>
      <c r="I96" s="37"/>
      <c r="J96" s="37"/>
      <c r="K96" s="37"/>
    </row>
    <row r="97" spans="1:11">
      <c r="A97" s="40" t="s">
        <v>334</v>
      </c>
      <c r="B97" s="37" t="s">
        <v>378</v>
      </c>
      <c r="C97" s="37" t="s">
        <v>344</v>
      </c>
      <c r="D97" s="37" t="s">
        <v>103</v>
      </c>
      <c r="E97" s="63">
        <v>999999999.99000001</v>
      </c>
      <c r="F97" s="37">
        <v>11</v>
      </c>
      <c r="G97" s="37" t="s">
        <v>348</v>
      </c>
      <c r="H97" s="37" t="s">
        <v>448</v>
      </c>
      <c r="I97" s="37"/>
      <c r="J97" s="37"/>
      <c r="K97" s="37"/>
    </row>
    <row r="98" spans="1:11">
      <c r="A98" s="40" t="s">
        <v>335</v>
      </c>
      <c r="B98" s="37" t="s">
        <v>378</v>
      </c>
      <c r="C98" s="37" t="s">
        <v>344</v>
      </c>
      <c r="D98" s="37" t="s">
        <v>103</v>
      </c>
      <c r="E98" s="63">
        <v>999999999.99000001</v>
      </c>
      <c r="F98" s="37">
        <v>11</v>
      </c>
      <c r="G98" s="37" t="s">
        <v>348</v>
      </c>
      <c r="H98" s="37" t="s">
        <v>448</v>
      </c>
      <c r="I98" s="37"/>
      <c r="J98" s="37"/>
      <c r="K98" s="37"/>
    </row>
    <row r="99" spans="1:11">
      <c r="A99" s="40" t="s">
        <v>397</v>
      </c>
      <c r="B99" s="37" t="s">
        <v>378</v>
      </c>
      <c r="C99" s="37" t="s">
        <v>344</v>
      </c>
      <c r="D99" s="37" t="s">
        <v>103</v>
      </c>
      <c r="E99" s="63">
        <v>999999999.99000001</v>
      </c>
      <c r="F99" s="37">
        <v>11</v>
      </c>
      <c r="G99" s="37" t="s">
        <v>348</v>
      </c>
      <c r="H99" s="37" t="s">
        <v>448</v>
      </c>
      <c r="I99" s="37"/>
      <c r="J99" s="37"/>
      <c r="K99" s="37"/>
    </row>
    <row r="100" spans="1:11">
      <c r="A100" s="40" t="s">
        <v>327</v>
      </c>
      <c r="B100" s="37" t="s">
        <v>343</v>
      </c>
      <c r="C100" s="37" t="s">
        <v>344</v>
      </c>
      <c r="D100" s="37" t="s">
        <v>103</v>
      </c>
      <c r="E100" s="63">
        <v>999999999.99000001</v>
      </c>
      <c r="F100" s="70">
        <v>11</v>
      </c>
      <c r="G100" s="37" t="s">
        <v>357</v>
      </c>
      <c r="H100" s="37" t="s">
        <v>448</v>
      </c>
      <c r="I100" s="37"/>
      <c r="J100" s="37"/>
      <c r="K100" s="37"/>
    </row>
    <row r="101" spans="1:11">
      <c r="A101" s="40" t="s">
        <v>370</v>
      </c>
      <c r="B101" s="37" t="s">
        <v>343</v>
      </c>
      <c r="C101" s="37" t="s">
        <v>344</v>
      </c>
      <c r="D101" s="37" t="s">
        <v>103</v>
      </c>
      <c r="E101" s="63">
        <v>999999999.99000001</v>
      </c>
      <c r="F101" s="70">
        <v>11</v>
      </c>
      <c r="G101" s="37" t="s">
        <v>357</v>
      </c>
      <c r="H101" s="37" t="s">
        <v>448</v>
      </c>
      <c r="I101" s="37"/>
      <c r="J101" s="37"/>
      <c r="K101" s="37"/>
    </row>
    <row r="102" spans="1:11">
      <c r="A102" s="40" t="s">
        <v>328</v>
      </c>
      <c r="B102" s="37" t="s">
        <v>343</v>
      </c>
      <c r="C102" s="37" t="s">
        <v>344</v>
      </c>
      <c r="D102" s="37" t="s">
        <v>103</v>
      </c>
      <c r="E102" s="63">
        <v>999999999.99000001</v>
      </c>
      <c r="F102" s="70">
        <v>11</v>
      </c>
      <c r="G102" s="37" t="s">
        <v>357</v>
      </c>
      <c r="H102" s="37" t="s">
        <v>448</v>
      </c>
      <c r="I102" s="37"/>
      <c r="J102" s="37"/>
      <c r="K102" s="37"/>
    </row>
    <row r="103" spans="1:11">
      <c r="A103" s="40" t="s">
        <v>329</v>
      </c>
      <c r="B103" s="37" t="s">
        <v>343</v>
      </c>
      <c r="C103" s="37" t="s">
        <v>344</v>
      </c>
      <c r="D103" s="37" t="s">
        <v>103</v>
      </c>
      <c r="E103" s="63">
        <v>999999999.99000001</v>
      </c>
      <c r="F103" s="70">
        <v>11</v>
      </c>
      <c r="G103" s="37" t="s">
        <v>357</v>
      </c>
      <c r="H103" s="37" t="s">
        <v>448</v>
      </c>
      <c r="I103" s="37"/>
      <c r="J103" s="37"/>
      <c r="K103" s="37"/>
    </row>
    <row r="104" spans="1:11">
      <c r="A104" s="40" t="s">
        <v>304</v>
      </c>
      <c r="B104" s="37" t="s">
        <v>377</v>
      </c>
      <c r="C104" s="37" t="s">
        <v>344</v>
      </c>
      <c r="D104" s="37" t="s">
        <v>103</v>
      </c>
      <c r="E104" s="63">
        <v>999999999.99000001</v>
      </c>
      <c r="F104" s="70">
        <v>11</v>
      </c>
      <c r="G104" s="37" t="s">
        <v>348</v>
      </c>
      <c r="H104" s="37" t="s">
        <v>448</v>
      </c>
      <c r="I104" s="37"/>
      <c r="J104" s="37"/>
      <c r="K104" s="37"/>
    </row>
    <row r="105" spans="1:11">
      <c r="A105" s="40" t="s">
        <v>85</v>
      </c>
      <c r="B105" s="37" t="s">
        <v>343</v>
      </c>
      <c r="C105" s="37" t="s">
        <v>344</v>
      </c>
      <c r="D105" s="37" t="s">
        <v>91</v>
      </c>
      <c r="E105" s="37" t="s">
        <v>114</v>
      </c>
      <c r="F105" s="37" t="s">
        <v>442</v>
      </c>
      <c r="G105" s="37" t="s">
        <v>357</v>
      </c>
      <c r="H105" s="37"/>
      <c r="I105" s="37"/>
      <c r="J105" s="37"/>
      <c r="K105" s="37"/>
    </row>
    <row r="106" spans="1:11">
      <c r="A106" s="72" t="s">
        <v>449</v>
      </c>
      <c r="B106" s="37"/>
      <c r="C106" s="37"/>
      <c r="D106" s="37"/>
      <c r="E106" s="37"/>
      <c r="F106" s="37"/>
      <c r="G106" s="37"/>
      <c r="H106" s="37"/>
      <c r="I106" s="37"/>
      <c r="J106" s="37"/>
      <c r="K106" s="37"/>
    </row>
    <row r="107" spans="1:11" ht="30">
      <c r="A107" s="40" t="s">
        <v>315</v>
      </c>
      <c r="B107" s="37" t="s">
        <v>378</v>
      </c>
      <c r="C107" s="37" t="s">
        <v>344</v>
      </c>
      <c r="D107" s="37" t="s">
        <v>91</v>
      </c>
      <c r="E107" s="37" t="s">
        <v>454</v>
      </c>
      <c r="F107" s="37">
        <v>250</v>
      </c>
      <c r="G107" s="37" t="s">
        <v>348</v>
      </c>
      <c r="H107" s="37" t="s">
        <v>447</v>
      </c>
      <c r="I107" s="37"/>
      <c r="J107" s="37"/>
      <c r="K107" s="37"/>
    </row>
    <row r="108" spans="1:11">
      <c r="A108" s="40" t="s">
        <v>450</v>
      </c>
      <c r="B108" s="37" t="s">
        <v>343</v>
      </c>
      <c r="C108" s="37" t="s">
        <v>452</v>
      </c>
      <c r="D108" s="37" t="s">
        <v>91</v>
      </c>
      <c r="E108" s="37" t="s">
        <v>453</v>
      </c>
      <c r="F108" s="37"/>
      <c r="G108" s="37" t="s">
        <v>348</v>
      </c>
      <c r="H108" s="37" t="s">
        <v>447</v>
      </c>
      <c r="I108" s="37"/>
      <c r="J108" s="37"/>
      <c r="K108" s="37"/>
    </row>
    <row r="109" spans="1:11">
      <c r="A109" s="40" t="s">
        <v>451</v>
      </c>
      <c r="B109" s="37" t="s">
        <v>343</v>
      </c>
      <c r="C109" s="37" t="s">
        <v>344</v>
      </c>
      <c r="D109" s="37" t="s">
        <v>91</v>
      </c>
      <c r="E109" s="37" t="s">
        <v>114</v>
      </c>
      <c r="F109" s="37" t="s">
        <v>127</v>
      </c>
      <c r="G109" s="37" t="s">
        <v>357</v>
      </c>
      <c r="H109" s="37" t="s">
        <v>447</v>
      </c>
      <c r="I109" s="37"/>
      <c r="J109" s="37"/>
      <c r="K109" s="37"/>
    </row>
    <row r="111" spans="1:11">
      <c r="A111" s="74" t="s">
        <v>459</v>
      </c>
      <c r="B111" s="41"/>
      <c r="C111" s="42"/>
      <c r="D111" s="42"/>
      <c r="E111" s="43"/>
      <c r="F111" s="42"/>
      <c r="G111" s="42"/>
      <c r="H111" s="42"/>
      <c r="I111" s="42"/>
      <c r="J111" s="42"/>
      <c r="K111" s="42"/>
    </row>
    <row r="112" spans="1:11" ht="30">
      <c r="A112" s="40" t="s">
        <v>315</v>
      </c>
      <c r="B112" s="37" t="s">
        <v>343</v>
      </c>
      <c r="C112" s="37" t="s">
        <v>355</v>
      </c>
      <c r="D112" s="37" t="s">
        <v>91</v>
      </c>
      <c r="E112" s="37" t="s">
        <v>385</v>
      </c>
      <c r="F112" s="37">
        <v>250</v>
      </c>
      <c r="G112" s="37" t="s">
        <v>348</v>
      </c>
      <c r="H112" s="37" t="s">
        <v>448</v>
      </c>
      <c r="I112" s="37"/>
      <c r="J112" s="37"/>
      <c r="K112" s="37"/>
    </row>
    <row r="113" spans="1:11" ht="30">
      <c r="A113" s="40" t="s">
        <v>336</v>
      </c>
      <c r="B113" s="37" t="s">
        <v>343</v>
      </c>
      <c r="C113" s="37" t="s">
        <v>355</v>
      </c>
      <c r="D113" s="37" t="s">
        <v>91</v>
      </c>
      <c r="E113" s="37" t="s">
        <v>426</v>
      </c>
      <c r="F113" s="37">
        <v>10</v>
      </c>
      <c r="G113" s="37" t="s">
        <v>348</v>
      </c>
      <c r="H113" s="37" t="s">
        <v>448</v>
      </c>
      <c r="I113" s="37"/>
      <c r="J113" s="37"/>
      <c r="K113" s="37"/>
    </row>
    <row r="114" spans="1:11" ht="30">
      <c r="A114" s="40" t="s">
        <v>337</v>
      </c>
      <c r="B114" s="37" t="s">
        <v>378</v>
      </c>
      <c r="C114" s="37" t="s">
        <v>355</v>
      </c>
      <c r="D114" s="37" t="s">
        <v>91</v>
      </c>
      <c r="E114" s="37" t="s">
        <v>443</v>
      </c>
      <c r="F114" s="37">
        <v>20</v>
      </c>
      <c r="G114" s="37" t="s">
        <v>357</v>
      </c>
      <c r="H114" s="37" t="s">
        <v>448</v>
      </c>
      <c r="I114" s="37"/>
      <c r="J114" s="37"/>
      <c r="K114" s="37"/>
    </row>
    <row r="115" spans="1:11">
      <c r="A115" s="40" t="s">
        <v>338</v>
      </c>
      <c r="B115" s="37" t="s">
        <v>343</v>
      </c>
      <c r="C115" s="37" t="s">
        <v>344</v>
      </c>
      <c r="D115" s="37" t="s">
        <v>91</v>
      </c>
      <c r="E115" s="37" t="s">
        <v>114</v>
      </c>
      <c r="F115" s="37">
        <v>1500</v>
      </c>
      <c r="G115" s="37" t="s">
        <v>348</v>
      </c>
      <c r="H115" s="37" t="s">
        <v>448</v>
      </c>
      <c r="I115" s="37"/>
      <c r="J115" s="37"/>
      <c r="K115" s="37"/>
    </row>
    <row r="116" spans="1:11">
      <c r="A116" s="40" t="s">
        <v>436</v>
      </c>
      <c r="B116" s="37" t="s">
        <v>343</v>
      </c>
      <c r="C116" s="37" t="s">
        <v>111</v>
      </c>
      <c r="D116" s="37"/>
      <c r="E116" s="37"/>
      <c r="F116" s="37"/>
      <c r="G116" s="37" t="s">
        <v>357</v>
      </c>
      <c r="H116" s="37" t="s">
        <v>448</v>
      </c>
      <c r="I116" s="37"/>
      <c r="J116" s="37"/>
      <c r="K116" s="37"/>
    </row>
    <row r="117" spans="1:11">
      <c r="A117" s="40" t="s">
        <v>437</v>
      </c>
      <c r="B117" s="37" t="s">
        <v>343</v>
      </c>
      <c r="C117" s="37" t="s">
        <v>111</v>
      </c>
      <c r="D117" s="37"/>
      <c r="E117" s="37"/>
      <c r="F117" s="37"/>
      <c r="G117" s="37" t="s">
        <v>357</v>
      </c>
      <c r="H117" s="37" t="s">
        <v>448</v>
      </c>
      <c r="I117" s="37"/>
      <c r="J117" s="37"/>
      <c r="K117" s="37"/>
    </row>
    <row r="118" spans="1:11">
      <c r="A118" s="40" t="s">
        <v>438</v>
      </c>
      <c r="B118" s="37" t="s">
        <v>343</v>
      </c>
      <c r="C118" s="37" t="s">
        <v>111</v>
      </c>
      <c r="D118" s="37"/>
      <c r="E118" s="37"/>
      <c r="F118" s="37"/>
      <c r="G118" s="37" t="s">
        <v>357</v>
      </c>
      <c r="H118" s="37" t="s">
        <v>448</v>
      </c>
      <c r="I118" s="37"/>
      <c r="J118" s="37"/>
      <c r="K118" s="37"/>
    </row>
    <row r="119" spans="1:11">
      <c r="A119" s="40" t="s">
        <v>339</v>
      </c>
      <c r="B119" s="37" t="s">
        <v>343</v>
      </c>
      <c r="C119" s="37" t="s">
        <v>344</v>
      </c>
      <c r="D119" s="37" t="s">
        <v>91</v>
      </c>
      <c r="E119" s="37" t="s">
        <v>114</v>
      </c>
      <c r="F119" s="37">
        <v>1500</v>
      </c>
      <c r="G119" s="37" t="s">
        <v>357</v>
      </c>
      <c r="H119" s="37" t="s">
        <v>448</v>
      </c>
      <c r="I119" s="37"/>
      <c r="J119" s="37"/>
      <c r="K119" s="37"/>
    </row>
    <row r="120" spans="1:11">
      <c r="A120" s="40" t="s">
        <v>439</v>
      </c>
      <c r="B120" s="37" t="s">
        <v>343</v>
      </c>
      <c r="C120" s="37" t="s">
        <v>344</v>
      </c>
      <c r="D120" s="37" t="s">
        <v>91</v>
      </c>
      <c r="E120" s="37" t="s">
        <v>114</v>
      </c>
      <c r="F120" s="37" t="s">
        <v>442</v>
      </c>
      <c r="G120" s="37" t="s">
        <v>348</v>
      </c>
      <c r="H120" s="37" t="s">
        <v>448</v>
      </c>
      <c r="I120" s="37"/>
      <c r="J120" s="37"/>
      <c r="K120" s="37"/>
    </row>
    <row r="121" spans="1:11">
      <c r="A121" s="72" t="s">
        <v>440</v>
      </c>
      <c r="B121" s="37"/>
      <c r="C121" s="37"/>
      <c r="D121" s="37"/>
      <c r="E121" s="37"/>
      <c r="F121" s="37"/>
      <c r="G121" s="37"/>
      <c r="H121" s="37"/>
      <c r="I121" s="37"/>
      <c r="J121" s="37"/>
      <c r="K121" s="37"/>
    </row>
    <row r="122" spans="1:11">
      <c r="A122" s="40" t="s">
        <v>313</v>
      </c>
      <c r="B122" s="37" t="s">
        <v>378</v>
      </c>
      <c r="C122" s="37" t="s">
        <v>344</v>
      </c>
      <c r="D122" s="37" t="s">
        <v>103</v>
      </c>
      <c r="E122" s="63">
        <v>999999999.99000001</v>
      </c>
      <c r="F122" s="37">
        <v>11</v>
      </c>
      <c r="G122" s="37" t="s">
        <v>348</v>
      </c>
      <c r="H122" s="37" t="s">
        <v>448</v>
      </c>
      <c r="I122" s="37"/>
      <c r="J122" s="37"/>
      <c r="K122" s="37"/>
    </row>
    <row r="123" spans="1:11">
      <c r="A123" s="40" t="s">
        <v>294</v>
      </c>
      <c r="B123" s="37" t="s">
        <v>378</v>
      </c>
      <c r="C123" s="37" t="s">
        <v>344</v>
      </c>
      <c r="D123" s="37" t="s">
        <v>103</v>
      </c>
      <c r="E123" s="63">
        <v>999999999.99000001</v>
      </c>
      <c r="F123" s="37">
        <v>11</v>
      </c>
      <c r="G123" s="37" t="s">
        <v>348</v>
      </c>
      <c r="H123" s="37" t="s">
        <v>448</v>
      </c>
      <c r="I123" s="37"/>
      <c r="J123" s="37"/>
      <c r="K123" s="37"/>
    </row>
    <row r="124" spans="1:11">
      <c r="A124" s="40" t="s">
        <v>341</v>
      </c>
      <c r="B124" s="37"/>
      <c r="C124" s="37"/>
      <c r="D124" s="37"/>
      <c r="E124" s="63"/>
      <c r="F124" s="37"/>
      <c r="G124" s="37"/>
      <c r="H124" s="37"/>
      <c r="I124" s="37"/>
      <c r="J124" s="37"/>
      <c r="K124" s="37"/>
    </row>
    <row r="125" spans="1:11">
      <c r="A125" s="40" t="s">
        <v>441</v>
      </c>
      <c r="B125" s="37" t="s">
        <v>377</v>
      </c>
      <c r="C125" s="37" t="s">
        <v>344</v>
      </c>
      <c r="D125" s="37" t="s">
        <v>103</v>
      </c>
      <c r="E125" s="63">
        <v>999999999.99000001</v>
      </c>
      <c r="F125" s="37">
        <v>11</v>
      </c>
      <c r="G125" s="37" t="s">
        <v>348</v>
      </c>
      <c r="H125" s="37" t="s">
        <v>448</v>
      </c>
      <c r="I125" s="37"/>
      <c r="J125" s="37"/>
      <c r="K125" s="37"/>
    </row>
    <row r="126" spans="1:11">
      <c r="A126" s="40" t="s">
        <v>372</v>
      </c>
      <c r="B126" s="37" t="s">
        <v>378</v>
      </c>
      <c r="C126" s="37" t="s">
        <v>344</v>
      </c>
      <c r="D126" s="37" t="s">
        <v>103</v>
      </c>
      <c r="E126" s="63">
        <v>999999999.99000001</v>
      </c>
      <c r="F126" s="37">
        <v>11</v>
      </c>
      <c r="G126" s="37" t="s">
        <v>348</v>
      </c>
      <c r="H126" s="37" t="s">
        <v>448</v>
      </c>
      <c r="I126" s="37"/>
      <c r="J126" s="37"/>
      <c r="K126" s="37"/>
    </row>
    <row r="127" spans="1:11">
      <c r="A127" s="40" t="s">
        <v>299</v>
      </c>
      <c r="B127" s="37" t="s">
        <v>378</v>
      </c>
      <c r="C127" s="37" t="s">
        <v>344</v>
      </c>
      <c r="D127" s="37" t="s">
        <v>103</v>
      </c>
      <c r="E127" s="63">
        <v>999999999.99000001</v>
      </c>
      <c r="F127" s="37">
        <v>11</v>
      </c>
      <c r="G127" s="37" t="s">
        <v>348</v>
      </c>
      <c r="H127" s="37" t="s">
        <v>448</v>
      </c>
      <c r="I127" s="37"/>
      <c r="J127" s="37"/>
      <c r="K127" s="37"/>
    </row>
    <row r="128" spans="1:11">
      <c r="A128" s="40" t="s">
        <v>300</v>
      </c>
      <c r="B128" s="37" t="s">
        <v>378</v>
      </c>
      <c r="C128" s="37" t="s">
        <v>344</v>
      </c>
      <c r="D128" s="37" t="s">
        <v>103</v>
      </c>
      <c r="E128" s="63">
        <v>999999999.99000001</v>
      </c>
      <c r="F128" s="37">
        <v>11</v>
      </c>
      <c r="G128" s="37" t="s">
        <v>348</v>
      </c>
      <c r="H128" s="37" t="s">
        <v>448</v>
      </c>
      <c r="I128" s="37"/>
      <c r="J128" s="37"/>
      <c r="K128" s="37"/>
    </row>
    <row r="129" spans="1:11">
      <c r="A129" s="40" t="s">
        <v>335</v>
      </c>
      <c r="B129" s="37" t="s">
        <v>378</v>
      </c>
      <c r="C129" s="37" t="s">
        <v>344</v>
      </c>
      <c r="D129" s="37" t="s">
        <v>103</v>
      </c>
      <c r="E129" s="63">
        <v>999999999.99000001</v>
      </c>
      <c r="F129" s="37">
        <v>11</v>
      </c>
      <c r="G129" s="37" t="s">
        <v>348</v>
      </c>
      <c r="H129" s="37" t="s">
        <v>448</v>
      </c>
      <c r="I129" s="37"/>
      <c r="J129" s="37"/>
      <c r="K129" s="37"/>
    </row>
    <row r="130" spans="1:11">
      <c r="A130" s="40" t="s">
        <v>301</v>
      </c>
      <c r="B130" s="37" t="s">
        <v>378</v>
      </c>
      <c r="C130" s="37" t="s">
        <v>344</v>
      </c>
      <c r="D130" s="37" t="s">
        <v>103</v>
      </c>
      <c r="E130" s="63">
        <v>999999999.99000001</v>
      </c>
      <c r="F130" s="37">
        <v>11</v>
      </c>
      <c r="G130" s="37" t="s">
        <v>348</v>
      </c>
      <c r="H130" s="37" t="s">
        <v>448</v>
      </c>
      <c r="I130" s="37"/>
      <c r="J130" s="37"/>
      <c r="K130" s="37"/>
    </row>
    <row r="131" spans="1:11">
      <c r="A131" s="40" t="s">
        <v>370</v>
      </c>
      <c r="B131" s="37" t="s">
        <v>378</v>
      </c>
      <c r="C131" s="37" t="s">
        <v>344</v>
      </c>
      <c r="D131" s="37" t="s">
        <v>103</v>
      </c>
      <c r="E131" s="63">
        <v>999999999.99000001</v>
      </c>
      <c r="F131" s="37">
        <v>11</v>
      </c>
      <c r="G131" s="37" t="s">
        <v>348</v>
      </c>
      <c r="H131" s="37" t="s">
        <v>448</v>
      </c>
      <c r="I131" s="37"/>
      <c r="J131" s="37"/>
      <c r="K131" s="37"/>
    </row>
    <row r="132" spans="1:11">
      <c r="A132" s="40" t="s">
        <v>302</v>
      </c>
      <c r="B132" s="37" t="s">
        <v>378</v>
      </c>
      <c r="C132" s="37" t="s">
        <v>344</v>
      </c>
      <c r="D132" s="37" t="s">
        <v>103</v>
      </c>
      <c r="E132" s="63">
        <v>999999999.99000001</v>
      </c>
      <c r="F132" s="37">
        <v>11</v>
      </c>
      <c r="G132" s="37" t="s">
        <v>348</v>
      </c>
      <c r="H132" s="37" t="s">
        <v>448</v>
      </c>
      <c r="I132" s="37"/>
      <c r="J132" s="37"/>
      <c r="K132" s="37"/>
    </row>
    <row r="133" spans="1:11">
      <c r="A133" s="40" t="s">
        <v>303</v>
      </c>
      <c r="B133" s="37" t="s">
        <v>378</v>
      </c>
      <c r="C133" s="37" t="s">
        <v>344</v>
      </c>
      <c r="D133" s="37" t="s">
        <v>103</v>
      </c>
      <c r="E133" s="63">
        <v>999999999.99000001</v>
      </c>
      <c r="F133" s="37">
        <v>11</v>
      </c>
      <c r="G133" s="37" t="s">
        <v>348</v>
      </c>
      <c r="H133" s="37" t="s">
        <v>448</v>
      </c>
      <c r="I133" s="37"/>
      <c r="J133" s="37"/>
      <c r="K133" s="37"/>
    </row>
    <row r="134" spans="1:11" ht="30">
      <c r="A134" s="40" t="s">
        <v>342</v>
      </c>
      <c r="B134" s="37" t="s">
        <v>377</v>
      </c>
      <c r="C134" s="37" t="s">
        <v>344</v>
      </c>
      <c r="D134" s="37" t="s">
        <v>103</v>
      </c>
      <c r="E134" s="63">
        <v>999999999.99000001</v>
      </c>
      <c r="F134" s="37">
        <v>11</v>
      </c>
      <c r="G134" s="37" t="s">
        <v>348</v>
      </c>
      <c r="H134" s="37" t="s">
        <v>448</v>
      </c>
      <c r="I134" s="37"/>
      <c r="J134" s="37"/>
      <c r="K134" s="37" t="s">
        <v>389</v>
      </c>
    </row>
    <row r="135" spans="1:11">
      <c r="A135" s="73" t="s">
        <v>457</v>
      </c>
      <c r="B135" s="37"/>
      <c r="C135" s="37"/>
      <c r="D135" s="37"/>
      <c r="E135" s="37"/>
      <c r="F135" s="37"/>
      <c r="G135" s="37"/>
      <c r="H135" s="37"/>
      <c r="I135" s="37"/>
      <c r="J135" s="37"/>
      <c r="K135" s="37"/>
    </row>
    <row r="136" spans="1:11">
      <c r="A136" s="40" t="s">
        <v>313</v>
      </c>
      <c r="B136" s="37" t="s">
        <v>343</v>
      </c>
      <c r="C136" s="37" t="s">
        <v>344</v>
      </c>
      <c r="D136" s="37" t="s">
        <v>103</v>
      </c>
      <c r="E136" s="63">
        <v>999999999.99000001</v>
      </c>
      <c r="F136" s="37">
        <v>11</v>
      </c>
      <c r="G136" s="37" t="s">
        <v>357</v>
      </c>
      <c r="H136" s="37" t="s">
        <v>448</v>
      </c>
      <c r="I136" s="37"/>
      <c r="J136" s="37"/>
      <c r="K136" s="37"/>
    </row>
    <row r="137" spans="1:11">
      <c r="A137" s="40" t="s">
        <v>294</v>
      </c>
      <c r="B137" s="37" t="s">
        <v>343</v>
      </c>
      <c r="C137" s="37" t="s">
        <v>344</v>
      </c>
      <c r="D137" s="37" t="s">
        <v>103</v>
      </c>
      <c r="E137" s="63">
        <v>999999999.99000001</v>
      </c>
      <c r="F137" s="37">
        <v>11</v>
      </c>
      <c r="G137" s="37" t="s">
        <v>357</v>
      </c>
      <c r="H137" s="37" t="s">
        <v>448</v>
      </c>
      <c r="I137" s="37"/>
      <c r="J137" s="37"/>
      <c r="K137" s="37"/>
    </row>
    <row r="138" spans="1:11" ht="30">
      <c r="A138" s="40" t="s">
        <v>341</v>
      </c>
      <c r="B138" s="37" t="s">
        <v>343</v>
      </c>
      <c r="C138" s="37" t="s">
        <v>344</v>
      </c>
      <c r="D138" s="37" t="s">
        <v>103</v>
      </c>
      <c r="E138" s="71" t="s">
        <v>444</v>
      </c>
      <c r="F138" s="37">
        <v>3</v>
      </c>
      <c r="G138" s="37" t="s">
        <v>357</v>
      </c>
      <c r="H138" s="37" t="s">
        <v>448</v>
      </c>
      <c r="I138" s="37"/>
      <c r="J138" s="37"/>
      <c r="K138" s="37" t="s">
        <v>445</v>
      </c>
    </row>
    <row r="139" spans="1:11" ht="30">
      <c r="A139" s="40" t="s">
        <v>441</v>
      </c>
      <c r="B139" s="37" t="s">
        <v>377</v>
      </c>
      <c r="C139" s="37" t="s">
        <v>344</v>
      </c>
      <c r="D139" s="37" t="s">
        <v>103</v>
      </c>
      <c r="E139" s="63">
        <v>999999999.99000001</v>
      </c>
      <c r="F139" s="37">
        <v>11</v>
      </c>
      <c r="G139" s="37" t="s">
        <v>357</v>
      </c>
      <c r="H139" s="37" t="s">
        <v>448</v>
      </c>
      <c r="I139" s="37"/>
      <c r="J139" s="37" t="s">
        <v>455</v>
      </c>
      <c r="K139" s="37"/>
    </row>
    <row r="140" spans="1:11">
      <c r="A140" s="40" t="s">
        <v>372</v>
      </c>
      <c r="B140" s="37" t="s">
        <v>343</v>
      </c>
      <c r="C140" s="37" t="s">
        <v>344</v>
      </c>
      <c r="D140" s="37" t="s">
        <v>103</v>
      </c>
      <c r="E140" s="63">
        <v>999999999.99000001</v>
      </c>
      <c r="F140" s="37">
        <v>11</v>
      </c>
      <c r="G140" s="37" t="s">
        <v>357</v>
      </c>
      <c r="H140" s="37" t="s">
        <v>448</v>
      </c>
      <c r="I140" s="37"/>
      <c r="J140" s="37"/>
      <c r="K140" s="37"/>
    </row>
    <row r="141" spans="1:11">
      <c r="A141" s="40" t="s">
        <v>299</v>
      </c>
      <c r="B141" s="37" t="s">
        <v>343</v>
      </c>
      <c r="C141" s="37" t="s">
        <v>344</v>
      </c>
      <c r="D141" s="37" t="s">
        <v>103</v>
      </c>
      <c r="E141" s="63">
        <v>999999999.99000001</v>
      </c>
      <c r="F141" s="37">
        <v>11</v>
      </c>
      <c r="G141" s="37" t="s">
        <v>357</v>
      </c>
      <c r="H141" s="37" t="s">
        <v>448</v>
      </c>
      <c r="I141" s="37"/>
      <c r="J141" s="37"/>
      <c r="K141" s="37"/>
    </row>
    <row r="142" spans="1:11">
      <c r="A142" s="40" t="s">
        <v>300</v>
      </c>
      <c r="B142" s="37" t="s">
        <v>343</v>
      </c>
      <c r="C142" s="37" t="s">
        <v>344</v>
      </c>
      <c r="D142" s="37" t="s">
        <v>103</v>
      </c>
      <c r="E142" s="63">
        <v>999999999.99000001</v>
      </c>
      <c r="F142" s="37">
        <v>11</v>
      </c>
      <c r="G142" s="37" t="s">
        <v>357</v>
      </c>
      <c r="H142" s="37" t="s">
        <v>448</v>
      </c>
      <c r="I142" s="37"/>
      <c r="J142" s="37"/>
      <c r="K142" s="37"/>
    </row>
    <row r="143" spans="1:11">
      <c r="A143" s="40" t="s">
        <v>335</v>
      </c>
      <c r="B143" s="37" t="s">
        <v>343</v>
      </c>
      <c r="C143" s="37" t="s">
        <v>344</v>
      </c>
      <c r="D143" s="37" t="s">
        <v>103</v>
      </c>
      <c r="E143" s="63">
        <v>999999999.99000001</v>
      </c>
      <c r="F143" s="37">
        <v>11</v>
      </c>
      <c r="G143" s="37" t="s">
        <v>357</v>
      </c>
      <c r="H143" s="37" t="s">
        <v>448</v>
      </c>
      <c r="I143" s="37"/>
      <c r="J143" s="37"/>
      <c r="K143" s="37"/>
    </row>
    <row r="144" spans="1:11">
      <c r="A144" s="40" t="s">
        <v>301</v>
      </c>
      <c r="B144" s="37" t="s">
        <v>343</v>
      </c>
      <c r="C144" s="37" t="s">
        <v>344</v>
      </c>
      <c r="D144" s="37" t="s">
        <v>103</v>
      </c>
      <c r="E144" s="63">
        <v>999999999.99000001</v>
      </c>
      <c r="F144" s="37">
        <v>11</v>
      </c>
      <c r="G144" s="37" t="s">
        <v>357</v>
      </c>
      <c r="H144" s="37" t="s">
        <v>448</v>
      </c>
      <c r="I144" s="37"/>
      <c r="J144" s="37"/>
      <c r="K144" s="37"/>
    </row>
    <row r="145" spans="1:11">
      <c r="A145" s="40" t="s">
        <v>370</v>
      </c>
      <c r="B145" s="37" t="s">
        <v>343</v>
      </c>
      <c r="C145" s="37" t="s">
        <v>344</v>
      </c>
      <c r="D145" s="37" t="s">
        <v>103</v>
      </c>
      <c r="E145" s="63">
        <v>999999999.99000001</v>
      </c>
      <c r="F145" s="37">
        <v>11</v>
      </c>
      <c r="G145" s="37" t="s">
        <v>357</v>
      </c>
      <c r="H145" s="37" t="s">
        <v>448</v>
      </c>
      <c r="I145" s="37"/>
      <c r="J145" s="37"/>
      <c r="K145" s="37"/>
    </row>
    <row r="146" spans="1:11">
      <c r="A146" s="40" t="s">
        <v>302</v>
      </c>
      <c r="B146" s="37" t="s">
        <v>343</v>
      </c>
      <c r="C146" s="37" t="s">
        <v>344</v>
      </c>
      <c r="D146" s="37" t="s">
        <v>103</v>
      </c>
      <c r="E146" s="63">
        <v>999999999.99000001</v>
      </c>
      <c r="F146" s="37">
        <v>11</v>
      </c>
      <c r="G146" s="37" t="s">
        <v>357</v>
      </c>
      <c r="H146" s="37" t="s">
        <v>448</v>
      </c>
      <c r="I146" s="37"/>
      <c r="J146" s="37"/>
      <c r="K146" s="37"/>
    </row>
    <row r="147" spans="1:11">
      <c r="A147" s="40" t="s">
        <v>303</v>
      </c>
      <c r="B147" s="37" t="s">
        <v>343</v>
      </c>
      <c r="C147" s="37" t="s">
        <v>344</v>
      </c>
      <c r="D147" s="37" t="s">
        <v>103</v>
      </c>
      <c r="E147" s="63">
        <v>999999999.99000001</v>
      </c>
      <c r="F147" s="37">
        <v>11</v>
      </c>
      <c r="G147" s="37" t="s">
        <v>357</v>
      </c>
      <c r="H147" s="37" t="s">
        <v>448</v>
      </c>
      <c r="I147" s="37"/>
      <c r="J147" s="37"/>
      <c r="K147" s="37"/>
    </row>
    <row r="148" spans="1:11" ht="30">
      <c r="A148" s="40" t="s">
        <v>342</v>
      </c>
      <c r="B148" s="37" t="s">
        <v>377</v>
      </c>
      <c r="C148" s="37" t="s">
        <v>344</v>
      </c>
      <c r="D148" s="37" t="s">
        <v>103</v>
      </c>
      <c r="E148" s="63">
        <v>999999999.99000001</v>
      </c>
      <c r="F148" s="37">
        <v>11</v>
      </c>
      <c r="G148" s="37" t="s">
        <v>357</v>
      </c>
      <c r="H148" s="37" t="s">
        <v>448</v>
      </c>
      <c r="I148" s="37"/>
      <c r="J148" s="37"/>
      <c r="K148" s="37" t="s">
        <v>389</v>
      </c>
    </row>
    <row r="149" spans="1:11">
      <c r="A149" s="40" t="s">
        <v>85</v>
      </c>
      <c r="B149" s="37" t="s">
        <v>343</v>
      </c>
      <c r="C149" s="37" t="s">
        <v>344</v>
      </c>
      <c r="D149" s="37" t="s">
        <v>91</v>
      </c>
      <c r="E149" s="37" t="s">
        <v>114</v>
      </c>
      <c r="F149" s="37" t="s">
        <v>442</v>
      </c>
      <c r="G149" s="37" t="s">
        <v>357</v>
      </c>
      <c r="H149" s="37"/>
      <c r="I149" s="37"/>
      <c r="J149" s="37"/>
      <c r="K149" s="37"/>
    </row>
    <row r="150" spans="1:11">
      <c r="A150" s="72" t="s">
        <v>449</v>
      </c>
      <c r="B150" s="37"/>
      <c r="C150" s="37"/>
      <c r="D150" s="37"/>
      <c r="E150" s="37"/>
      <c r="F150" s="37"/>
      <c r="G150" s="37"/>
      <c r="H150" s="37"/>
      <c r="I150" s="37"/>
      <c r="J150" s="37"/>
      <c r="K150" s="37"/>
    </row>
    <row r="151" spans="1:11" ht="30">
      <c r="A151" s="40" t="s">
        <v>315</v>
      </c>
      <c r="B151" s="37" t="s">
        <v>378</v>
      </c>
      <c r="C151" s="37" t="s">
        <v>344</v>
      </c>
      <c r="D151" s="37" t="s">
        <v>91</v>
      </c>
      <c r="E151" s="37" t="s">
        <v>454</v>
      </c>
      <c r="F151" s="37">
        <v>250</v>
      </c>
      <c r="G151" s="37" t="s">
        <v>348</v>
      </c>
      <c r="H151" s="37" t="s">
        <v>447</v>
      </c>
      <c r="I151" s="37"/>
      <c r="J151" s="37"/>
      <c r="K151" s="37"/>
    </row>
    <row r="152" spans="1:11">
      <c r="A152" s="40" t="s">
        <v>450</v>
      </c>
      <c r="B152" s="37" t="s">
        <v>343</v>
      </c>
      <c r="C152" s="37" t="s">
        <v>452</v>
      </c>
      <c r="D152" s="37" t="s">
        <v>91</v>
      </c>
      <c r="E152" s="37" t="s">
        <v>453</v>
      </c>
      <c r="F152" s="37"/>
      <c r="G152" s="37" t="s">
        <v>348</v>
      </c>
      <c r="H152" s="37" t="s">
        <v>447</v>
      </c>
      <c r="I152" s="37"/>
      <c r="J152" s="37"/>
      <c r="K152" s="37"/>
    </row>
    <row r="153" spans="1:11">
      <c r="A153" s="40" t="s">
        <v>451</v>
      </c>
      <c r="B153" s="37" t="s">
        <v>343</v>
      </c>
      <c r="C153" s="37" t="s">
        <v>344</v>
      </c>
      <c r="D153" s="37" t="s">
        <v>91</v>
      </c>
      <c r="E153" s="37" t="s">
        <v>114</v>
      </c>
      <c r="F153" s="37" t="s">
        <v>127</v>
      </c>
      <c r="G153" s="37" t="s">
        <v>357</v>
      </c>
      <c r="H153" s="37" t="s">
        <v>447</v>
      </c>
      <c r="I153" s="37"/>
      <c r="J153" s="37"/>
      <c r="K153" s="3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codeName="Sheet8"/>
  <dimension ref="A1:K87"/>
  <sheetViews>
    <sheetView topLeftCell="A40" zoomScale="85" zoomScaleNormal="85" workbookViewId="0">
      <selection activeCell="A45" sqref="A45:G62"/>
    </sheetView>
  </sheetViews>
  <sheetFormatPr defaultRowHeight="15"/>
  <cols>
    <col min="1" max="1" width="31.28515625" style="39" bestFit="1" customWidth="1"/>
    <col min="2" max="2" width="15.140625" style="38" bestFit="1" customWidth="1"/>
    <col min="3" max="3" width="17.42578125" style="38" bestFit="1" customWidth="1"/>
    <col min="4" max="4" width="15.140625" style="38" bestFit="1" customWidth="1"/>
    <col min="5" max="5" width="31.42578125" style="38" bestFit="1" customWidth="1"/>
    <col min="6" max="6" width="13.85546875" style="38" bestFit="1" customWidth="1"/>
    <col min="7" max="7" width="11.7109375" style="38" bestFit="1" customWidth="1"/>
    <col min="8" max="8" width="17.28515625" style="33" bestFit="1" customWidth="1"/>
    <col min="9" max="9" width="7.28515625" style="33" bestFit="1" customWidth="1"/>
    <col min="10" max="10" width="25.85546875" style="33" bestFit="1" customWidth="1"/>
    <col min="11" max="11" width="42.140625" style="33" bestFit="1" customWidth="1"/>
    <col min="12" max="16384" width="9.140625" style="33"/>
  </cols>
  <sheetData>
    <row r="1" spans="1:11" ht="30">
      <c r="A1" s="59" t="s">
        <v>367</v>
      </c>
      <c r="B1" s="28" t="s">
        <v>280</v>
      </c>
      <c r="C1" s="29" t="s">
        <v>83</v>
      </c>
      <c r="D1" s="29" t="s">
        <v>84</v>
      </c>
      <c r="E1" s="29" t="s">
        <v>94</v>
      </c>
      <c r="F1" s="29" t="s">
        <v>120</v>
      </c>
      <c r="G1" s="29" t="s">
        <v>82</v>
      </c>
      <c r="H1" s="29" t="s">
        <v>86</v>
      </c>
      <c r="I1" s="29" t="s">
        <v>123</v>
      </c>
      <c r="J1" s="29" t="s">
        <v>229</v>
      </c>
      <c r="K1" s="29" t="s">
        <v>85</v>
      </c>
    </row>
    <row r="2" spans="1:11" ht="22.5">
      <c r="A2" s="60"/>
      <c r="B2" s="30"/>
      <c r="C2" s="31" t="s">
        <v>281</v>
      </c>
      <c r="D2" s="31" t="s">
        <v>282</v>
      </c>
      <c r="E2" s="32" t="s">
        <v>283</v>
      </c>
      <c r="F2" s="31" t="s">
        <v>284</v>
      </c>
      <c r="G2" s="31" t="s">
        <v>285</v>
      </c>
      <c r="H2" s="31" t="s">
        <v>286</v>
      </c>
      <c r="I2" s="31"/>
      <c r="J2" s="31" t="s">
        <v>287</v>
      </c>
      <c r="K2" s="31"/>
    </row>
    <row r="3" spans="1:11">
      <c r="A3" s="46"/>
      <c r="B3" s="41"/>
      <c r="C3" s="42"/>
      <c r="D3" s="42"/>
      <c r="E3" s="43"/>
      <c r="F3" s="42"/>
      <c r="G3" s="42"/>
      <c r="H3" s="42"/>
      <c r="I3" s="42"/>
      <c r="J3" s="42"/>
      <c r="K3" s="42"/>
    </row>
    <row r="4" spans="1:11" s="53" customFormat="1">
      <c r="A4" s="47" t="s">
        <v>400</v>
      </c>
      <c r="B4" s="50"/>
      <c r="C4" s="51"/>
      <c r="D4" s="51"/>
      <c r="E4" s="52"/>
      <c r="F4" s="51"/>
      <c r="G4" s="51"/>
      <c r="H4" s="51"/>
      <c r="I4" s="51"/>
      <c r="J4" s="51"/>
      <c r="K4" s="51"/>
    </row>
    <row r="5" spans="1:11" ht="30">
      <c r="A5" s="40" t="s">
        <v>319</v>
      </c>
      <c r="B5" s="37" t="s">
        <v>343</v>
      </c>
      <c r="C5" s="37" t="s">
        <v>355</v>
      </c>
      <c r="D5" s="37" t="s">
        <v>91</v>
      </c>
      <c r="E5" s="37" t="s">
        <v>380</v>
      </c>
      <c r="F5" s="37">
        <v>250</v>
      </c>
      <c r="G5" s="37" t="s">
        <v>348</v>
      </c>
      <c r="H5" s="35"/>
      <c r="I5" s="35"/>
      <c r="J5" s="35"/>
      <c r="K5" s="35"/>
    </row>
    <row r="6" spans="1:11" ht="30">
      <c r="A6" s="40" t="s">
        <v>391</v>
      </c>
      <c r="B6" s="37" t="s">
        <v>343</v>
      </c>
      <c r="C6" s="37" t="s">
        <v>355</v>
      </c>
      <c r="D6" s="37" t="s">
        <v>91</v>
      </c>
      <c r="E6" s="37" t="s">
        <v>385</v>
      </c>
      <c r="F6" s="37">
        <v>250</v>
      </c>
      <c r="G6" s="37" t="s">
        <v>348</v>
      </c>
      <c r="H6" s="35"/>
      <c r="I6" s="35"/>
      <c r="J6" s="35"/>
      <c r="K6" s="35"/>
    </row>
    <row r="7" spans="1:11" ht="45">
      <c r="A7" s="40" t="s">
        <v>392</v>
      </c>
      <c r="B7" s="37" t="s">
        <v>378</v>
      </c>
      <c r="C7" s="37" t="s">
        <v>355</v>
      </c>
      <c r="D7" s="37" t="s">
        <v>91</v>
      </c>
      <c r="E7" s="37" t="s">
        <v>398</v>
      </c>
      <c r="F7" s="37">
        <v>25</v>
      </c>
      <c r="G7" s="37" t="s">
        <v>348</v>
      </c>
      <c r="H7" s="35"/>
      <c r="I7" s="35"/>
      <c r="J7" s="35"/>
      <c r="K7" s="35"/>
    </row>
    <row r="8" spans="1:11">
      <c r="A8" s="40" t="s">
        <v>393</v>
      </c>
      <c r="B8" s="37" t="s">
        <v>343</v>
      </c>
      <c r="C8" s="37" t="s">
        <v>344</v>
      </c>
      <c r="D8" s="37" t="s">
        <v>92</v>
      </c>
      <c r="E8" s="37" t="s">
        <v>345</v>
      </c>
      <c r="F8" s="37">
        <v>10</v>
      </c>
      <c r="G8" s="37" t="s">
        <v>348</v>
      </c>
      <c r="H8" s="35"/>
      <c r="I8" s="35"/>
      <c r="J8" s="35"/>
      <c r="K8" s="35"/>
    </row>
    <row r="9" spans="1:11">
      <c r="A9" s="40" t="s">
        <v>394</v>
      </c>
      <c r="B9" s="37" t="s">
        <v>343</v>
      </c>
      <c r="C9" s="37" t="s">
        <v>344</v>
      </c>
      <c r="D9" s="37" t="s">
        <v>92</v>
      </c>
      <c r="E9" s="37" t="s">
        <v>345</v>
      </c>
      <c r="F9" s="37">
        <v>10</v>
      </c>
      <c r="G9" s="37" t="s">
        <v>348</v>
      </c>
      <c r="H9" s="35"/>
      <c r="I9" s="35"/>
      <c r="J9" s="35"/>
      <c r="K9" s="35"/>
    </row>
    <row r="10" spans="1:11" ht="30">
      <c r="A10" s="40" t="s">
        <v>320</v>
      </c>
      <c r="B10" s="37" t="s">
        <v>378</v>
      </c>
      <c r="C10" s="37" t="s">
        <v>355</v>
      </c>
      <c r="D10" s="37" t="s">
        <v>91</v>
      </c>
      <c r="E10" s="37" t="s">
        <v>399</v>
      </c>
      <c r="F10" s="37">
        <v>250</v>
      </c>
      <c r="G10" s="37" t="str">
        <f>$G$5</f>
        <v>Yes</v>
      </c>
      <c r="H10" s="35"/>
      <c r="I10" s="35"/>
      <c r="J10" s="35"/>
      <c r="K10" s="35"/>
    </row>
    <row r="11" spans="1:11" ht="30">
      <c r="A11" s="40" t="s">
        <v>403</v>
      </c>
      <c r="B11" s="37" t="s">
        <v>378</v>
      </c>
      <c r="C11" s="37" t="s">
        <v>344</v>
      </c>
      <c r="D11" s="37" t="s">
        <v>91</v>
      </c>
      <c r="E11" s="37" t="s">
        <v>408</v>
      </c>
      <c r="F11" s="37">
        <v>100</v>
      </c>
      <c r="G11" s="37" t="s">
        <v>348</v>
      </c>
      <c r="H11" s="35"/>
      <c r="I11" s="35"/>
      <c r="J11" s="35"/>
      <c r="K11" s="35" t="s">
        <v>407</v>
      </c>
    </row>
    <row r="12" spans="1:11" ht="30">
      <c r="A12" s="40" t="s">
        <v>404</v>
      </c>
      <c r="B12" s="37" t="s">
        <v>378</v>
      </c>
      <c r="C12" s="37" t="s">
        <v>344</v>
      </c>
      <c r="D12" s="37" t="s">
        <v>91</v>
      </c>
      <c r="E12" s="37" t="s">
        <v>408</v>
      </c>
      <c r="F12" s="37">
        <v>100</v>
      </c>
      <c r="G12" s="37" t="s">
        <v>357</v>
      </c>
      <c r="H12" s="35"/>
      <c r="I12" s="35"/>
      <c r="J12" s="35"/>
      <c r="K12" s="35" t="s">
        <v>407</v>
      </c>
    </row>
    <row r="13" spans="1:11" ht="30">
      <c r="A13" s="40" t="s">
        <v>405</v>
      </c>
      <c r="B13" s="37" t="s">
        <v>378</v>
      </c>
      <c r="C13" s="37" t="s">
        <v>344</v>
      </c>
      <c r="D13" s="37" t="s">
        <v>91</v>
      </c>
      <c r="E13" s="37" t="s">
        <v>408</v>
      </c>
      <c r="F13" s="37">
        <v>100</v>
      </c>
      <c r="G13" s="37" t="s">
        <v>357</v>
      </c>
      <c r="H13" s="35"/>
      <c r="I13" s="35"/>
      <c r="J13" s="35"/>
      <c r="K13" s="35" t="s">
        <v>407</v>
      </c>
    </row>
    <row r="14" spans="1:11" ht="30">
      <c r="A14" s="40" t="s">
        <v>406</v>
      </c>
      <c r="B14" s="37" t="s">
        <v>378</v>
      </c>
      <c r="C14" s="37" t="s">
        <v>344</v>
      </c>
      <c r="D14" s="37" t="s">
        <v>103</v>
      </c>
      <c r="E14" s="37" t="s">
        <v>408</v>
      </c>
      <c r="F14" s="37">
        <v>30</v>
      </c>
      <c r="G14" s="37" t="s">
        <v>348</v>
      </c>
      <c r="H14" s="35"/>
      <c r="I14" s="35"/>
      <c r="J14" s="35"/>
      <c r="K14" s="35" t="s">
        <v>407</v>
      </c>
    </row>
    <row r="15" spans="1:11">
      <c r="A15" s="64" t="s">
        <v>321</v>
      </c>
      <c r="B15" s="65"/>
      <c r="C15" s="65"/>
      <c r="D15" s="65"/>
      <c r="E15" s="65"/>
      <c r="F15" s="65"/>
      <c r="G15" s="65"/>
      <c r="H15" s="66"/>
      <c r="I15" s="66"/>
      <c r="J15" s="66"/>
      <c r="K15" s="66" t="s">
        <v>271</v>
      </c>
    </row>
    <row r="16" spans="1:11">
      <c r="A16" s="40" t="s">
        <v>318</v>
      </c>
      <c r="B16" s="37" t="s">
        <v>343</v>
      </c>
      <c r="C16" s="37" t="s">
        <v>344</v>
      </c>
      <c r="D16" s="37" t="s">
        <v>91</v>
      </c>
      <c r="E16" s="37" t="s">
        <v>114</v>
      </c>
      <c r="F16" s="37">
        <v>800</v>
      </c>
      <c r="G16" s="37" t="s">
        <v>357</v>
      </c>
      <c r="H16" s="35"/>
      <c r="I16" s="35"/>
      <c r="J16" s="35"/>
      <c r="K16" s="35"/>
    </row>
    <row r="17" spans="1:11">
      <c r="A17" s="40" t="s">
        <v>313</v>
      </c>
      <c r="B17" s="37" t="s">
        <v>343</v>
      </c>
      <c r="C17" s="37" t="s">
        <v>344</v>
      </c>
      <c r="D17" s="37" t="s">
        <v>103</v>
      </c>
      <c r="E17" s="63">
        <v>999999999.99000001</v>
      </c>
      <c r="F17" s="70">
        <v>11</v>
      </c>
      <c r="G17" s="37" t="s">
        <v>357</v>
      </c>
      <c r="H17" s="35"/>
      <c r="I17" s="35"/>
      <c r="J17" s="35"/>
      <c r="K17" s="35"/>
    </row>
    <row r="18" spans="1:11">
      <c r="A18" s="40" t="s">
        <v>322</v>
      </c>
      <c r="B18" s="37" t="s">
        <v>343</v>
      </c>
      <c r="C18" s="37" t="s">
        <v>344</v>
      </c>
      <c r="D18" s="37" t="s">
        <v>103</v>
      </c>
      <c r="E18" s="63">
        <v>999999999.99000001</v>
      </c>
      <c r="F18" s="70">
        <v>11</v>
      </c>
      <c r="G18" s="37" t="s">
        <v>357</v>
      </c>
      <c r="H18" s="35"/>
      <c r="I18" s="35"/>
      <c r="J18" s="35"/>
      <c r="K18" s="35"/>
    </row>
    <row r="19" spans="1:11">
      <c r="A19" s="40" t="s">
        <v>323</v>
      </c>
      <c r="B19" s="37" t="s">
        <v>343</v>
      </c>
      <c r="C19" s="37" t="s">
        <v>344</v>
      </c>
      <c r="D19" s="37" t="s">
        <v>103</v>
      </c>
      <c r="E19" s="63">
        <v>999999999.99000001</v>
      </c>
      <c r="F19" s="70">
        <v>11</v>
      </c>
      <c r="G19" s="37" t="s">
        <v>357</v>
      </c>
      <c r="H19" s="35"/>
      <c r="I19" s="35"/>
      <c r="J19" s="35"/>
      <c r="K19" s="35"/>
    </row>
    <row r="20" spans="1:11">
      <c r="A20" s="40" t="s">
        <v>324</v>
      </c>
      <c r="B20" s="37" t="s">
        <v>343</v>
      </c>
      <c r="C20" s="37" t="s">
        <v>344</v>
      </c>
      <c r="D20" s="37" t="s">
        <v>103</v>
      </c>
      <c r="E20" s="63">
        <v>999999999.99000001</v>
      </c>
      <c r="F20" s="70">
        <v>11</v>
      </c>
      <c r="G20" s="37" t="s">
        <v>357</v>
      </c>
      <c r="H20" s="35"/>
      <c r="I20" s="35"/>
      <c r="J20" s="35"/>
      <c r="K20" s="35"/>
    </row>
    <row r="21" spans="1:11">
      <c r="A21" s="40" t="s">
        <v>369</v>
      </c>
      <c r="B21" s="37" t="s">
        <v>343</v>
      </c>
      <c r="C21" s="37" t="s">
        <v>344</v>
      </c>
      <c r="D21" s="37" t="s">
        <v>103</v>
      </c>
      <c r="E21" s="63">
        <v>999999999.99000001</v>
      </c>
      <c r="F21" s="70">
        <v>11</v>
      </c>
      <c r="G21" s="37" t="s">
        <v>357</v>
      </c>
      <c r="H21" s="35"/>
      <c r="I21" s="35"/>
      <c r="J21" s="35"/>
      <c r="K21" s="35"/>
    </row>
    <row r="22" spans="1:11">
      <c r="A22" s="40" t="s">
        <v>372</v>
      </c>
      <c r="B22" s="37" t="s">
        <v>343</v>
      </c>
      <c r="C22" s="37" t="s">
        <v>344</v>
      </c>
      <c r="D22" s="37" t="s">
        <v>103</v>
      </c>
      <c r="E22" s="63">
        <v>999999999.99000001</v>
      </c>
      <c r="F22" s="70">
        <v>11</v>
      </c>
      <c r="G22" s="37" t="s">
        <v>357</v>
      </c>
      <c r="H22" s="35"/>
      <c r="I22" s="35"/>
      <c r="J22" s="35"/>
      <c r="K22" s="35"/>
    </row>
    <row r="23" spans="1:11">
      <c r="A23" s="40" t="s">
        <v>325</v>
      </c>
      <c r="B23" s="37" t="s">
        <v>343</v>
      </c>
      <c r="C23" s="37" t="s">
        <v>344</v>
      </c>
      <c r="D23" s="37" t="s">
        <v>103</v>
      </c>
      <c r="E23" s="63">
        <v>999999999.99000001</v>
      </c>
      <c r="F23" s="70">
        <v>11</v>
      </c>
      <c r="G23" s="37" t="s">
        <v>357</v>
      </c>
      <c r="H23" s="35"/>
      <c r="I23" s="35"/>
      <c r="J23" s="35"/>
      <c r="K23" s="35"/>
    </row>
    <row r="24" spans="1:11">
      <c r="A24" s="40" t="s">
        <v>326</v>
      </c>
      <c r="B24" s="37" t="s">
        <v>343</v>
      </c>
      <c r="C24" s="37" t="s">
        <v>344</v>
      </c>
      <c r="D24" s="37" t="s">
        <v>103</v>
      </c>
      <c r="E24" s="63">
        <v>999999999.99000001</v>
      </c>
      <c r="F24" s="70">
        <v>11</v>
      </c>
      <c r="G24" s="37" t="s">
        <v>357</v>
      </c>
      <c r="H24" s="35"/>
      <c r="I24" s="35"/>
      <c r="J24" s="35"/>
      <c r="K24" s="35"/>
    </row>
    <row r="25" spans="1:11">
      <c r="A25" s="40" t="s">
        <v>335</v>
      </c>
      <c r="B25" s="37" t="s">
        <v>343</v>
      </c>
      <c r="C25" s="37" t="s">
        <v>344</v>
      </c>
      <c r="D25" s="37" t="s">
        <v>103</v>
      </c>
      <c r="E25" s="63">
        <v>999999999.99000001</v>
      </c>
      <c r="F25" s="70">
        <v>11</v>
      </c>
      <c r="G25" s="37" t="s">
        <v>357</v>
      </c>
      <c r="H25" s="35"/>
      <c r="I25" s="35"/>
      <c r="J25" s="35"/>
      <c r="K25" s="35"/>
    </row>
    <row r="26" spans="1:11">
      <c r="A26" s="40" t="s">
        <v>327</v>
      </c>
      <c r="B26" s="37" t="s">
        <v>343</v>
      </c>
      <c r="C26" s="37" t="s">
        <v>344</v>
      </c>
      <c r="D26" s="37" t="s">
        <v>103</v>
      </c>
      <c r="E26" s="63">
        <v>999999999.99000001</v>
      </c>
      <c r="F26" s="70">
        <v>11</v>
      </c>
      <c r="G26" s="37" t="s">
        <v>357</v>
      </c>
      <c r="H26" s="35"/>
      <c r="I26" s="35"/>
      <c r="J26" s="35"/>
      <c r="K26" s="35"/>
    </row>
    <row r="27" spans="1:11">
      <c r="A27" s="40" t="s">
        <v>370</v>
      </c>
      <c r="B27" s="37" t="s">
        <v>343</v>
      </c>
      <c r="C27" s="37" t="s">
        <v>344</v>
      </c>
      <c r="D27" s="37" t="s">
        <v>103</v>
      </c>
      <c r="E27" s="63">
        <v>999999999.99000001</v>
      </c>
      <c r="F27" s="70">
        <v>11</v>
      </c>
      <c r="G27" s="37" t="s">
        <v>357</v>
      </c>
      <c r="H27" s="35"/>
      <c r="I27" s="35"/>
      <c r="J27" s="35"/>
      <c r="K27" s="35"/>
    </row>
    <row r="28" spans="1:11">
      <c r="A28" s="40" t="s">
        <v>328</v>
      </c>
      <c r="B28" s="37" t="s">
        <v>343</v>
      </c>
      <c r="C28" s="37" t="s">
        <v>344</v>
      </c>
      <c r="D28" s="37" t="s">
        <v>103</v>
      </c>
      <c r="E28" s="63">
        <v>999999999.99000001</v>
      </c>
      <c r="F28" s="70">
        <v>11</v>
      </c>
      <c r="G28" s="37" t="s">
        <v>357</v>
      </c>
      <c r="H28" s="35"/>
      <c r="I28" s="35"/>
      <c r="J28" s="35"/>
      <c r="K28" s="35"/>
    </row>
    <row r="29" spans="1:11">
      <c r="A29" s="40" t="s">
        <v>329</v>
      </c>
      <c r="B29" s="37" t="s">
        <v>343</v>
      </c>
      <c r="C29" s="37" t="s">
        <v>344</v>
      </c>
      <c r="D29" s="37" t="s">
        <v>103</v>
      </c>
      <c r="E29" s="63">
        <v>999999999.99000001</v>
      </c>
      <c r="F29" s="70">
        <v>11</v>
      </c>
      <c r="G29" s="37" t="s">
        <v>357</v>
      </c>
      <c r="H29" s="35"/>
      <c r="I29" s="35"/>
      <c r="J29" s="35"/>
      <c r="K29" s="35"/>
    </row>
    <row r="30" spans="1:11">
      <c r="A30" s="40" t="s">
        <v>304</v>
      </c>
      <c r="B30" s="37" t="s">
        <v>377</v>
      </c>
      <c r="C30" s="37" t="s">
        <v>344</v>
      </c>
      <c r="D30" s="37" t="s">
        <v>103</v>
      </c>
      <c r="E30" s="63">
        <v>999999999.99000001</v>
      </c>
      <c r="F30" s="70">
        <v>11</v>
      </c>
      <c r="G30" s="37" t="s">
        <v>348</v>
      </c>
      <c r="H30" s="35"/>
      <c r="I30" s="35"/>
      <c r="J30" s="54"/>
      <c r="K30" s="54" t="s">
        <v>389</v>
      </c>
    </row>
    <row r="31" spans="1:11">
      <c r="F31" s="61"/>
    </row>
    <row r="32" spans="1:11">
      <c r="A32" s="47" t="s">
        <v>401</v>
      </c>
    </row>
    <row r="33" spans="1:11" ht="30">
      <c r="A33" s="40" t="s">
        <v>319</v>
      </c>
      <c r="B33" s="37" t="s">
        <v>343</v>
      </c>
      <c r="C33" s="37" t="s">
        <v>355</v>
      </c>
      <c r="D33" s="37" t="s">
        <v>91</v>
      </c>
      <c r="E33" s="37" t="s">
        <v>380</v>
      </c>
      <c r="F33" s="37">
        <v>250</v>
      </c>
      <c r="G33" s="37" t="s">
        <v>348</v>
      </c>
      <c r="H33" s="35"/>
      <c r="I33" s="35"/>
      <c r="J33" s="35"/>
      <c r="K33" s="35"/>
    </row>
    <row r="34" spans="1:11" ht="30">
      <c r="A34" s="40" t="s">
        <v>391</v>
      </c>
      <c r="B34" s="37" t="s">
        <v>343</v>
      </c>
      <c r="C34" s="37" t="s">
        <v>355</v>
      </c>
      <c r="D34" s="37" t="s">
        <v>91</v>
      </c>
      <c r="E34" s="37" t="s">
        <v>385</v>
      </c>
      <c r="F34" s="37">
        <v>250</v>
      </c>
      <c r="G34" s="37" t="s">
        <v>348</v>
      </c>
      <c r="H34" s="35"/>
      <c r="I34" s="35"/>
      <c r="J34" s="35"/>
      <c r="K34" s="35"/>
    </row>
    <row r="35" spans="1:11" ht="45">
      <c r="A35" s="40" t="s">
        <v>392</v>
      </c>
      <c r="B35" s="37" t="s">
        <v>378</v>
      </c>
      <c r="C35" s="37" t="s">
        <v>355</v>
      </c>
      <c r="D35" s="37" t="s">
        <v>91</v>
      </c>
      <c r="E35" s="37" t="s">
        <v>398</v>
      </c>
      <c r="F35" s="37">
        <v>25</v>
      </c>
      <c r="G35" s="37" t="s">
        <v>348</v>
      </c>
      <c r="H35" s="35"/>
      <c r="I35" s="35"/>
      <c r="J35" s="35"/>
      <c r="K35" s="35"/>
    </row>
    <row r="36" spans="1:11">
      <c r="A36" s="40" t="s">
        <v>393</v>
      </c>
      <c r="B36" s="37" t="s">
        <v>343</v>
      </c>
      <c r="C36" s="37" t="s">
        <v>344</v>
      </c>
      <c r="D36" s="37" t="s">
        <v>92</v>
      </c>
      <c r="E36" s="37" t="s">
        <v>345</v>
      </c>
      <c r="F36" s="37">
        <v>10</v>
      </c>
      <c r="G36" s="37" t="s">
        <v>348</v>
      </c>
      <c r="H36" s="35"/>
      <c r="I36" s="35"/>
      <c r="J36" s="35"/>
      <c r="K36" s="35"/>
    </row>
    <row r="37" spans="1:11">
      <c r="A37" s="40" t="s">
        <v>394</v>
      </c>
      <c r="B37" s="37" t="s">
        <v>343</v>
      </c>
      <c r="C37" s="37" t="s">
        <v>344</v>
      </c>
      <c r="D37" s="37" t="s">
        <v>92</v>
      </c>
      <c r="E37" s="37" t="s">
        <v>345</v>
      </c>
      <c r="F37" s="37">
        <v>10</v>
      </c>
      <c r="G37" s="37" t="s">
        <v>348</v>
      </c>
      <c r="H37" s="35"/>
      <c r="I37" s="35"/>
      <c r="J37" s="35"/>
      <c r="K37" s="35"/>
    </row>
    <row r="38" spans="1:11" ht="30">
      <c r="A38" s="40" t="s">
        <v>320</v>
      </c>
      <c r="B38" s="37" t="s">
        <v>378</v>
      </c>
      <c r="C38" s="37" t="s">
        <v>355</v>
      </c>
      <c r="D38" s="37" t="s">
        <v>91</v>
      </c>
      <c r="E38" s="37" t="s">
        <v>399</v>
      </c>
      <c r="F38" s="37">
        <v>250</v>
      </c>
      <c r="G38" s="37" t="str">
        <f>$G$5</f>
        <v>Yes</v>
      </c>
      <c r="H38" s="35"/>
      <c r="I38" s="35"/>
      <c r="J38" s="35"/>
      <c r="K38" s="35"/>
    </row>
    <row r="39" spans="1:11" ht="30">
      <c r="A39" s="40" t="s">
        <v>403</v>
      </c>
      <c r="B39" s="37" t="s">
        <v>378</v>
      </c>
      <c r="C39" s="37" t="s">
        <v>344</v>
      </c>
      <c r="D39" s="37" t="s">
        <v>91</v>
      </c>
      <c r="E39" s="37" t="s">
        <v>408</v>
      </c>
      <c r="F39" s="37">
        <v>100</v>
      </c>
      <c r="G39" s="37" t="s">
        <v>348</v>
      </c>
      <c r="H39" s="35"/>
      <c r="I39" s="35"/>
      <c r="J39" s="35"/>
      <c r="K39" s="35" t="s">
        <v>407</v>
      </c>
    </row>
    <row r="40" spans="1:11" ht="30">
      <c r="A40" s="40" t="s">
        <v>404</v>
      </c>
      <c r="B40" s="37" t="s">
        <v>378</v>
      </c>
      <c r="C40" s="37" t="s">
        <v>344</v>
      </c>
      <c r="D40" s="37" t="s">
        <v>91</v>
      </c>
      <c r="E40" s="37" t="s">
        <v>408</v>
      </c>
      <c r="F40" s="37">
        <v>100</v>
      </c>
      <c r="G40" s="37" t="s">
        <v>357</v>
      </c>
      <c r="H40" s="35"/>
      <c r="I40" s="35"/>
      <c r="J40" s="35"/>
      <c r="K40" s="35" t="s">
        <v>407</v>
      </c>
    </row>
    <row r="41" spans="1:11" ht="30">
      <c r="A41" s="40" t="s">
        <v>405</v>
      </c>
      <c r="B41" s="37" t="s">
        <v>378</v>
      </c>
      <c r="C41" s="37" t="s">
        <v>344</v>
      </c>
      <c r="D41" s="37" t="s">
        <v>91</v>
      </c>
      <c r="E41" s="37" t="s">
        <v>408</v>
      </c>
      <c r="F41" s="37">
        <v>100</v>
      </c>
      <c r="G41" s="37" t="s">
        <v>357</v>
      </c>
      <c r="H41" s="35"/>
      <c r="I41" s="35"/>
      <c r="J41" s="35"/>
      <c r="K41" s="35" t="s">
        <v>407</v>
      </c>
    </row>
    <row r="42" spans="1:11" ht="30">
      <c r="A42" s="40" t="s">
        <v>406</v>
      </c>
      <c r="B42" s="37" t="s">
        <v>378</v>
      </c>
      <c r="C42" s="37" t="s">
        <v>344</v>
      </c>
      <c r="D42" s="37" t="s">
        <v>103</v>
      </c>
      <c r="E42" s="37" t="s">
        <v>408</v>
      </c>
      <c r="F42" s="37">
        <v>30</v>
      </c>
      <c r="G42" s="37" t="s">
        <v>348</v>
      </c>
      <c r="H42" s="35"/>
      <c r="I42" s="35"/>
      <c r="J42" s="35"/>
      <c r="K42" s="35" t="s">
        <v>407</v>
      </c>
    </row>
    <row r="43" spans="1:11">
      <c r="A43" s="64" t="s">
        <v>321</v>
      </c>
      <c r="B43" s="65"/>
      <c r="C43" s="65"/>
      <c r="D43" s="65"/>
      <c r="E43" s="65"/>
      <c r="F43" s="65"/>
      <c r="G43" s="65"/>
      <c r="H43" s="66"/>
      <c r="I43" s="66"/>
      <c r="J43" s="66"/>
      <c r="K43" s="66" t="s">
        <v>271</v>
      </c>
    </row>
    <row r="44" spans="1:11">
      <c r="A44" s="40" t="s">
        <v>318</v>
      </c>
      <c r="B44" s="37" t="s">
        <v>343</v>
      </c>
      <c r="C44" s="37" t="s">
        <v>344</v>
      </c>
      <c r="D44" s="37" t="s">
        <v>91</v>
      </c>
      <c r="E44" s="37" t="s">
        <v>114</v>
      </c>
      <c r="F44" s="37">
        <v>800</v>
      </c>
      <c r="G44" s="37" t="s">
        <v>357</v>
      </c>
      <c r="H44" s="35"/>
      <c r="I44" s="35"/>
      <c r="J44" s="35"/>
      <c r="K44" s="35"/>
    </row>
    <row r="45" spans="1:11">
      <c r="A45" s="40" t="s">
        <v>371</v>
      </c>
      <c r="B45" s="37" t="s">
        <v>343</v>
      </c>
      <c r="C45" s="37" t="s">
        <v>344</v>
      </c>
      <c r="D45" s="37" t="s">
        <v>103</v>
      </c>
      <c r="E45" s="63">
        <v>999999999.99000001</v>
      </c>
      <c r="F45" s="70">
        <v>11</v>
      </c>
      <c r="G45" s="37" t="s">
        <v>357</v>
      </c>
      <c r="H45" s="35"/>
      <c r="I45" s="35"/>
      <c r="J45" s="35"/>
      <c r="K45" s="35"/>
    </row>
    <row r="46" spans="1:11">
      <c r="A46" s="40" t="s">
        <v>330</v>
      </c>
      <c r="B46" s="37" t="s">
        <v>343</v>
      </c>
      <c r="C46" s="37" t="s">
        <v>344</v>
      </c>
      <c r="D46" s="37" t="s">
        <v>103</v>
      </c>
      <c r="E46" s="63">
        <v>999999999.99000001</v>
      </c>
      <c r="F46" s="70">
        <v>11</v>
      </c>
      <c r="G46" s="37" t="s">
        <v>357</v>
      </c>
      <c r="H46" s="35"/>
      <c r="I46" s="35"/>
      <c r="J46" s="35"/>
      <c r="K46" s="35"/>
    </row>
    <row r="47" spans="1:11">
      <c r="A47" s="40" t="s">
        <v>331</v>
      </c>
      <c r="B47" s="37" t="s">
        <v>343</v>
      </c>
      <c r="C47" s="37" t="s">
        <v>344</v>
      </c>
      <c r="D47" s="37" t="s">
        <v>103</v>
      </c>
      <c r="E47" s="63">
        <v>999999999.99000001</v>
      </c>
      <c r="F47" s="70">
        <v>11</v>
      </c>
      <c r="G47" s="37" t="s">
        <v>357</v>
      </c>
      <c r="H47" s="35"/>
      <c r="I47" s="35"/>
      <c r="J47" s="35"/>
      <c r="K47" s="35"/>
    </row>
    <row r="48" spans="1:11">
      <c r="A48" s="40" t="s">
        <v>395</v>
      </c>
      <c r="B48" s="37" t="s">
        <v>343</v>
      </c>
      <c r="C48" s="37" t="s">
        <v>344</v>
      </c>
      <c r="D48" s="37" t="s">
        <v>103</v>
      </c>
      <c r="E48" s="63">
        <v>999999999.99000001</v>
      </c>
      <c r="F48" s="70">
        <v>11</v>
      </c>
      <c r="G48" s="37" t="s">
        <v>357</v>
      </c>
      <c r="H48" s="35"/>
      <c r="I48" s="35"/>
      <c r="J48" s="35"/>
      <c r="K48" s="35"/>
    </row>
    <row r="49" spans="1:11">
      <c r="A49" s="40" t="s">
        <v>332</v>
      </c>
      <c r="B49" s="37" t="s">
        <v>343</v>
      </c>
      <c r="C49" s="37" t="s">
        <v>344</v>
      </c>
      <c r="D49" s="37" t="s">
        <v>103</v>
      </c>
      <c r="E49" s="63">
        <v>999999999.99000001</v>
      </c>
      <c r="F49" s="70">
        <v>11</v>
      </c>
      <c r="G49" s="37" t="s">
        <v>357</v>
      </c>
      <c r="H49" s="35"/>
      <c r="I49" s="35"/>
      <c r="J49" s="35"/>
      <c r="K49" s="35"/>
    </row>
    <row r="50" spans="1:11">
      <c r="A50" s="40" t="s">
        <v>308</v>
      </c>
      <c r="B50" s="37" t="s">
        <v>343</v>
      </c>
      <c r="C50" s="37" t="s">
        <v>344</v>
      </c>
      <c r="D50" s="37" t="s">
        <v>103</v>
      </c>
      <c r="E50" s="63">
        <v>999999999.99000001</v>
      </c>
      <c r="F50" s="70">
        <v>11</v>
      </c>
      <c r="G50" s="37" t="s">
        <v>357</v>
      </c>
      <c r="H50" s="35"/>
      <c r="I50" s="35"/>
      <c r="J50" s="35"/>
      <c r="K50" s="35"/>
    </row>
    <row r="51" spans="1:11">
      <c r="A51" s="40" t="s">
        <v>396</v>
      </c>
      <c r="B51" s="37" t="s">
        <v>343</v>
      </c>
      <c r="C51" s="37" t="s">
        <v>344</v>
      </c>
      <c r="D51" s="37" t="s">
        <v>103</v>
      </c>
      <c r="E51" s="63">
        <v>999999999.99000001</v>
      </c>
      <c r="F51" s="70">
        <v>11</v>
      </c>
      <c r="G51" s="37" t="s">
        <v>357</v>
      </c>
      <c r="H51" s="35"/>
      <c r="I51" s="35"/>
      <c r="J51" s="35"/>
      <c r="K51" s="35"/>
    </row>
    <row r="52" spans="1:11">
      <c r="A52" s="40" t="s">
        <v>312</v>
      </c>
      <c r="B52" s="37" t="s">
        <v>343</v>
      </c>
      <c r="C52" s="37" t="s">
        <v>344</v>
      </c>
      <c r="D52" s="37" t="s">
        <v>103</v>
      </c>
      <c r="E52" s="63">
        <v>999999999.99000001</v>
      </c>
      <c r="F52" s="70">
        <v>11</v>
      </c>
      <c r="G52" s="37" t="s">
        <v>357</v>
      </c>
      <c r="H52" s="35"/>
      <c r="I52" s="35"/>
      <c r="J52" s="35"/>
      <c r="K52" s="35"/>
    </row>
    <row r="53" spans="1:11">
      <c r="A53" s="40" t="s">
        <v>372</v>
      </c>
      <c r="B53" s="37" t="s">
        <v>343</v>
      </c>
      <c r="C53" s="37" t="s">
        <v>344</v>
      </c>
      <c r="D53" s="37" t="s">
        <v>103</v>
      </c>
      <c r="E53" s="63">
        <v>999999999.99000001</v>
      </c>
      <c r="F53" s="70">
        <v>11</v>
      </c>
      <c r="G53" s="37" t="s">
        <v>357</v>
      </c>
      <c r="H53" s="35"/>
      <c r="I53" s="35"/>
      <c r="J53" s="35"/>
      <c r="K53" s="35"/>
    </row>
    <row r="54" spans="1:11">
      <c r="A54" s="40" t="s">
        <v>333</v>
      </c>
      <c r="B54" s="37" t="s">
        <v>343</v>
      </c>
      <c r="C54" s="37" t="s">
        <v>344</v>
      </c>
      <c r="D54" s="37" t="s">
        <v>103</v>
      </c>
      <c r="E54" s="63">
        <v>999999999.99000001</v>
      </c>
      <c r="F54" s="70">
        <v>11</v>
      </c>
      <c r="G54" s="37" t="s">
        <v>357</v>
      </c>
      <c r="H54" s="35"/>
      <c r="I54" s="35"/>
      <c r="J54" s="35"/>
      <c r="K54" s="35"/>
    </row>
    <row r="55" spans="1:11">
      <c r="A55" s="40" t="s">
        <v>334</v>
      </c>
      <c r="B55" s="37" t="s">
        <v>343</v>
      </c>
      <c r="C55" s="37" t="s">
        <v>344</v>
      </c>
      <c r="D55" s="37" t="s">
        <v>103</v>
      </c>
      <c r="E55" s="63">
        <v>999999999.99000001</v>
      </c>
      <c r="F55" s="70">
        <v>11</v>
      </c>
      <c r="G55" s="37" t="s">
        <v>357</v>
      </c>
      <c r="H55" s="35"/>
      <c r="I55" s="35"/>
      <c r="J55" s="35"/>
      <c r="K55" s="35"/>
    </row>
    <row r="56" spans="1:11">
      <c r="A56" s="40" t="s">
        <v>335</v>
      </c>
      <c r="B56" s="37" t="s">
        <v>343</v>
      </c>
      <c r="C56" s="37" t="s">
        <v>344</v>
      </c>
      <c r="D56" s="37" t="s">
        <v>103</v>
      </c>
      <c r="E56" s="63">
        <v>999999999.99000001</v>
      </c>
      <c r="F56" s="70">
        <v>11</v>
      </c>
      <c r="G56" s="37" t="s">
        <v>357</v>
      </c>
      <c r="H56" s="35"/>
      <c r="I56" s="35"/>
      <c r="J56" s="35"/>
      <c r="K56" s="35"/>
    </row>
    <row r="57" spans="1:11">
      <c r="A57" s="40" t="s">
        <v>397</v>
      </c>
      <c r="B57" s="37" t="s">
        <v>343</v>
      </c>
      <c r="C57" s="37" t="s">
        <v>344</v>
      </c>
      <c r="D57" s="37" t="s">
        <v>103</v>
      </c>
      <c r="E57" s="63">
        <v>999999999.99000001</v>
      </c>
      <c r="F57" s="70">
        <v>11</v>
      </c>
      <c r="G57" s="37" t="s">
        <v>357</v>
      </c>
      <c r="H57" s="35"/>
      <c r="I57" s="35"/>
      <c r="J57" s="35"/>
      <c r="K57" s="35"/>
    </row>
    <row r="58" spans="1:11">
      <c r="A58" s="40" t="s">
        <v>327</v>
      </c>
      <c r="B58" s="37" t="s">
        <v>343</v>
      </c>
      <c r="C58" s="37" t="s">
        <v>344</v>
      </c>
      <c r="D58" s="37" t="s">
        <v>103</v>
      </c>
      <c r="E58" s="63">
        <v>999999999.99000001</v>
      </c>
      <c r="F58" s="70">
        <v>11</v>
      </c>
      <c r="G58" s="37" t="s">
        <v>357</v>
      </c>
      <c r="H58" s="35"/>
      <c r="I58" s="35"/>
      <c r="J58" s="35"/>
      <c r="K58" s="35"/>
    </row>
    <row r="59" spans="1:11">
      <c r="A59" s="40" t="s">
        <v>370</v>
      </c>
      <c r="B59" s="37" t="s">
        <v>343</v>
      </c>
      <c r="C59" s="37" t="s">
        <v>344</v>
      </c>
      <c r="D59" s="37" t="s">
        <v>103</v>
      </c>
      <c r="E59" s="63">
        <v>999999999.99000001</v>
      </c>
      <c r="F59" s="70">
        <v>11</v>
      </c>
      <c r="G59" s="37" t="s">
        <v>357</v>
      </c>
      <c r="H59" s="35"/>
      <c r="I59" s="35"/>
      <c r="J59" s="35"/>
      <c r="K59" s="35"/>
    </row>
    <row r="60" spans="1:11">
      <c r="A60" s="40" t="s">
        <v>328</v>
      </c>
      <c r="B60" s="37" t="s">
        <v>343</v>
      </c>
      <c r="C60" s="37" t="s">
        <v>344</v>
      </c>
      <c r="D60" s="37" t="s">
        <v>103</v>
      </c>
      <c r="E60" s="63">
        <v>999999999.99000001</v>
      </c>
      <c r="F60" s="70">
        <v>11</v>
      </c>
      <c r="G60" s="37" t="s">
        <v>357</v>
      </c>
      <c r="H60" s="35"/>
      <c r="I60" s="35"/>
      <c r="J60" s="35"/>
      <c r="K60" s="35"/>
    </row>
    <row r="61" spans="1:11">
      <c r="A61" s="40" t="s">
        <v>329</v>
      </c>
      <c r="B61" s="37" t="s">
        <v>343</v>
      </c>
      <c r="C61" s="37" t="s">
        <v>344</v>
      </c>
      <c r="D61" s="37" t="s">
        <v>103</v>
      </c>
      <c r="E61" s="63">
        <v>999999999.99000001</v>
      </c>
      <c r="F61" s="70">
        <v>11</v>
      </c>
      <c r="G61" s="37" t="s">
        <v>357</v>
      </c>
      <c r="H61" s="35"/>
      <c r="I61" s="35"/>
      <c r="J61" s="35"/>
      <c r="K61" s="35"/>
    </row>
    <row r="62" spans="1:11">
      <c r="A62" s="40" t="s">
        <v>304</v>
      </c>
      <c r="B62" s="37" t="s">
        <v>377</v>
      </c>
      <c r="C62" s="37" t="s">
        <v>344</v>
      </c>
      <c r="D62" s="37" t="s">
        <v>103</v>
      </c>
      <c r="E62" s="63">
        <v>999999999.99000001</v>
      </c>
      <c r="F62" s="70">
        <v>11</v>
      </c>
      <c r="G62" s="37" t="s">
        <v>348</v>
      </c>
      <c r="H62" s="35"/>
      <c r="I62" s="35"/>
      <c r="J62" s="54"/>
      <c r="K62" s="54" t="s">
        <v>389</v>
      </c>
    </row>
    <row r="64" spans="1:11">
      <c r="A64" s="62" t="s">
        <v>402</v>
      </c>
    </row>
    <row r="65" spans="1:11" ht="30">
      <c r="A65" s="40" t="s">
        <v>319</v>
      </c>
      <c r="B65" s="37" t="s">
        <v>343</v>
      </c>
      <c r="C65" s="37" t="s">
        <v>355</v>
      </c>
      <c r="D65" s="37" t="s">
        <v>91</v>
      </c>
      <c r="E65" s="37" t="s">
        <v>380</v>
      </c>
      <c r="F65" s="37">
        <v>250</v>
      </c>
      <c r="G65" s="37" t="s">
        <v>348</v>
      </c>
      <c r="H65" s="35"/>
      <c r="I65" s="35"/>
      <c r="J65" s="35"/>
      <c r="K65" s="35"/>
    </row>
    <row r="66" spans="1:11" ht="30">
      <c r="A66" s="40" t="s">
        <v>391</v>
      </c>
      <c r="B66" s="37" t="s">
        <v>343</v>
      </c>
      <c r="C66" s="37" t="s">
        <v>355</v>
      </c>
      <c r="D66" s="37" t="s">
        <v>91</v>
      </c>
      <c r="E66" s="37" t="s">
        <v>385</v>
      </c>
      <c r="F66" s="37">
        <v>250</v>
      </c>
      <c r="G66" s="37" t="s">
        <v>348</v>
      </c>
      <c r="H66" s="35"/>
      <c r="I66" s="35"/>
      <c r="J66" s="35"/>
      <c r="K66" s="35"/>
    </row>
    <row r="67" spans="1:11" ht="45">
      <c r="A67" s="40" t="s">
        <v>392</v>
      </c>
      <c r="B67" s="37" t="s">
        <v>378</v>
      </c>
      <c r="C67" s="37" t="s">
        <v>355</v>
      </c>
      <c r="D67" s="37" t="s">
        <v>91</v>
      </c>
      <c r="E67" s="37" t="s">
        <v>398</v>
      </c>
      <c r="F67" s="37">
        <v>25</v>
      </c>
      <c r="G67" s="37" t="s">
        <v>348</v>
      </c>
      <c r="H67" s="35"/>
      <c r="I67" s="35"/>
      <c r="J67" s="35"/>
      <c r="K67" s="35"/>
    </row>
    <row r="68" spans="1:11">
      <c r="A68" s="40" t="s">
        <v>393</v>
      </c>
      <c r="B68" s="37" t="s">
        <v>343</v>
      </c>
      <c r="C68" s="37" t="s">
        <v>344</v>
      </c>
      <c r="D68" s="37" t="s">
        <v>92</v>
      </c>
      <c r="E68" s="37" t="s">
        <v>345</v>
      </c>
      <c r="F68" s="37">
        <v>10</v>
      </c>
      <c r="G68" s="37" t="s">
        <v>348</v>
      </c>
      <c r="H68" s="35"/>
      <c r="I68" s="35"/>
      <c r="J68" s="35"/>
      <c r="K68" s="35"/>
    </row>
    <row r="69" spans="1:11">
      <c r="A69" s="40" t="s">
        <v>394</v>
      </c>
      <c r="B69" s="37" t="s">
        <v>343</v>
      </c>
      <c r="C69" s="37" t="s">
        <v>344</v>
      </c>
      <c r="D69" s="37" t="s">
        <v>92</v>
      </c>
      <c r="E69" s="37" t="s">
        <v>345</v>
      </c>
      <c r="F69" s="37">
        <v>10</v>
      </c>
      <c r="G69" s="37" t="s">
        <v>348</v>
      </c>
      <c r="H69" s="35"/>
      <c r="I69" s="35"/>
      <c r="J69" s="35"/>
      <c r="K69" s="35"/>
    </row>
    <row r="70" spans="1:11" ht="30">
      <c r="A70" s="40" t="s">
        <v>320</v>
      </c>
      <c r="B70" s="37" t="s">
        <v>378</v>
      </c>
      <c r="C70" s="37" t="s">
        <v>355</v>
      </c>
      <c r="D70" s="37" t="s">
        <v>91</v>
      </c>
      <c r="E70" s="37" t="s">
        <v>399</v>
      </c>
      <c r="F70" s="37">
        <v>250</v>
      </c>
      <c r="G70" s="37" t="str">
        <f>$G$5</f>
        <v>Yes</v>
      </c>
      <c r="H70" s="35"/>
      <c r="I70" s="35"/>
      <c r="J70" s="35"/>
      <c r="K70" s="35"/>
    </row>
    <row r="71" spans="1:11" ht="30">
      <c r="A71" s="40" t="s">
        <v>403</v>
      </c>
      <c r="B71" s="37" t="s">
        <v>378</v>
      </c>
      <c r="C71" s="37" t="s">
        <v>344</v>
      </c>
      <c r="D71" s="37" t="s">
        <v>91</v>
      </c>
      <c r="E71" s="37" t="s">
        <v>408</v>
      </c>
      <c r="F71" s="37">
        <v>100</v>
      </c>
      <c r="G71" s="37" t="s">
        <v>348</v>
      </c>
      <c r="H71" s="35"/>
      <c r="I71" s="35"/>
      <c r="J71" s="35"/>
      <c r="K71" s="35" t="s">
        <v>407</v>
      </c>
    </row>
    <row r="72" spans="1:11" ht="30">
      <c r="A72" s="40" t="s">
        <v>404</v>
      </c>
      <c r="B72" s="37" t="s">
        <v>378</v>
      </c>
      <c r="C72" s="37" t="s">
        <v>344</v>
      </c>
      <c r="D72" s="37" t="s">
        <v>91</v>
      </c>
      <c r="E72" s="37" t="s">
        <v>408</v>
      </c>
      <c r="F72" s="37">
        <v>100</v>
      </c>
      <c r="G72" s="37" t="s">
        <v>357</v>
      </c>
      <c r="H72" s="35"/>
      <c r="I72" s="35"/>
      <c r="J72" s="35"/>
      <c r="K72" s="35" t="s">
        <v>407</v>
      </c>
    </row>
    <row r="73" spans="1:11" ht="30">
      <c r="A73" s="40" t="s">
        <v>405</v>
      </c>
      <c r="B73" s="37" t="s">
        <v>378</v>
      </c>
      <c r="C73" s="37" t="s">
        <v>344</v>
      </c>
      <c r="D73" s="37" t="s">
        <v>91</v>
      </c>
      <c r="E73" s="37" t="s">
        <v>408</v>
      </c>
      <c r="F73" s="37">
        <v>100</v>
      </c>
      <c r="G73" s="37" t="s">
        <v>357</v>
      </c>
      <c r="H73" s="35"/>
      <c r="I73" s="35"/>
      <c r="J73" s="35"/>
      <c r="K73" s="35" t="s">
        <v>407</v>
      </c>
    </row>
    <row r="74" spans="1:11" ht="30">
      <c r="A74" s="40" t="s">
        <v>406</v>
      </c>
      <c r="B74" s="37" t="s">
        <v>378</v>
      </c>
      <c r="C74" s="37" t="s">
        <v>344</v>
      </c>
      <c r="D74" s="37" t="s">
        <v>103</v>
      </c>
      <c r="E74" s="37" t="s">
        <v>408</v>
      </c>
      <c r="F74" s="37">
        <v>30</v>
      </c>
      <c r="G74" s="37" t="s">
        <v>348</v>
      </c>
      <c r="H74" s="35"/>
      <c r="I74" s="35"/>
      <c r="J74" s="35"/>
      <c r="K74" s="35" t="s">
        <v>407</v>
      </c>
    </row>
    <row r="75" spans="1:11">
      <c r="A75" s="64" t="s">
        <v>321</v>
      </c>
      <c r="B75" s="65"/>
      <c r="C75" s="65"/>
      <c r="D75" s="65"/>
      <c r="E75" s="65"/>
      <c r="F75" s="65"/>
      <c r="G75" s="65"/>
      <c r="H75" s="66"/>
      <c r="I75" s="66"/>
      <c r="J75" s="66"/>
      <c r="K75" s="66" t="s">
        <v>271</v>
      </c>
    </row>
    <row r="76" spans="1:11">
      <c r="A76" s="40" t="s">
        <v>318</v>
      </c>
      <c r="B76" s="37" t="s">
        <v>343</v>
      </c>
      <c r="C76" s="37" t="s">
        <v>344</v>
      </c>
      <c r="D76" s="37" t="s">
        <v>91</v>
      </c>
      <c r="E76" s="37" t="s">
        <v>114</v>
      </c>
      <c r="F76" s="37">
        <v>800</v>
      </c>
      <c r="G76" s="37" t="s">
        <v>357</v>
      </c>
      <c r="H76" s="35"/>
      <c r="I76" s="35"/>
      <c r="J76" s="35"/>
      <c r="K76" s="35"/>
    </row>
    <row r="77" spans="1:11">
      <c r="A77" s="40" t="s">
        <v>313</v>
      </c>
      <c r="B77" s="37" t="s">
        <v>343</v>
      </c>
      <c r="C77" s="37" t="s">
        <v>344</v>
      </c>
      <c r="D77" s="37" t="s">
        <v>103</v>
      </c>
      <c r="E77" s="63">
        <v>999999999.99000001</v>
      </c>
      <c r="F77" s="70">
        <v>11</v>
      </c>
      <c r="G77" s="37" t="s">
        <v>357</v>
      </c>
      <c r="H77" s="35"/>
      <c r="I77" s="35"/>
      <c r="J77" s="35"/>
      <c r="K77" s="35"/>
    </row>
    <row r="78" spans="1:11">
      <c r="A78" s="40" t="s">
        <v>322</v>
      </c>
      <c r="B78" s="37" t="s">
        <v>343</v>
      </c>
      <c r="C78" s="37" t="s">
        <v>344</v>
      </c>
      <c r="D78" s="37" t="s">
        <v>103</v>
      </c>
      <c r="E78" s="63">
        <v>999999999.99000001</v>
      </c>
      <c r="F78" s="70">
        <v>11</v>
      </c>
      <c r="G78" s="37" t="s">
        <v>357</v>
      </c>
      <c r="H78" s="35"/>
      <c r="I78" s="35"/>
      <c r="J78" s="35"/>
      <c r="K78" s="35"/>
    </row>
    <row r="79" spans="1:11">
      <c r="A79" s="40" t="s">
        <v>372</v>
      </c>
      <c r="B79" s="37" t="s">
        <v>343</v>
      </c>
      <c r="C79" s="37" t="s">
        <v>344</v>
      </c>
      <c r="D79" s="37" t="s">
        <v>103</v>
      </c>
      <c r="E79" s="63">
        <v>999999999.99000001</v>
      </c>
      <c r="F79" s="70">
        <v>11</v>
      </c>
      <c r="G79" s="37" t="s">
        <v>357</v>
      </c>
      <c r="H79" s="35"/>
      <c r="I79" s="35"/>
      <c r="J79" s="35"/>
      <c r="K79" s="35"/>
    </row>
    <row r="80" spans="1:11">
      <c r="A80" s="40" t="s">
        <v>325</v>
      </c>
      <c r="B80" s="37" t="s">
        <v>343</v>
      </c>
      <c r="C80" s="37" t="s">
        <v>344</v>
      </c>
      <c r="D80" s="37" t="s">
        <v>103</v>
      </c>
      <c r="E80" s="63">
        <v>999999999.99000001</v>
      </c>
      <c r="F80" s="70">
        <v>11</v>
      </c>
      <c r="G80" s="37" t="s">
        <v>357</v>
      </c>
      <c r="H80" s="35"/>
      <c r="I80" s="35"/>
      <c r="J80" s="35"/>
      <c r="K80" s="35"/>
    </row>
    <row r="81" spans="1:11">
      <c r="A81" s="40" t="s">
        <v>326</v>
      </c>
      <c r="B81" s="37" t="s">
        <v>343</v>
      </c>
      <c r="C81" s="37" t="s">
        <v>344</v>
      </c>
      <c r="D81" s="37" t="s">
        <v>103</v>
      </c>
      <c r="E81" s="63">
        <v>999999999.99000001</v>
      </c>
      <c r="F81" s="70">
        <v>11</v>
      </c>
      <c r="G81" s="37" t="s">
        <v>357</v>
      </c>
      <c r="H81" s="35"/>
      <c r="I81" s="35"/>
      <c r="J81" s="35"/>
      <c r="K81" s="35"/>
    </row>
    <row r="82" spans="1:11">
      <c r="A82" s="40" t="s">
        <v>335</v>
      </c>
      <c r="B82" s="37" t="s">
        <v>343</v>
      </c>
      <c r="C82" s="37" t="s">
        <v>344</v>
      </c>
      <c r="D82" s="37" t="s">
        <v>103</v>
      </c>
      <c r="E82" s="63">
        <v>999999999.99000001</v>
      </c>
      <c r="F82" s="70">
        <v>11</v>
      </c>
      <c r="G82" s="37" t="s">
        <v>357</v>
      </c>
      <c r="H82" s="35"/>
      <c r="I82" s="35"/>
      <c r="J82" s="35"/>
      <c r="K82" s="35"/>
    </row>
    <row r="83" spans="1:11">
      <c r="A83" s="40" t="s">
        <v>327</v>
      </c>
      <c r="B83" s="37" t="s">
        <v>343</v>
      </c>
      <c r="C83" s="37" t="s">
        <v>344</v>
      </c>
      <c r="D83" s="37" t="s">
        <v>103</v>
      </c>
      <c r="E83" s="63">
        <v>999999999.99000001</v>
      </c>
      <c r="F83" s="70">
        <v>11</v>
      </c>
      <c r="G83" s="37" t="s">
        <v>357</v>
      </c>
      <c r="H83" s="35"/>
      <c r="I83" s="35"/>
      <c r="J83" s="35"/>
      <c r="K83" s="35"/>
    </row>
    <row r="84" spans="1:11">
      <c r="A84" s="40" t="s">
        <v>370</v>
      </c>
      <c r="B84" s="37" t="s">
        <v>343</v>
      </c>
      <c r="C84" s="37" t="s">
        <v>344</v>
      </c>
      <c r="D84" s="37" t="s">
        <v>103</v>
      </c>
      <c r="E84" s="63">
        <v>999999999.99000001</v>
      </c>
      <c r="F84" s="70">
        <v>11</v>
      </c>
      <c r="G84" s="37" t="s">
        <v>357</v>
      </c>
      <c r="H84" s="35"/>
      <c r="I84" s="35"/>
      <c r="J84" s="35"/>
      <c r="K84" s="35"/>
    </row>
    <row r="85" spans="1:11">
      <c r="A85" s="40" t="s">
        <v>328</v>
      </c>
      <c r="B85" s="37" t="s">
        <v>343</v>
      </c>
      <c r="C85" s="37" t="s">
        <v>344</v>
      </c>
      <c r="D85" s="37" t="s">
        <v>103</v>
      </c>
      <c r="E85" s="63">
        <v>999999999.99000001</v>
      </c>
      <c r="F85" s="70">
        <v>11</v>
      </c>
      <c r="G85" s="37" t="s">
        <v>357</v>
      </c>
      <c r="H85" s="35"/>
      <c r="I85" s="35"/>
      <c r="J85" s="35"/>
      <c r="K85" s="35"/>
    </row>
    <row r="86" spans="1:11">
      <c r="A86" s="40" t="s">
        <v>329</v>
      </c>
      <c r="B86" s="37" t="s">
        <v>343</v>
      </c>
      <c r="C86" s="37" t="s">
        <v>344</v>
      </c>
      <c r="D86" s="37" t="s">
        <v>103</v>
      </c>
      <c r="E86" s="63">
        <v>999999999.99000001</v>
      </c>
      <c r="F86" s="70">
        <v>11</v>
      </c>
      <c r="G86" s="37" t="s">
        <v>357</v>
      </c>
      <c r="H86" s="35"/>
      <c r="I86" s="35"/>
      <c r="J86" s="35"/>
      <c r="K86" s="35"/>
    </row>
    <row r="87" spans="1:11">
      <c r="A87" s="40" t="s">
        <v>304</v>
      </c>
      <c r="B87" s="37" t="s">
        <v>377</v>
      </c>
      <c r="C87" s="37" t="s">
        <v>344</v>
      </c>
      <c r="D87" s="37" t="s">
        <v>103</v>
      </c>
      <c r="E87" s="63">
        <v>999999999.99000001</v>
      </c>
      <c r="F87" s="70">
        <v>11</v>
      </c>
      <c r="G87" s="37" t="s">
        <v>348</v>
      </c>
      <c r="H87" s="35"/>
      <c r="I87" s="35"/>
      <c r="J87" s="54"/>
      <c r="K87" s="54"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Accident</vt:lpstr>
      <vt:lpstr>OD PD BI</vt:lpstr>
      <vt:lpstr>Service Provider</vt:lpstr>
      <vt:lpstr>Note</vt:lpstr>
      <vt:lpstr>Task</vt:lpstr>
      <vt:lpstr>Attachment</vt:lpstr>
      <vt:lpstr>Reserve</vt:lpstr>
      <vt:lpstr>Mandate</vt:lpstr>
      <vt:lpstr>Payment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 Chee Hong</dc:creator>
  <cp:lastModifiedBy>Dexter</cp:lastModifiedBy>
  <dcterms:created xsi:type="dcterms:W3CDTF">2014-09-11T08:52:17Z</dcterms:created>
  <dcterms:modified xsi:type="dcterms:W3CDTF">2014-10-03T08:05:15Z</dcterms:modified>
</cp:coreProperties>
</file>