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d\OneDrive\Documents\IITB\Github IITB-ESED\Isoropia II\"/>
    </mc:Choice>
  </mc:AlternateContent>
  <xr:revisionPtr revIDLastSave="0" documentId="13_ncr:1_{67CC336A-B5EB-48A7-B285-4F2E39DCE545}" xr6:coauthVersionLast="47" xr6:coauthVersionMax="47" xr10:uidLastSave="{00000000-0000-0000-0000-000000000000}"/>
  <bookViews>
    <workbookView xWindow="-110" yWindow="-110" windowWidth="19420" windowHeight="11020" xr2:uid="{76F07658-4DF4-40EA-B05F-68564F245F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2" i="1"/>
</calcChain>
</file>

<file path=xl/sharedStrings.xml><?xml version="1.0" encoding="utf-8"?>
<sst xmlns="http://schemas.openxmlformats.org/spreadsheetml/2006/main" count="13" uniqueCount="13">
  <si>
    <t>Na</t>
  </si>
  <si>
    <t>SO42-</t>
  </si>
  <si>
    <t>NH4+</t>
  </si>
  <si>
    <t>NO3-</t>
  </si>
  <si>
    <t>Cl-</t>
  </si>
  <si>
    <t>Ca</t>
  </si>
  <si>
    <t>K+</t>
  </si>
  <si>
    <t>Mg</t>
  </si>
  <si>
    <t xml:space="preserve">RH </t>
  </si>
  <si>
    <t>Temp ©</t>
  </si>
  <si>
    <t>Temp</t>
  </si>
  <si>
    <t>ALWC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</si>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</sst>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center"/>
    </xf>
    <xf numFmtId="165" fontId="1" fillId="0" borderId="0" xfId="0" applyNumberFormat="1" applyFont="1"/>
    <xf numFmtId="0" fontId="1" fillId="0" borderId="0" xfId="0" applyFont="1"/>
    <xf numFmtId="164" fontId="3" fillId="0" borderId="0" xfId="0" applyNumberFormat="1" applyFont="1" applyAlignment="1">
      <alignment horizontal="center"/>
    </xf>
    <xf numFmtId="165" fontId="3" fillId="0" borderId="0" xfId="0" applyNumberFormat="1" applyFont="1"/>
    <xf numFmtId="0" fontId="3" fillId="0" borderId="0" xfId="0" applyFont="1"/>
    <xf numFmtId="164" fontId="4" fillId="0" borderId="0" xfId="0" applyNumberFormat="1" applyFont="1" applyAlignment="1">
      <alignment horizontal="center"/>
    </xf>
    <xf numFmtId="165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5FD41-4FCB-4066-A685-553B717576DB}">
  <dimension ref="A1:M128"/>
  <sheetViews>
    <sheetView tabSelected="1" workbookViewId="0">
      <selection activeCell="A2" sqref="A2:XFD2"/>
    </sheetView>
  </sheetViews>
  <sheetFormatPr defaultRowHeight="14.5" x14ac:dyDescent="0.35"/>
  <cols>
    <col min="12" max="12" width="9.54296875" bestFit="1" customWidth="1"/>
  </cols>
  <sheetData>
    <row r="1" spans="1:13" x14ac:dyDescent="0.35">
      <c r="A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4" t="s">
        <v>11</v>
      </c>
    </row>
    <row r="2" spans="1:13" x14ac:dyDescent="0.35">
      <c r="A2" s="7">
        <v>1</v>
      </c>
      <c r="B2" s="2">
        <v>51.225317632690903</v>
      </c>
      <c r="C2" s="2">
        <v>1124.7455791931022</v>
      </c>
      <c r="D2" s="2">
        <v>1160.1998971657806</v>
      </c>
      <c r="E2" s="2">
        <v>2690.2803543657219</v>
      </c>
      <c r="F2" s="2">
        <v>44.909332031872317</v>
      </c>
      <c r="G2" s="2">
        <v>123.04364306459939</v>
      </c>
      <c r="H2" s="2">
        <v>46.266289418446235</v>
      </c>
      <c r="I2" s="2">
        <v>11.972728929637553</v>
      </c>
      <c r="J2" s="2">
        <v>91.803399999999996</v>
      </c>
      <c r="K2" s="2">
        <v>7.7654699999999997</v>
      </c>
      <c r="L2" s="3">
        <f>273.15+K2</f>
        <v>280.91546999999997</v>
      </c>
      <c r="M2">
        <v>1538</v>
      </c>
    </row>
    <row r="3" spans="1:13" x14ac:dyDescent="0.35">
      <c r="A3" s="7">
        <v>2</v>
      </c>
      <c r="B3" s="2">
        <v>89.851143602868703</v>
      </c>
      <c r="C3" s="2">
        <v>1520.415824883152</v>
      </c>
      <c r="D3" s="2">
        <v>843.31555098127717</v>
      </c>
      <c r="E3" s="2">
        <v>1591.2873516453933</v>
      </c>
      <c r="F3" s="2">
        <v>77.879303561308404</v>
      </c>
      <c r="G3" s="2">
        <v>150.57553736152968</v>
      </c>
      <c r="H3" s="2">
        <v>223.78231739436347</v>
      </c>
      <c r="I3" s="2">
        <v>27.373192801379872</v>
      </c>
      <c r="J3" s="2">
        <v>86.702100000000002</v>
      </c>
      <c r="K3" s="2">
        <v>10.7219</v>
      </c>
      <c r="L3" s="3">
        <f t="shared" ref="L3:L66" si="0">273.15+K3</f>
        <v>283.87189999999998</v>
      </c>
      <c r="M3">
        <v>7953</v>
      </c>
    </row>
    <row r="4" spans="1:13" x14ac:dyDescent="0.35">
      <c r="A4" s="7">
        <v>3</v>
      </c>
      <c r="B4" s="2">
        <v>125.56602093805967</v>
      </c>
      <c r="C4" s="2">
        <v>2476.8450303617315</v>
      </c>
      <c r="D4" s="2">
        <v>2043.8785470350331</v>
      </c>
      <c r="E4" s="2">
        <v>6164.6177971848756</v>
      </c>
      <c r="F4" s="2">
        <v>247.69871995683263</v>
      </c>
      <c r="G4" s="2">
        <v>423.80166111276532</v>
      </c>
      <c r="H4" s="2">
        <v>389.06761106073054</v>
      </c>
      <c r="I4" s="2">
        <v>54.175588102529275</v>
      </c>
      <c r="J4" s="2">
        <v>94.281400000000005</v>
      </c>
      <c r="K4" s="2">
        <v>9.8128700000000002</v>
      </c>
      <c r="L4" s="3">
        <f t="shared" si="0"/>
        <v>282.96286999999995</v>
      </c>
      <c r="M4">
        <v>5521</v>
      </c>
    </row>
    <row r="5" spans="1:13" s="7" customFormat="1" x14ac:dyDescent="0.35">
      <c r="A5" s="7">
        <v>4</v>
      </c>
      <c r="B5" s="5">
        <v>77.087682236712851</v>
      </c>
      <c r="C5" s="5">
        <v>2537.5578202612223</v>
      </c>
      <c r="D5" s="5">
        <v>1774.0265847531166</v>
      </c>
      <c r="E5" s="5">
        <v>2420.8578693448967</v>
      </c>
      <c r="F5" s="5">
        <v>56.484136118633543</v>
      </c>
      <c r="G5" s="5">
        <v>293.88278900880442</v>
      </c>
      <c r="H5" s="5">
        <v>174.17149191505629</v>
      </c>
      <c r="I5" s="5">
        <v>40.207057423308584</v>
      </c>
      <c r="J5" s="5">
        <v>87.019199999999998</v>
      </c>
      <c r="K5" s="5">
        <v>7.03268</v>
      </c>
      <c r="L5" s="6">
        <f t="shared" si="0"/>
        <v>280.18268</v>
      </c>
      <c r="M5" s="7">
        <v>1188</v>
      </c>
    </row>
    <row r="6" spans="1:13" s="10" customFormat="1" x14ac:dyDescent="0.35">
      <c r="A6" s="7">
        <v>5</v>
      </c>
      <c r="B6" s="8">
        <v>61.632399910925521</v>
      </c>
      <c r="C6" s="8">
        <v>5909.5716047313599</v>
      </c>
      <c r="D6" s="8">
        <v>3708.6345873626169</v>
      </c>
      <c r="E6" s="8">
        <v>2243.9753375955606</v>
      </c>
      <c r="F6" s="8">
        <v>159.05649978535948</v>
      </c>
      <c r="G6" s="8">
        <v>235.56391788121141</v>
      </c>
      <c r="H6" s="8">
        <v>84.040681773674393</v>
      </c>
      <c r="I6" s="8">
        <v>19.35767802564602</v>
      </c>
      <c r="J6" s="8">
        <v>90.214299999999994</v>
      </c>
      <c r="K6" s="8">
        <v>2.3210500000000001</v>
      </c>
      <c r="L6" s="9">
        <f t="shared" si="0"/>
        <v>275.47104999999999</v>
      </c>
      <c r="M6" s="10">
        <v>2793</v>
      </c>
    </row>
    <row r="7" spans="1:13" s="13" customFormat="1" x14ac:dyDescent="0.35">
      <c r="A7" s="7">
        <v>6</v>
      </c>
      <c r="B7" s="11">
        <v>71.982432669373395</v>
      </c>
      <c r="C7" s="11">
        <v>2515.5796531461592</v>
      </c>
      <c r="D7" s="11">
        <v>2229.5786577703934</v>
      </c>
      <c r="E7" s="11">
        <v>4084.7529971819745</v>
      </c>
      <c r="F7" s="11">
        <v>80.700916754660042</v>
      </c>
      <c r="G7" s="11">
        <v>434.09835795968098</v>
      </c>
      <c r="H7" s="11">
        <v>180.05804520374465</v>
      </c>
      <c r="I7" s="11">
        <v>34.620665785735468</v>
      </c>
      <c r="J7" s="11">
        <v>87.892700000000005</v>
      </c>
      <c r="K7" s="11">
        <v>3.6173700000000002</v>
      </c>
      <c r="L7" s="12">
        <f t="shared" si="0"/>
        <v>276.76736999999997</v>
      </c>
      <c r="M7" s="13">
        <v>1725</v>
      </c>
    </row>
    <row r="8" spans="1:13" s="13" customFormat="1" x14ac:dyDescent="0.35">
      <c r="A8" s="7">
        <v>7</v>
      </c>
      <c r="B8" s="11">
        <v>1046.8951340684996</v>
      </c>
      <c r="C8" s="11">
        <v>968.20221399906791</v>
      </c>
      <c r="D8" s="11">
        <v>593.02818830026933</v>
      </c>
      <c r="E8" s="11">
        <v>1720.0665486666383</v>
      </c>
      <c r="F8" s="11">
        <v>857.33958036220372</v>
      </c>
      <c r="G8" s="11">
        <v>42.688521465785648</v>
      </c>
      <c r="H8" s="11">
        <v>82.401915856418185</v>
      </c>
      <c r="I8" s="11">
        <v>90.221331995147708</v>
      </c>
      <c r="J8" s="11">
        <v>88.404799999999994</v>
      </c>
      <c r="K8" s="11">
        <v>4.3567600000000004</v>
      </c>
      <c r="L8" s="12">
        <f t="shared" si="0"/>
        <v>277.50675999999999</v>
      </c>
      <c r="M8" s="11">
        <v>1523</v>
      </c>
    </row>
    <row r="9" spans="1:13" s="13" customFormat="1" x14ac:dyDescent="0.35">
      <c r="A9" s="13">
        <v>8</v>
      </c>
      <c r="B9" s="11">
        <v>2682.1273632584894</v>
      </c>
      <c r="C9" s="11">
        <v>890.35766721322148</v>
      </c>
      <c r="D9" s="11">
        <v>115.79788381936901</v>
      </c>
      <c r="E9" s="11">
        <v>720.17160012251748</v>
      </c>
      <c r="F9" s="11">
        <v>2792.7981415725371</v>
      </c>
      <c r="G9" s="11">
        <v>95.583213757290338</v>
      </c>
      <c r="H9" s="11">
        <v>60.909318457184661</v>
      </c>
      <c r="I9" s="11">
        <v>233.0620765318221</v>
      </c>
      <c r="J9" s="11">
        <v>88.049099999999996</v>
      </c>
      <c r="K9" s="11">
        <v>7.8420800000000002</v>
      </c>
      <c r="L9" s="12">
        <f t="shared" si="0"/>
        <v>280.99207999999999</v>
      </c>
      <c r="M9" s="11">
        <v>2750</v>
      </c>
    </row>
    <row r="10" spans="1:13" s="13" customFormat="1" x14ac:dyDescent="0.35">
      <c r="A10" s="13">
        <v>9</v>
      </c>
      <c r="B10" s="11">
        <v>103.1862348244878</v>
      </c>
      <c r="C10" s="11">
        <v>1152.1642216257276</v>
      </c>
      <c r="D10" s="11">
        <v>948.51906834376439</v>
      </c>
      <c r="E10" s="11">
        <v>1725.0457904822224</v>
      </c>
      <c r="F10" s="11">
        <v>127.61769203927278</v>
      </c>
      <c r="G10" s="11">
        <v>8.1231984623241154</v>
      </c>
      <c r="H10" s="11">
        <v>56.535540705372576</v>
      </c>
      <c r="I10" s="11">
        <v>8.2909094965260444</v>
      </c>
      <c r="J10" s="11">
        <v>95.9298</v>
      </c>
      <c r="K10" s="11">
        <v>2.4047000000000001</v>
      </c>
      <c r="L10" s="12">
        <f t="shared" si="0"/>
        <v>275.55469999999997</v>
      </c>
      <c r="M10" s="11">
        <v>3180</v>
      </c>
    </row>
    <row r="11" spans="1:13" s="10" customFormat="1" x14ac:dyDescent="0.35">
      <c r="A11" s="10">
        <v>10</v>
      </c>
      <c r="B11" s="8">
        <v>544.03645276271368</v>
      </c>
      <c r="C11" s="8">
        <v>818.54123365075463</v>
      </c>
      <c r="D11" s="8">
        <v>402.22100380454253</v>
      </c>
      <c r="E11" s="8">
        <v>1460.2113068640735</v>
      </c>
      <c r="F11" s="8">
        <v>232.60086156578998</v>
      </c>
      <c r="G11" s="8">
        <v>57.140593552915007</v>
      </c>
      <c r="H11" s="8">
        <v>40.049735598819325</v>
      </c>
      <c r="I11" s="8">
        <v>47.601039214404274</v>
      </c>
      <c r="J11" s="8">
        <v>84.738699999999994</v>
      </c>
      <c r="K11" s="8">
        <v>8.6669599999999996</v>
      </c>
      <c r="L11" s="9">
        <f t="shared" si="0"/>
        <v>281.81695999999999</v>
      </c>
      <c r="M11" s="8">
        <v>1015</v>
      </c>
    </row>
    <row r="12" spans="1:13" s="10" customFormat="1" x14ac:dyDescent="0.35">
      <c r="A12" s="10">
        <v>11</v>
      </c>
      <c r="B12" s="8">
        <v>518.34755866189619</v>
      </c>
      <c r="C12" s="8">
        <v>789.25359011737817</v>
      </c>
      <c r="D12" s="8">
        <v>288.37324217601093</v>
      </c>
      <c r="E12" s="8">
        <v>732.15093458136607</v>
      </c>
      <c r="F12" s="8">
        <v>69.959966255456322</v>
      </c>
      <c r="G12" s="8">
        <v>36.419616034544731</v>
      </c>
      <c r="H12" s="8">
        <v>31.11900070066018</v>
      </c>
      <c r="I12" s="8">
        <v>44.601299064313046</v>
      </c>
      <c r="J12" s="8">
        <v>90.933300000000003</v>
      </c>
      <c r="K12" s="8">
        <v>7.6630399999999996</v>
      </c>
      <c r="L12" s="9">
        <f t="shared" si="0"/>
        <v>280.81304</v>
      </c>
      <c r="M12" s="8">
        <v>6902</v>
      </c>
    </row>
    <row r="13" spans="1:13" s="10" customFormat="1" x14ac:dyDescent="0.35">
      <c r="A13" s="10">
        <v>12</v>
      </c>
      <c r="B13" s="8">
        <v>1538.1397703355742</v>
      </c>
      <c r="C13" s="8">
        <v>783.91710722585094</v>
      </c>
      <c r="D13" s="8">
        <v>302.74188119353806</v>
      </c>
      <c r="E13" s="8">
        <v>1098.8495084569415</v>
      </c>
      <c r="F13" s="8">
        <v>1131.3592454362126</v>
      </c>
      <c r="G13" s="8">
        <v>49.700452684061247</v>
      </c>
      <c r="H13" s="8">
        <v>85.091671838777941</v>
      </c>
      <c r="I13" s="8">
        <v>131.90765489434253</v>
      </c>
      <c r="J13" s="8">
        <v>85.700500000000005</v>
      </c>
      <c r="K13" s="8">
        <v>3.8213900000000001</v>
      </c>
      <c r="L13" s="9">
        <f t="shared" si="0"/>
        <v>276.97138999999999</v>
      </c>
      <c r="M13" s="8">
        <v>1316</v>
      </c>
    </row>
    <row r="14" spans="1:13" s="10" customFormat="1" x14ac:dyDescent="0.35">
      <c r="A14" s="10">
        <v>13</v>
      </c>
      <c r="B14" s="8">
        <v>212.88145717776052</v>
      </c>
      <c r="C14" s="8">
        <v>1545.3590153771308</v>
      </c>
      <c r="D14" s="8">
        <v>2353.6233736259378</v>
      </c>
      <c r="E14" s="8">
        <v>4762.6737120450862</v>
      </c>
      <c r="F14" s="8">
        <v>130.32229529099999</v>
      </c>
      <c r="G14" s="8">
        <v>122.17767824569715</v>
      </c>
      <c r="H14" s="8">
        <v>130.90658550970122</v>
      </c>
      <c r="I14" s="8">
        <v>22.64427596429201</v>
      </c>
      <c r="J14" s="8">
        <v>77.752200000000002</v>
      </c>
      <c r="K14" s="8">
        <v>0.89407599999999998</v>
      </c>
      <c r="L14" s="9">
        <f t="shared" si="0"/>
        <v>274.04407599999996</v>
      </c>
      <c r="M14" s="8">
        <v>9277</v>
      </c>
    </row>
    <row r="15" spans="1:13" s="10" customFormat="1" x14ac:dyDescent="0.35">
      <c r="A15" s="10">
        <v>14</v>
      </c>
      <c r="B15" s="8">
        <v>852.22915008851521</v>
      </c>
      <c r="C15" s="8">
        <v>2883.9186791495795</v>
      </c>
      <c r="D15" s="8">
        <v>2244.4921582738793</v>
      </c>
      <c r="E15" s="8">
        <v>5683.3791002309754</v>
      </c>
      <c r="F15" s="8">
        <v>372.27776134322937</v>
      </c>
      <c r="G15" s="8">
        <v>99.308714879086892</v>
      </c>
      <c r="H15" s="8">
        <v>190.50877820558927</v>
      </c>
      <c r="I15" s="8">
        <v>67.77719892247606</v>
      </c>
      <c r="J15" s="8">
        <v>88.662400000000005</v>
      </c>
      <c r="K15" s="8">
        <v>6.3521099999999997</v>
      </c>
      <c r="L15" s="9">
        <f t="shared" si="0"/>
        <v>279.50210999999996</v>
      </c>
      <c r="M15" s="8">
        <v>3806</v>
      </c>
    </row>
    <row r="16" spans="1:13" x14ac:dyDescent="0.35">
      <c r="A16" s="7">
        <v>15</v>
      </c>
      <c r="B16" s="2">
        <v>1565.947504369517</v>
      </c>
      <c r="C16" s="2">
        <v>1216.4357137789091</v>
      </c>
      <c r="D16" s="2">
        <v>658.92452230707636</v>
      </c>
      <c r="E16" s="2">
        <v>1891.3178793286204</v>
      </c>
      <c r="F16" s="2">
        <v>1341.1830792318119</v>
      </c>
      <c r="G16" s="2">
        <v>45.938381784307836</v>
      </c>
      <c r="H16" s="2">
        <v>147.66433417133624</v>
      </c>
      <c r="I16" s="2">
        <v>129.94280487091763</v>
      </c>
      <c r="J16" s="2">
        <v>93.288499999999999</v>
      </c>
      <c r="K16" s="2">
        <v>4.0403700000000002</v>
      </c>
      <c r="L16" s="3">
        <f t="shared" si="0"/>
        <v>277.19036999999997</v>
      </c>
      <c r="M16" s="8">
        <v>3492</v>
      </c>
    </row>
    <row r="17" spans="1:12" x14ac:dyDescent="0.35">
      <c r="A17" s="7">
        <v>16</v>
      </c>
      <c r="B17" s="2">
        <v>154.68107199222584</v>
      </c>
      <c r="C17" s="2">
        <v>8.66</v>
      </c>
      <c r="D17" s="2">
        <v>4.33</v>
      </c>
      <c r="E17" s="2">
        <v>12.9</v>
      </c>
      <c r="F17" s="2">
        <v>15.9</v>
      </c>
      <c r="G17" s="2">
        <v>8.1231984623241154</v>
      </c>
      <c r="H17" s="2">
        <v>3.19</v>
      </c>
      <c r="I17" s="2">
        <v>12.532614351644398</v>
      </c>
      <c r="J17" s="2">
        <v>85.891000000000005</v>
      </c>
      <c r="K17" s="2">
        <v>10.5137</v>
      </c>
      <c r="L17" s="3">
        <f t="shared" si="0"/>
        <v>283.66369999999995</v>
      </c>
    </row>
    <row r="18" spans="1:12" x14ac:dyDescent="0.35">
      <c r="A18" s="7">
        <v>17</v>
      </c>
      <c r="B18" s="2">
        <v>3182.709647286465</v>
      </c>
      <c r="C18" s="2">
        <v>1096.8578971924621</v>
      </c>
      <c r="D18" s="2">
        <v>159.07800990089515</v>
      </c>
      <c r="E18" s="2">
        <v>910.17571470645237</v>
      </c>
      <c r="F18" s="2">
        <v>4190.2551617694135</v>
      </c>
      <c r="G18" s="2">
        <v>94.906316966609239</v>
      </c>
      <c r="H18" s="2">
        <v>124.74903666601989</v>
      </c>
      <c r="I18" s="2">
        <v>266.90755169858551</v>
      </c>
      <c r="J18" s="2">
        <v>79.876900000000006</v>
      </c>
      <c r="K18" s="2">
        <v>6.4753400000000001</v>
      </c>
      <c r="L18" s="3">
        <f t="shared" si="0"/>
        <v>279.62533999999999</v>
      </c>
    </row>
    <row r="19" spans="1:12" x14ac:dyDescent="0.35">
      <c r="A19" s="7">
        <v>18</v>
      </c>
      <c r="B19" s="2">
        <v>1204.150656489684</v>
      </c>
      <c r="C19" s="2">
        <v>582.25034344113374</v>
      </c>
      <c r="D19" s="2">
        <v>103.90644577341708</v>
      </c>
      <c r="E19" s="2">
        <v>698.65805262845788</v>
      </c>
      <c r="F19" s="2">
        <v>1108.4987907146703</v>
      </c>
      <c r="G19" s="2">
        <v>54.71892856026561</v>
      </c>
      <c r="H19" s="2">
        <v>79.385750605649022</v>
      </c>
      <c r="I19" s="2">
        <v>100.50537524397967</v>
      </c>
      <c r="J19" s="2">
        <v>83.102999999999994</v>
      </c>
      <c r="K19" s="2">
        <v>7.35215</v>
      </c>
      <c r="L19" s="3">
        <f t="shared" si="0"/>
        <v>280.50214999999997</v>
      </c>
    </row>
    <row r="20" spans="1:12" x14ac:dyDescent="0.35">
      <c r="A20" s="7">
        <v>19</v>
      </c>
      <c r="B20" s="2">
        <v>726.78237435947233</v>
      </c>
      <c r="C20" s="2">
        <v>648.8844130334744</v>
      </c>
      <c r="D20" s="2">
        <v>537.30973286371704</v>
      </c>
      <c r="E20" s="2">
        <v>2237.9597107108866</v>
      </c>
      <c r="F20" s="2">
        <v>426.30209376971447</v>
      </c>
      <c r="G20" s="2">
        <v>67.943484349479036</v>
      </c>
      <c r="H20" s="2">
        <v>80.305276674440321</v>
      </c>
      <c r="I20" s="2">
        <v>64.338095703511641</v>
      </c>
      <c r="J20" s="2">
        <v>86.4255</v>
      </c>
      <c r="K20" s="2">
        <v>3.0855700000000001</v>
      </c>
      <c r="L20" s="3">
        <f t="shared" si="0"/>
        <v>276.23557</v>
      </c>
    </row>
    <row r="21" spans="1:12" x14ac:dyDescent="0.35">
      <c r="A21" s="7">
        <v>20</v>
      </c>
      <c r="B21" s="2">
        <v>183.8130466471824</v>
      </c>
      <c r="C21" s="2">
        <v>1391.8387949738155</v>
      </c>
      <c r="D21" s="2">
        <v>1264.6548532776367</v>
      </c>
      <c r="E21" s="2">
        <v>3247.044553515565</v>
      </c>
      <c r="F21" s="2">
        <v>51.860963771139808</v>
      </c>
      <c r="G21" s="2">
        <v>74.334173274004513</v>
      </c>
      <c r="H21" s="2">
        <v>102.37390232543154</v>
      </c>
      <c r="I21" s="2">
        <v>18.315263052588122</v>
      </c>
      <c r="J21" s="2">
        <v>86.895099999999999</v>
      </c>
      <c r="K21" s="2">
        <v>0.48478900000000003</v>
      </c>
      <c r="L21" s="3">
        <f t="shared" si="0"/>
        <v>273.63478899999996</v>
      </c>
    </row>
    <row r="22" spans="1:12" x14ac:dyDescent="0.35">
      <c r="A22" s="7">
        <v>21</v>
      </c>
      <c r="B22" s="2">
        <v>170.63012341941558</v>
      </c>
      <c r="C22" s="2">
        <v>7021.92434979071</v>
      </c>
      <c r="D22" s="2">
        <v>6121.5915486332924</v>
      </c>
      <c r="E22" s="2">
        <v>15799.99667331049</v>
      </c>
      <c r="F22" s="2">
        <v>562.64941925008873</v>
      </c>
      <c r="G22" s="2">
        <v>1242.6650191887923</v>
      </c>
      <c r="H22" s="2">
        <v>274.32527718940497</v>
      </c>
      <c r="I22" s="2">
        <v>81.151554735344064</v>
      </c>
      <c r="J22" s="2">
        <v>85.672499999999999</v>
      </c>
      <c r="K22" s="2">
        <v>0.25492100000000001</v>
      </c>
      <c r="L22" s="3">
        <f t="shared" si="0"/>
        <v>273.404921</v>
      </c>
    </row>
    <row r="23" spans="1:12" x14ac:dyDescent="0.35">
      <c r="A23" s="7">
        <v>22</v>
      </c>
      <c r="B23" s="2">
        <v>3398.5881480335711</v>
      </c>
      <c r="C23" s="2">
        <v>889.97127400641307</v>
      </c>
      <c r="D23" s="2">
        <v>1193.3778361272259</v>
      </c>
      <c r="E23" s="2">
        <v>2089.1476955568619</v>
      </c>
      <c r="F23" s="2">
        <v>238.56035479358741</v>
      </c>
      <c r="G23" s="2">
        <v>123.39007234477975</v>
      </c>
      <c r="H23" s="2">
        <v>57.584392201374506</v>
      </c>
      <c r="I23" s="2">
        <v>288.62647418454981</v>
      </c>
      <c r="J23" s="2">
        <v>85.751300000000001</v>
      </c>
      <c r="K23" s="2">
        <v>4.4427899999999996</v>
      </c>
      <c r="L23" s="3">
        <f t="shared" si="0"/>
        <v>277.59278999999998</v>
      </c>
    </row>
    <row r="24" spans="1:12" x14ac:dyDescent="0.35">
      <c r="A24" s="7">
        <v>23</v>
      </c>
      <c r="B24" s="2">
        <v>2938.6849471408946</v>
      </c>
      <c r="C24" s="2">
        <v>545.75439244493623</v>
      </c>
      <c r="D24" s="2">
        <v>98.849874795013562</v>
      </c>
      <c r="E24" s="2">
        <v>440.8129934964935</v>
      </c>
      <c r="F24" s="2">
        <v>2122.6224806861869</v>
      </c>
      <c r="G24" s="2">
        <v>89.22884998691859</v>
      </c>
      <c r="H24" s="2">
        <v>63.041921795206306</v>
      </c>
      <c r="I24" s="2">
        <v>248.34236238401445</v>
      </c>
      <c r="J24" s="2">
        <v>87.494200000000006</v>
      </c>
      <c r="K24" s="2">
        <v>3.4529700000000001</v>
      </c>
      <c r="L24" s="3">
        <f t="shared" si="0"/>
        <v>276.60296999999997</v>
      </c>
    </row>
    <row r="25" spans="1:12" x14ac:dyDescent="0.35">
      <c r="A25" s="7">
        <v>24</v>
      </c>
      <c r="B25" s="2">
        <v>1225.5161567047749</v>
      </c>
      <c r="C25" s="2">
        <v>642.86116838579051</v>
      </c>
      <c r="D25" s="2">
        <v>197.31887167811732</v>
      </c>
      <c r="E25" s="2">
        <v>963.26124641530726</v>
      </c>
      <c r="F25" s="2">
        <v>775.58557002773716</v>
      </c>
      <c r="G25" s="2">
        <v>34.353723963333415</v>
      </c>
      <c r="H25" s="2">
        <v>34.566951949957229</v>
      </c>
      <c r="I25" s="2">
        <v>101.01817524560813</v>
      </c>
      <c r="J25" s="2">
        <v>83.969700000000003</v>
      </c>
      <c r="K25" s="2">
        <v>1.91292</v>
      </c>
      <c r="L25" s="3">
        <f t="shared" si="0"/>
        <v>275.06291999999996</v>
      </c>
    </row>
    <row r="26" spans="1:12" x14ac:dyDescent="0.35">
      <c r="A26" s="7">
        <v>25</v>
      </c>
      <c r="B26" s="2">
        <v>1231.9383822800701</v>
      </c>
      <c r="C26" s="2">
        <v>1035.5963559383572</v>
      </c>
      <c r="D26" s="2">
        <v>1814.8357768565943</v>
      </c>
      <c r="E26" s="2">
        <v>5680.8022517177742</v>
      </c>
      <c r="F26" s="2">
        <v>478.52429644576091</v>
      </c>
      <c r="G26" s="2">
        <v>462.35626404501585</v>
      </c>
      <c r="H26" s="2">
        <v>102.937113549839</v>
      </c>
      <c r="I26" s="2">
        <v>118.92617924506362</v>
      </c>
      <c r="J26" s="2">
        <v>70.842600000000004</v>
      </c>
      <c r="K26" s="2">
        <v>0.76382899999999998</v>
      </c>
      <c r="L26" s="3">
        <f t="shared" si="0"/>
        <v>273.91382899999996</v>
      </c>
    </row>
    <row r="27" spans="1:12" x14ac:dyDescent="0.35">
      <c r="A27" s="7">
        <v>26</v>
      </c>
      <c r="B27" s="2">
        <v>266.1886445975706</v>
      </c>
      <c r="C27" s="2">
        <v>3492.5265412184617</v>
      </c>
      <c r="D27" s="2">
        <v>4359.9606863756107</v>
      </c>
      <c r="E27" s="2">
        <v>9562.1136519133488</v>
      </c>
      <c r="F27" s="2">
        <v>227.25780453323847</v>
      </c>
      <c r="G27" s="2">
        <v>715.93905450732177</v>
      </c>
      <c r="H27" s="2">
        <v>103.3862114872145</v>
      </c>
      <c r="I27" s="2">
        <v>57.056677442426547</v>
      </c>
      <c r="J27" s="2">
        <v>69.985500000000002</v>
      </c>
      <c r="K27" s="2">
        <v>1.8210200000000001</v>
      </c>
      <c r="L27" s="3">
        <f t="shared" si="0"/>
        <v>274.97101999999995</v>
      </c>
    </row>
    <row r="28" spans="1:12" x14ac:dyDescent="0.35">
      <c r="A28" s="7">
        <v>27</v>
      </c>
      <c r="B28" s="2">
        <v>1093.9172562041654</v>
      </c>
      <c r="C28" s="2">
        <v>3115.8741713860645</v>
      </c>
      <c r="D28" s="2">
        <v>3049.2571001573051</v>
      </c>
      <c r="E28" s="2">
        <v>6429.9023398694462</v>
      </c>
      <c r="F28" s="2">
        <v>373.91674895428912</v>
      </c>
      <c r="G28" s="2">
        <v>215.01276693698509</v>
      </c>
      <c r="H28" s="2">
        <v>87.514715849360655</v>
      </c>
      <c r="I28" s="2">
        <v>107.83371404410151</v>
      </c>
      <c r="J28" s="2">
        <v>81.639600000000002</v>
      </c>
      <c r="K28" s="2">
        <v>3.1934399999999998</v>
      </c>
      <c r="L28" s="3">
        <f t="shared" si="0"/>
        <v>276.34343999999999</v>
      </c>
    </row>
    <row r="29" spans="1:12" x14ac:dyDescent="0.35">
      <c r="A29" s="7">
        <v>28</v>
      </c>
      <c r="B29" s="2">
        <v>240.62285446506604</v>
      </c>
      <c r="C29" s="2">
        <v>1746.4126335754847</v>
      </c>
      <c r="D29" s="2">
        <v>5391.5443756116365</v>
      </c>
      <c r="E29" s="2">
        <v>13981.552095930538</v>
      </c>
      <c r="F29" s="2">
        <v>440.49385270986937</v>
      </c>
      <c r="G29" s="2">
        <v>196.36911529835749</v>
      </c>
      <c r="H29" s="2">
        <v>307.22097083341788</v>
      </c>
      <c r="I29" s="2">
        <v>29.69954202544314</v>
      </c>
      <c r="J29" s="2">
        <v>85.667500000000004</v>
      </c>
      <c r="K29" s="2">
        <v>5.2110300000000001</v>
      </c>
      <c r="L29" s="3">
        <f t="shared" si="0"/>
        <v>278.36102999999997</v>
      </c>
    </row>
    <row r="30" spans="1:12" x14ac:dyDescent="0.35">
      <c r="A30" s="7">
        <v>29</v>
      </c>
      <c r="B30" s="2">
        <v>138.32079182163125</v>
      </c>
      <c r="C30" s="2">
        <v>1309.2591473922982</v>
      </c>
      <c r="D30" s="2">
        <v>1789.2876231060043</v>
      </c>
      <c r="E30" s="2">
        <v>4925.5689197960583</v>
      </c>
      <c r="F30" s="2">
        <v>143.75691051105139</v>
      </c>
      <c r="G30" s="2">
        <v>98.314901913962274</v>
      </c>
      <c r="H30" s="2">
        <v>114.49595129952417</v>
      </c>
      <c r="I30" s="2">
        <v>17.204259212875471</v>
      </c>
      <c r="J30" s="2">
        <v>87.601500000000001</v>
      </c>
      <c r="K30" s="2">
        <v>4.45655</v>
      </c>
      <c r="L30" s="3">
        <f t="shared" si="0"/>
        <v>277.60654999999997</v>
      </c>
    </row>
    <row r="31" spans="1:12" x14ac:dyDescent="0.35">
      <c r="A31" s="7">
        <v>30</v>
      </c>
      <c r="B31" s="2">
        <v>239.24973486068234</v>
      </c>
      <c r="C31" s="2">
        <v>1767.5174302378912</v>
      </c>
      <c r="D31" s="2">
        <v>3274.0526315065831</v>
      </c>
      <c r="E31" s="2">
        <v>9283.3323738293202</v>
      </c>
      <c r="F31" s="2">
        <v>303.57819713070927</v>
      </c>
      <c r="G31" s="2">
        <v>105.2239992915504</v>
      </c>
      <c r="H31" s="2">
        <v>85.374676239881282</v>
      </c>
      <c r="I31" s="2">
        <v>25.570258813711352</v>
      </c>
      <c r="J31" s="2">
        <v>86.507000000000005</v>
      </c>
      <c r="K31" s="2">
        <v>3.7753899999999998</v>
      </c>
      <c r="L31" s="3">
        <f t="shared" si="0"/>
        <v>276.92538999999999</v>
      </c>
    </row>
    <row r="32" spans="1:12" x14ac:dyDescent="0.35">
      <c r="A32" s="7">
        <v>31</v>
      </c>
      <c r="B32" s="2">
        <v>822.5275089279337</v>
      </c>
      <c r="C32" s="2">
        <v>578.17111369250233</v>
      </c>
      <c r="D32" s="2">
        <v>341.78591137994255</v>
      </c>
      <c r="E32" s="2">
        <v>1322.8768848129305</v>
      </c>
      <c r="F32" s="2">
        <v>370.14826704715369</v>
      </c>
      <c r="G32" s="2">
        <v>57.237228085231678</v>
      </c>
      <c r="H32" s="2">
        <v>41.206768703232171</v>
      </c>
      <c r="I32" s="2">
        <v>70.986199257067071</v>
      </c>
      <c r="J32" s="2">
        <v>80.090900000000005</v>
      </c>
      <c r="K32" s="2">
        <v>4.8290199999999999</v>
      </c>
      <c r="L32" s="3">
        <f t="shared" si="0"/>
        <v>277.97901999999999</v>
      </c>
    </row>
    <row r="33" spans="1:12" x14ac:dyDescent="0.35">
      <c r="A33" s="7">
        <v>32</v>
      </c>
      <c r="B33" s="2">
        <v>621.4126269484841</v>
      </c>
      <c r="C33" s="2">
        <v>603.34255175862336</v>
      </c>
      <c r="D33" s="2">
        <v>736.4056239027849</v>
      </c>
      <c r="E33" s="2">
        <v>2340.9937617502242</v>
      </c>
      <c r="F33" s="2">
        <v>235.62348598332571</v>
      </c>
      <c r="G33" s="2">
        <v>38.110981792105299</v>
      </c>
      <c r="H33" s="2">
        <v>76.920271079941188</v>
      </c>
      <c r="I33" s="2">
        <v>52.504183813216159</v>
      </c>
      <c r="J33" s="2">
        <v>91.338300000000004</v>
      </c>
      <c r="K33" s="2">
        <v>7.0292500000000002</v>
      </c>
      <c r="L33" s="3">
        <f t="shared" si="0"/>
        <v>280.17924999999997</v>
      </c>
    </row>
    <row r="34" spans="1:12" x14ac:dyDescent="0.35">
      <c r="A34" s="7">
        <v>33</v>
      </c>
      <c r="B34" s="2">
        <v>2596.1276291989084</v>
      </c>
      <c r="C34" s="2">
        <v>858.99509394804704</v>
      </c>
      <c r="D34" s="2">
        <v>377.12535709575599</v>
      </c>
      <c r="E34" s="2">
        <v>2306.1688133737603</v>
      </c>
      <c r="F34" s="2">
        <v>2129.9798048762864</v>
      </c>
      <c r="G34" s="2">
        <v>182.57648847333104</v>
      </c>
      <c r="H34" s="2">
        <v>86.882713208795025</v>
      </c>
      <c r="I34" s="2">
        <v>225.4379896382533</v>
      </c>
      <c r="J34" s="2">
        <v>74.161900000000003</v>
      </c>
      <c r="K34" s="2">
        <v>6.9593699999999998</v>
      </c>
      <c r="L34" s="3">
        <f t="shared" si="0"/>
        <v>280.10936999999996</v>
      </c>
    </row>
    <row r="35" spans="1:12" x14ac:dyDescent="0.35">
      <c r="A35" s="7">
        <v>34</v>
      </c>
      <c r="B35" s="2">
        <v>3422.0090900657301</v>
      </c>
      <c r="C35" s="2">
        <v>908.211395160601</v>
      </c>
      <c r="D35" s="2">
        <v>203.72792482855945</v>
      </c>
      <c r="E35" s="2">
        <v>914.88679474526589</v>
      </c>
      <c r="F35" s="2">
        <v>3561.2442306226612</v>
      </c>
      <c r="G35" s="2">
        <v>168.40900426877423</v>
      </c>
      <c r="H35" s="2">
        <v>95.141768740056094</v>
      </c>
      <c r="I35" s="2">
        <v>296.10896655293135</v>
      </c>
      <c r="J35" s="2">
        <v>73.833799999999997</v>
      </c>
      <c r="K35" s="2">
        <v>5.04833</v>
      </c>
      <c r="L35" s="3">
        <f t="shared" si="0"/>
        <v>278.19833</v>
      </c>
    </row>
    <row r="36" spans="1:12" x14ac:dyDescent="0.35">
      <c r="A36" s="7">
        <v>35</v>
      </c>
      <c r="B36" s="2">
        <v>2609.8208999653034</v>
      </c>
      <c r="C36" s="2">
        <v>1302.5603323792889</v>
      </c>
      <c r="D36" s="2">
        <v>1104.4069187662615</v>
      </c>
      <c r="E36" s="2">
        <v>5669.1791922314869</v>
      </c>
      <c r="F36" s="2">
        <v>1460.7104999970743</v>
      </c>
      <c r="G36" s="2">
        <v>553.05613468392551</v>
      </c>
      <c r="H36" s="2">
        <v>115.27000646995468</v>
      </c>
      <c r="I36" s="2">
        <v>247.39227173910405</v>
      </c>
      <c r="J36" s="2">
        <v>60.135899999999999</v>
      </c>
      <c r="K36" s="2">
        <v>7.6682699999999997</v>
      </c>
      <c r="L36" s="3">
        <f t="shared" si="0"/>
        <v>280.81826999999998</v>
      </c>
    </row>
    <row r="37" spans="1:12" x14ac:dyDescent="0.35">
      <c r="A37" s="7">
        <v>36</v>
      </c>
      <c r="B37" s="2">
        <v>447.08550185180906</v>
      </c>
      <c r="C37" s="2">
        <v>1361.6043563608955</v>
      </c>
      <c r="D37" s="2">
        <v>1556.6445686292577</v>
      </c>
      <c r="E37" s="2">
        <v>3871.13407306416</v>
      </c>
      <c r="F37" s="2">
        <v>390.85304769855946</v>
      </c>
      <c r="G37" s="2">
        <v>124.07831678872346</v>
      </c>
      <c r="H37" s="2">
        <v>78.032198110570405</v>
      </c>
      <c r="I37" s="2">
        <v>46.671257977175458</v>
      </c>
      <c r="J37" s="2">
        <v>75.680899999999994</v>
      </c>
      <c r="K37" s="2">
        <v>10.053699999999999</v>
      </c>
      <c r="L37" s="3">
        <f t="shared" si="0"/>
        <v>283.20369999999997</v>
      </c>
    </row>
    <row r="38" spans="1:12" x14ac:dyDescent="0.35">
      <c r="A38" s="7">
        <v>37</v>
      </c>
      <c r="B38" s="2">
        <v>1600.0027683234532</v>
      </c>
      <c r="C38" s="2">
        <v>3424.8206849511007</v>
      </c>
      <c r="D38" s="2">
        <v>4401.9000006780561</v>
      </c>
      <c r="E38" s="2">
        <v>14333.309565916743</v>
      </c>
      <c r="F38" s="2">
        <v>972.0165346298345</v>
      </c>
      <c r="G38" s="2">
        <v>839.27467364653978</v>
      </c>
      <c r="H38" s="2">
        <v>113.92062943259967</v>
      </c>
      <c r="I38" s="2">
        <v>196.99351903009261</v>
      </c>
      <c r="J38" s="2">
        <v>53.522799999999997</v>
      </c>
      <c r="K38" s="2">
        <v>8.0354899999999994</v>
      </c>
      <c r="L38" s="3">
        <f t="shared" si="0"/>
        <v>281.18548999999996</v>
      </c>
    </row>
    <row r="39" spans="1:12" x14ac:dyDescent="0.35">
      <c r="A39" s="7">
        <v>38</v>
      </c>
      <c r="B39" s="2">
        <v>397.34928827580313</v>
      </c>
      <c r="C39" s="2">
        <v>7150.580901468531</v>
      </c>
      <c r="D39" s="2">
        <v>6583.6455960298563</v>
      </c>
      <c r="E39" s="2">
        <v>15785.076995754414</v>
      </c>
      <c r="F39" s="2">
        <v>385.24036278328401</v>
      </c>
      <c r="G39" s="2">
        <v>1033.190266023985</v>
      </c>
      <c r="H39" s="2">
        <v>160.1210613352205</v>
      </c>
      <c r="I39" s="2">
        <v>126.3792399444755</v>
      </c>
      <c r="J39" s="2">
        <v>68.757900000000006</v>
      </c>
      <c r="K39" s="2">
        <v>6.7586300000000001</v>
      </c>
      <c r="L39" s="3">
        <f t="shared" si="0"/>
        <v>279.90862999999996</v>
      </c>
    </row>
    <row r="40" spans="1:12" x14ac:dyDescent="0.35">
      <c r="A40" s="7">
        <v>39</v>
      </c>
      <c r="B40" s="2">
        <v>264.87389809422649</v>
      </c>
      <c r="C40" s="2">
        <v>3988.5375026579604</v>
      </c>
      <c r="D40" s="2">
        <v>6347.2926870959764</v>
      </c>
      <c r="E40" s="2">
        <v>20265.431943504998</v>
      </c>
      <c r="F40" s="2">
        <v>217.9790316776554</v>
      </c>
      <c r="G40" s="2">
        <v>1416.2138456936323</v>
      </c>
      <c r="H40" s="2">
        <v>187.87820304859156</v>
      </c>
      <c r="I40" s="2">
        <v>118.21630774736809</v>
      </c>
      <c r="J40" s="2">
        <v>51.235999999999997</v>
      </c>
      <c r="K40" s="2">
        <v>12.5717</v>
      </c>
      <c r="L40" s="3">
        <f t="shared" si="0"/>
        <v>285.7217</v>
      </c>
    </row>
    <row r="41" spans="1:12" x14ac:dyDescent="0.35">
      <c r="A41" s="7">
        <v>40</v>
      </c>
      <c r="B41" s="2">
        <v>622.49916064212346</v>
      </c>
      <c r="C41" s="2">
        <v>8453.0912419179731</v>
      </c>
      <c r="D41" s="2">
        <v>10009.611821979421</v>
      </c>
      <c r="E41" s="2">
        <v>26506.358982635702</v>
      </c>
      <c r="F41" s="2">
        <v>690.67957123852113</v>
      </c>
      <c r="G41" s="2">
        <v>1236.295438546143</v>
      </c>
      <c r="H41" s="2">
        <v>166.98190213867062</v>
      </c>
      <c r="I41" s="2">
        <v>136.88188842402374</v>
      </c>
      <c r="J41" s="2">
        <v>76.505399999999995</v>
      </c>
      <c r="K41" s="2">
        <v>7.4730100000000004</v>
      </c>
      <c r="L41" s="3">
        <f t="shared" si="0"/>
        <v>280.62300999999997</v>
      </c>
    </row>
    <row r="42" spans="1:12" x14ac:dyDescent="0.35">
      <c r="A42" s="7">
        <v>41</v>
      </c>
      <c r="B42" s="2">
        <v>1055.8344304414065</v>
      </c>
      <c r="C42" s="2">
        <v>2807.9522424299475</v>
      </c>
      <c r="D42" s="2">
        <v>2742.8165722402887</v>
      </c>
      <c r="E42" s="2">
        <v>6442.5680886216114</v>
      </c>
      <c r="F42" s="2">
        <v>993.00516842371474</v>
      </c>
      <c r="G42" s="2">
        <v>291.97966691641642</v>
      </c>
      <c r="H42" s="2">
        <v>64.125982555302457</v>
      </c>
      <c r="I42" s="2">
        <v>107.89424757569483</v>
      </c>
      <c r="J42" s="2">
        <v>67.516499999999994</v>
      </c>
      <c r="K42" s="2">
        <v>7.1106400000000001</v>
      </c>
      <c r="L42" s="3">
        <f t="shared" si="0"/>
        <v>280.26063999999997</v>
      </c>
    </row>
    <row r="43" spans="1:12" x14ac:dyDescent="0.35">
      <c r="A43" s="7">
        <v>42</v>
      </c>
      <c r="B43" s="2">
        <v>337.65769075393388</v>
      </c>
      <c r="C43" s="2">
        <v>1347.4015501036988</v>
      </c>
      <c r="D43" s="2">
        <v>2343.2413360455575</v>
      </c>
      <c r="E43" s="2">
        <v>6499.1058230786257</v>
      </c>
      <c r="F43" s="2">
        <v>317.119498475998</v>
      </c>
      <c r="G43" s="2">
        <v>133.27023140025722</v>
      </c>
      <c r="H43" s="2">
        <v>46.458169712112031</v>
      </c>
      <c r="I43" s="2">
        <v>36.364217580837654</v>
      </c>
      <c r="J43" s="2">
        <v>80.5642</v>
      </c>
      <c r="K43" s="2">
        <v>5.1560600000000001</v>
      </c>
      <c r="L43" s="3">
        <f t="shared" si="0"/>
        <v>278.30606</v>
      </c>
    </row>
    <row r="44" spans="1:12" x14ac:dyDescent="0.35">
      <c r="A44" s="7">
        <v>43</v>
      </c>
      <c r="B44" s="2">
        <v>1616.0500287037737</v>
      </c>
      <c r="C44" s="2">
        <v>840.96517078535931</v>
      </c>
      <c r="D44" s="2">
        <v>1069.0834818070668</v>
      </c>
      <c r="E44" s="2">
        <v>2703.2310709886196</v>
      </c>
      <c r="F44" s="2">
        <v>1552.425855507867</v>
      </c>
      <c r="G44" s="2">
        <v>126.21723837157214</v>
      </c>
      <c r="H44" s="2">
        <v>153.49537049093027</v>
      </c>
      <c r="I44" s="2">
        <v>147.01585494384057</v>
      </c>
      <c r="J44" s="2">
        <v>82.865600000000001</v>
      </c>
      <c r="K44" s="2">
        <v>10.051299999999999</v>
      </c>
      <c r="L44" s="3">
        <f t="shared" si="0"/>
        <v>283.2013</v>
      </c>
    </row>
    <row r="45" spans="1:12" x14ac:dyDescent="0.35">
      <c r="A45" s="7">
        <v>44</v>
      </c>
      <c r="B45" s="2">
        <v>1535.4714408190773</v>
      </c>
      <c r="C45" s="2">
        <v>478.92513993071879</v>
      </c>
      <c r="D45" s="2">
        <v>70.542025764865954</v>
      </c>
      <c r="E45" s="2">
        <v>561.7620865467552</v>
      </c>
      <c r="F45" s="2">
        <v>1107.2057713319039</v>
      </c>
      <c r="G45" s="2">
        <v>86.054859695227591</v>
      </c>
      <c r="H45" s="2">
        <v>43.481119763993725</v>
      </c>
      <c r="I45" s="2">
        <v>140.00075601849554</v>
      </c>
      <c r="J45" s="2">
        <v>66.917000000000002</v>
      </c>
      <c r="K45" s="2">
        <v>9.4852699999999999</v>
      </c>
      <c r="L45" s="3">
        <f t="shared" si="0"/>
        <v>282.63526999999999</v>
      </c>
    </row>
    <row r="46" spans="1:12" x14ac:dyDescent="0.35">
      <c r="A46" s="7">
        <v>45</v>
      </c>
      <c r="B46" s="2">
        <v>191.25064226072783</v>
      </c>
      <c r="C46" s="2">
        <v>698.72414421801</v>
      </c>
      <c r="D46" s="2">
        <v>1744.1339120175755</v>
      </c>
      <c r="E46" s="2">
        <v>3097.3355090741202</v>
      </c>
      <c r="F46" s="2">
        <v>29.305395361147035</v>
      </c>
      <c r="G46" s="2">
        <v>47.969556277140242</v>
      </c>
      <c r="H46" s="2">
        <v>88.591893101032468</v>
      </c>
      <c r="I46" s="2">
        <v>21.220563449010704</v>
      </c>
      <c r="J46" s="2">
        <v>88.264099999999999</v>
      </c>
      <c r="K46" s="2">
        <v>7.5457099999999997</v>
      </c>
      <c r="L46" s="3">
        <f t="shared" si="0"/>
        <v>280.69570999999996</v>
      </c>
    </row>
    <row r="47" spans="1:12" x14ac:dyDescent="0.35">
      <c r="A47" s="7">
        <v>46</v>
      </c>
      <c r="B47" s="2">
        <v>731.47677613936412</v>
      </c>
      <c r="C47" s="2">
        <v>1707.3917049364145</v>
      </c>
      <c r="D47" s="2">
        <v>2366.4024023108527</v>
      </c>
      <c r="E47" s="2">
        <v>5260.5810564459307</v>
      </c>
      <c r="F47" s="2">
        <v>270.38402554774478</v>
      </c>
      <c r="G47" s="2">
        <v>218.48762705181775</v>
      </c>
      <c r="H47" s="2">
        <v>88.018592135248767</v>
      </c>
      <c r="I47" s="2">
        <v>74.722417409942679</v>
      </c>
      <c r="J47" s="2">
        <v>52.830800000000004</v>
      </c>
      <c r="K47" s="2">
        <v>8.9137500000000003</v>
      </c>
      <c r="L47" s="3">
        <f t="shared" si="0"/>
        <v>282.06374999999997</v>
      </c>
    </row>
    <row r="48" spans="1:12" x14ac:dyDescent="0.35">
      <c r="A48" s="7">
        <v>47</v>
      </c>
      <c r="B48" s="2">
        <v>191.3958551018863</v>
      </c>
      <c r="C48" s="2">
        <v>1516.7033685941922</v>
      </c>
      <c r="D48" s="2">
        <v>3638.0668517426411</v>
      </c>
      <c r="E48" s="2">
        <v>9250.115203812702</v>
      </c>
      <c r="F48" s="2">
        <v>72.495211141967303</v>
      </c>
      <c r="G48" s="2">
        <v>1485.9666434941546</v>
      </c>
      <c r="H48" s="2">
        <v>135.72340062797767</v>
      </c>
      <c r="I48" s="2">
        <v>122.17387422906339</v>
      </c>
      <c r="J48" s="2">
        <v>46.9878</v>
      </c>
      <c r="K48" s="2">
        <v>14.4579</v>
      </c>
      <c r="L48" s="3">
        <f t="shared" si="0"/>
        <v>287.60789999999997</v>
      </c>
    </row>
    <row r="49" spans="1:12" x14ac:dyDescent="0.35">
      <c r="A49" s="7">
        <v>48</v>
      </c>
      <c r="B49" s="2">
        <v>483.52034269618645</v>
      </c>
      <c r="C49" s="2">
        <v>718.84465457218096</v>
      </c>
      <c r="D49" s="2">
        <v>619.15532743594906</v>
      </c>
      <c r="E49" s="2">
        <v>1287.601705012486</v>
      </c>
      <c r="F49" s="2">
        <v>150.81592943048605</v>
      </c>
      <c r="G49" s="2">
        <v>56.881710051557938</v>
      </c>
      <c r="H49" s="2">
        <v>42.560301335892696</v>
      </c>
      <c r="I49" s="2">
        <v>49.43637207232986</v>
      </c>
      <c r="J49" s="2">
        <v>68.341099999999997</v>
      </c>
      <c r="K49" s="2">
        <v>13.2333</v>
      </c>
      <c r="L49" s="3">
        <f t="shared" si="0"/>
        <v>286.38329999999996</v>
      </c>
    </row>
    <row r="50" spans="1:12" x14ac:dyDescent="0.35">
      <c r="A50" s="7">
        <v>49</v>
      </c>
      <c r="B50" s="2">
        <v>182.72090676974028</v>
      </c>
      <c r="C50" s="2">
        <v>427.26657923056814</v>
      </c>
      <c r="D50" s="2">
        <v>272.25123967798714</v>
      </c>
      <c r="E50" s="2">
        <v>756.4154842201948</v>
      </c>
      <c r="F50" s="2">
        <v>18.833421673149303</v>
      </c>
      <c r="G50" s="2">
        <v>607.50261895981691</v>
      </c>
      <c r="H50" s="2">
        <v>31.457728539097534</v>
      </c>
      <c r="I50" s="2">
        <v>69.153253231869186</v>
      </c>
      <c r="J50" s="2">
        <v>45.908200000000001</v>
      </c>
      <c r="K50" s="2">
        <v>18.8977</v>
      </c>
      <c r="L50" s="3">
        <f t="shared" si="0"/>
        <v>292.04769999999996</v>
      </c>
    </row>
    <row r="51" spans="1:12" x14ac:dyDescent="0.35">
      <c r="A51" s="7">
        <v>50</v>
      </c>
      <c r="B51" s="2">
        <v>589.62470943753965</v>
      </c>
      <c r="C51" s="2">
        <v>1457.215980270784</v>
      </c>
      <c r="D51" s="2">
        <v>2063.7814439840054</v>
      </c>
      <c r="E51" s="2">
        <v>5511.8351995166904</v>
      </c>
      <c r="F51" s="2">
        <v>277.60294274465292</v>
      </c>
      <c r="G51" s="2">
        <v>1523.3073184801124</v>
      </c>
      <c r="H51" s="2">
        <v>92.078969612212006</v>
      </c>
      <c r="I51" s="2">
        <v>187.44072286465783</v>
      </c>
      <c r="J51" s="2">
        <v>47.243400000000001</v>
      </c>
      <c r="K51" s="2">
        <v>12.571199999999999</v>
      </c>
      <c r="L51" s="3">
        <f t="shared" si="0"/>
        <v>285.72119999999995</v>
      </c>
    </row>
    <row r="52" spans="1:12" x14ac:dyDescent="0.35">
      <c r="A52" s="7">
        <v>51</v>
      </c>
      <c r="B52" s="2">
        <v>234.08983440605948</v>
      </c>
      <c r="C52" s="2">
        <v>1814.3840992926503</v>
      </c>
      <c r="D52" s="2">
        <v>2181.3048981679694</v>
      </c>
      <c r="E52" s="2">
        <v>6087.8574855489342</v>
      </c>
      <c r="F52" s="2">
        <v>86.582945619363514</v>
      </c>
      <c r="G52" s="2">
        <v>1173.312836904038</v>
      </c>
      <c r="H52" s="2">
        <v>68.53183698922453</v>
      </c>
      <c r="I52" s="2">
        <v>123.55457163352109</v>
      </c>
      <c r="J52" s="2">
        <v>46.910200000000003</v>
      </c>
      <c r="K52" s="2">
        <v>15.2515</v>
      </c>
      <c r="L52" s="3">
        <f t="shared" si="0"/>
        <v>288.4015</v>
      </c>
    </row>
    <row r="53" spans="1:12" x14ac:dyDescent="0.35">
      <c r="A53" s="7">
        <v>52</v>
      </c>
      <c r="B53" s="2">
        <v>404.97500309378722</v>
      </c>
      <c r="C53" s="2">
        <v>2477.0030567549884</v>
      </c>
      <c r="D53" s="2">
        <v>1665.2954338543457</v>
      </c>
      <c r="E53" s="2">
        <v>4207.3899994205922</v>
      </c>
      <c r="F53" s="2">
        <v>40.228091093089247</v>
      </c>
      <c r="G53" s="2">
        <v>1280.5809092536279</v>
      </c>
      <c r="H53" s="2">
        <v>61.512597914292243</v>
      </c>
      <c r="I53" s="2">
        <v>146.38539265518236</v>
      </c>
      <c r="J53" s="2">
        <v>66.010000000000005</v>
      </c>
      <c r="K53" s="2">
        <v>14.554500000000001</v>
      </c>
      <c r="L53" s="3">
        <f t="shared" si="0"/>
        <v>287.7045</v>
      </c>
    </row>
    <row r="54" spans="1:12" x14ac:dyDescent="0.35">
      <c r="A54" s="7">
        <v>53</v>
      </c>
      <c r="B54" s="2">
        <v>566.75755704298365</v>
      </c>
      <c r="C54" s="2">
        <v>1540.6333577663399</v>
      </c>
      <c r="D54" s="2">
        <v>1322.7425123851754</v>
      </c>
      <c r="E54" s="2">
        <v>2361.1143253708974</v>
      </c>
      <c r="F54" s="2">
        <v>268.88992316034665</v>
      </c>
      <c r="G54" s="2">
        <v>46.960008932317884</v>
      </c>
      <c r="H54" s="2">
        <v>45.079849116213886</v>
      </c>
      <c r="I54" s="2">
        <v>52.880000744294598</v>
      </c>
      <c r="J54" s="2">
        <v>81.937700000000007</v>
      </c>
      <c r="K54" s="2">
        <v>11.1043</v>
      </c>
      <c r="L54" s="3">
        <f t="shared" si="0"/>
        <v>284.2543</v>
      </c>
    </row>
    <row r="55" spans="1:12" x14ac:dyDescent="0.35">
      <c r="A55" s="7">
        <v>54</v>
      </c>
      <c r="B55" s="2">
        <v>2601.6788022681071</v>
      </c>
      <c r="C55" s="2">
        <v>865.78415778424767</v>
      </c>
      <c r="D55" s="2">
        <v>49.405958122904877</v>
      </c>
      <c r="E55" s="2">
        <v>652.10263246489751</v>
      </c>
      <c r="F55" s="2">
        <v>2259.8770464919135</v>
      </c>
      <c r="G55" s="2">
        <v>115.65025399695722</v>
      </c>
      <c r="H55" s="2">
        <v>62.481035397595527</v>
      </c>
      <c r="I55" s="2">
        <v>227.4648587080265</v>
      </c>
      <c r="J55" s="2">
        <v>66.720500000000001</v>
      </c>
      <c r="K55" s="2">
        <v>12.257999999999999</v>
      </c>
      <c r="L55" s="3">
        <f t="shared" si="0"/>
        <v>285.40799999999996</v>
      </c>
    </row>
    <row r="56" spans="1:12" x14ac:dyDescent="0.35">
      <c r="A56" s="7">
        <v>55</v>
      </c>
      <c r="B56" s="2">
        <v>1198.7377103300387</v>
      </c>
      <c r="C56" s="2">
        <v>1019.7757248150583</v>
      </c>
      <c r="D56" s="2">
        <v>212.66923217416058</v>
      </c>
      <c r="E56" s="2">
        <v>1002.1574132986955</v>
      </c>
      <c r="F56" s="2">
        <v>626.91853914516969</v>
      </c>
      <c r="G56" s="2">
        <v>138.55287482057554</v>
      </c>
      <c r="H56" s="2">
        <v>58.720361441653552</v>
      </c>
      <c r="I56" s="2">
        <v>116.05494737409558</v>
      </c>
      <c r="J56" s="2">
        <v>69.428200000000004</v>
      </c>
      <c r="K56" s="2">
        <v>15.6121</v>
      </c>
      <c r="L56" s="3">
        <f t="shared" si="0"/>
        <v>288.76209999999998</v>
      </c>
    </row>
    <row r="57" spans="1:12" x14ac:dyDescent="0.35">
      <c r="A57" s="7">
        <v>56</v>
      </c>
      <c r="B57" s="2">
        <v>389.54008993126627</v>
      </c>
      <c r="C57" s="2">
        <v>1166.4317853885605</v>
      </c>
      <c r="D57" s="2">
        <v>374.32928489348564</v>
      </c>
      <c r="E57" s="2">
        <v>819.04866721366807</v>
      </c>
      <c r="F57" s="2">
        <v>74.266691221343692</v>
      </c>
      <c r="G57" s="2">
        <v>296.26878050419867</v>
      </c>
      <c r="H57" s="2">
        <v>53.707589301389497</v>
      </c>
      <c r="I57" s="2">
        <v>69.237667518788072</v>
      </c>
      <c r="J57" s="2">
        <v>70.110900000000001</v>
      </c>
      <c r="K57" s="2">
        <v>14.2645</v>
      </c>
      <c r="L57" s="3">
        <f t="shared" si="0"/>
        <v>287.41449999999998</v>
      </c>
    </row>
    <row r="58" spans="1:12" x14ac:dyDescent="0.35">
      <c r="A58" s="7">
        <v>57</v>
      </c>
      <c r="B58" s="2">
        <v>1640.6089363138649</v>
      </c>
      <c r="C58" s="2">
        <v>1026.0948644348171</v>
      </c>
      <c r="D58" s="2">
        <v>122.74855210478276</v>
      </c>
      <c r="E58" s="2">
        <v>904.43789646226639</v>
      </c>
      <c r="F58" s="2">
        <v>1060.2130368121366</v>
      </c>
      <c r="G58" s="2">
        <v>122.32894462630097</v>
      </c>
      <c r="H58" s="2">
        <v>47.122613860584558</v>
      </c>
      <c r="I58" s="2">
        <v>154.43120814784342</v>
      </c>
      <c r="J58" s="2">
        <v>72.854399999999998</v>
      </c>
      <c r="K58" s="2">
        <v>10.208500000000001</v>
      </c>
      <c r="L58" s="3">
        <f t="shared" si="0"/>
        <v>283.35849999999999</v>
      </c>
    </row>
    <row r="59" spans="1:12" x14ac:dyDescent="0.35">
      <c r="A59" s="7">
        <v>58</v>
      </c>
      <c r="B59" s="2">
        <v>1502.2902984555863</v>
      </c>
      <c r="C59" s="2">
        <v>1731.7080387246326</v>
      </c>
      <c r="D59" s="2">
        <v>474.08472080257224</v>
      </c>
      <c r="E59" s="2">
        <v>2439.8489088494921</v>
      </c>
      <c r="F59" s="2">
        <v>487.05119862632802</v>
      </c>
      <c r="G59" s="2">
        <v>261.987738691441</v>
      </c>
      <c r="H59" s="2">
        <v>58.044942554404031</v>
      </c>
      <c r="I59" s="2">
        <v>152.10314701221253</v>
      </c>
      <c r="J59" s="2">
        <v>67.636300000000006</v>
      </c>
      <c r="K59" s="2">
        <v>14.2797</v>
      </c>
      <c r="L59" s="3">
        <f t="shared" si="0"/>
        <v>287.42969999999997</v>
      </c>
    </row>
    <row r="60" spans="1:12" x14ac:dyDescent="0.35">
      <c r="A60" s="7">
        <v>59</v>
      </c>
      <c r="B60" s="2">
        <v>514.56838891052428</v>
      </c>
      <c r="C60" s="2">
        <v>2023.6164091639334</v>
      </c>
      <c r="D60" s="2">
        <v>662.67402086232289</v>
      </c>
      <c r="E60" s="2">
        <v>1103.0361545425103</v>
      </c>
      <c r="F60" s="2">
        <v>35.812193164850818</v>
      </c>
      <c r="G60" s="2">
        <v>150.54397225302841</v>
      </c>
      <c r="H60" s="2">
        <v>55.008035204573353</v>
      </c>
      <c r="I60" s="2">
        <v>62.353925860574925</v>
      </c>
      <c r="J60" s="2">
        <v>66.2761</v>
      </c>
      <c r="K60" s="2">
        <v>14.837899999999999</v>
      </c>
      <c r="L60" s="3">
        <f t="shared" si="0"/>
        <v>287.98789999999997</v>
      </c>
    </row>
    <row r="61" spans="1:12" x14ac:dyDescent="0.35">
      <c r="A61" s="7">
        <v>60</v>
      </c>
      <c r="B61" s="2">
        <v>475.10957281762029</v>
      </c>
      <c r="C61" s="2">
        <v>1467.7333828694789</v>
      </c>
      <c r="D61" s="2">
        <v>535.53015528745641</v>
      </c>
      <c r="E61" s="2">
        <v>900.24286256407834</v>
      </c>
      <c r="F61" s="2">
        <v>54.162671499129765</v>
      </c>
      <c r="G61" s="2">
        <v>308.26460285968517</v>
      </c>
      <c r="H61" s="2">
        <v>77.082671157623551</v>
      </c>
      <c r="I61" s="2">
        <v>78.203397932831805</v>
      </c>
      <c r="J61" s="2">
        <v>63.907699999999998</v>
      </c>
      <c r="K61" s="2">
        <v>14.840999999999999</v>
      </c>
      <c r="L61" s="3">
        <f t="shared" si="0"/>
        <v>287.99099999999999</v>
      </c>
    </row>
    <row r="62" spans="1:12" x14ac:dyDescent="0.35">
      <c r="A62" s="7">
        <v>61</v>
      </c>
      <c r="B62" s="2">
        <v>755.47834033073445</v>
      </c>
      <c r="C62" s="2">
        <v>1322.2828784891192</v>
      </c>
      <c r="D62" s="2">
        <v>211.75816668198368</v>
      </c>
      <c r="E62" s="2">
        <v>671.58960322325856</v>
      </c>
      <c r="F62" s="2">
        <v>293.20628093815026</v>
      </c>
      <c r="G62" s="2">
        <v>98.975979584380255</v>
      </c>
      <c r="H62" s="2">
        <v>73.680626465393928</v>
      </c>
      <c r="I62" s="2">
        <v>85.134511293717367</v>
      </c>
      <c r="J62" s="2">
        <v>68.551400000000001</v>
      </c>
      <c r="K62" s="2">
        <v>13.6424</v>
      </c>
      <c r="L62" s="3">
        <f t="shared" si="0"/>
        <v>286.79239999999999</v>
      </c>
    </row>
    <row r="63" spans="1:12" x14ac:dyDescent="0.35">
      <c r="A63" s="7">
        <v>62</v>
      </c>
      <c r="B63" s="2">
        <v>1232.7396808973078</v>
      </c>
      <c r="C63" s="2">
        <v>1595.4832565175684</v>
      </c>
      <c r="D63" s="2">
        <v>150.207456919892</v>
      </c>
      <c r="E63" s="2">
        <v>634.40064720818395</v>
      </c>
      <c r="F63" s="2">
        <v>375.11175806277231</v>
      </c>
      <c r="G63" s="2">
        <v>150.51979280521775</v>
      </c>
      <c r="H63" s="2">
        <v>120.93595359553296</v>
      </c>
      <c r="I63" s="2">
        <v>131.69686234387243</v>
      </c>
      <c r="J63" s="2">
        <v>66.275400000000005</v>
      </c>
      <c r="K63" s="2">
        <v>16.806899999999999</v>
      </c>
      <c r="L63" s="3">
        <f t="shared" si="0"/>
        <v>289.95689999999996</v>
      </c>
    </row>
    <row r="64" spans="1:12" x14ac:dyDescent="0.35">
      <c r="A64" s="7">
        <v>63</v>
      </c>
      <c r="B64" s="2">
        <v>1683.7884816803025</v>
      </c>
      <c r="C64" s="2">
        <v>1821.8198354580716</v>
      </c>
      <c r="D64" s="2">
        <v>176.78288781768811</v>
      </c>
      <c r="E64" s="2">
        <v>2807.0705992985336</v>
      </c>
      <c r="F64" s="2">
        <v>148.11090565914935</v>
      </c>
      <c r="G64" s="2">
        <v>794.40736859784579</v>
      </c>
      <c r="H64" s="2">
        <v>134.73765660129038</v>
      </c>
      <c r="I64" s="2">
        <v>194.1907851734872</v>
      </c>
      <c r="J64" s="2">
        <v>60.4983</v>
      </c>
      <c r="K64" s="2">
        <v>21.5139</v>
      </c>
      <c r="L64" s="3">
        <f t="shared" si="0"/>
        <v>294.66389999999996</v>
      </c>
    </row>
    <row r="65" spans="1:12" x14ac:dyDescent="0.35">
      <c r="A65" s="7">
        <v>64</v>
      </c>
      <c r="B65" s="2">
        <v>1681.6953491363124</v>
      </c>
      <c r="C65" s="2">
        <v>952.49159895130288</v>
      </c>
      <c r="D65" s="2">
        <v>134.46913818037504</v>
      </c>
      <c r="E65" s="2">
        <v>1601.856552657187</v>
      </c>
      <c r="F65" s="2">
        <v>899.57140998356726</v>
      </c>
      <c r="G65" s="2">
        <v>209.09938678826092</v>
      </c>
      <c r="H65" s="2">
        <v>116.61419754913715</v>
      </c>
      <c r="I65" s="2">
        <v>167.81585042507234</v>
      </c>
      <c r="J65" s="2">
        <v>56.119799999999998</v>
      </c>
      <c r="K65" s="2">
        <v>17.265599999999999</v>
      </c>
      <c r="L65" s="3">
        <f t="shared" si="0"/>
        <v>290.41559999999998</v>
      </c>
    </row>
    <row r="66" spans="1:12" x14ac:dyDescent="0.35">
      <c r="A66" s="7">
        <v>65</v>
      </c>
      <c r="B66" s="2">
        <v>100.47910324553015</v>
      </c>
      <c r="C66" s="2">
        <v>1578.0452080524344</v>
      </c>
      <c r="D66" s="2">
        <v>545.80356717649386</v>
      </c>
      <c r="E66" s="2">
        <v>390.28924190287375</v>
      </c>
      <c r="F66" s="2">
        <v>46.541059311124378</v>
      </c>
      <c r="G66" s="2">
        <v>141.85260255712967</v>
      </c>
      <c r="H66" s="2">
        <v>82.384806075073314</v>
      </c>
      <c r="I66" s="2">
        <v>41.387519387458816</v>
      </c>
      <c r="J66" s="2">
        <v>63.562399999999997</v>
      </c>
      <c r="K66" s="2">
        <v>18.932099999999998</v>
      </c>
      <c r="L66" s="3">
        <f t="shared" si="0"/>
        <v>292.08209999999997</v>
      </c>
    </row>
    <row r="67" spans="1:12" x14ac:dyDescent="0.35">
      <c r="A67" s="7">
        <v>66</v>
      </c>
      <c r="B67" s="2">
        <v>590.77952012171409</v>
      </c>
      <c r="C67" s="2">
        <v>2600.9857661784304</v>
      </c>
      <c r="D67" s="2">
        <v>962.99858591529221</v>
      </c>
      <c r="E67" s="2">
        <v>1501.8210755675025</v>
      </c>
      <c r="F67" s="2">
        <v>63.578103958653571</v>
      </c>
      <c r="G67" s="2">
        <v>490.36303188611976</v>
      </c>
      <c r="H67" s="2">
        <v>65.927173776808175</v>
      </c>
      <c r="I67" s="2">
        <v>87.417291389271341</v>
      </c>
      <c r="J67" s="2">
        <v>66.350800000000007</v>
      </c>
      <c r="K67" s="2">
        <v>16.837800000000001</v>
      </c>
      <c r="L67" s="3">
        <f t="shared" ref="L67:L128" si="1">273.15+K67</f>
        <v>289.98779999999999</v>
      </c>
    </row>
    <row r="68" spans="1:12" x14ac:dyDescent="0.35">
      <c r="A68" s="7">
        <v>67</v>
      </c>
      <c r="B68" s="2">
        <v>1119.7312019760616</v>
      </c>
      <c r="C68" s="2">
        <v>1882.9022416910689</v>
      </c>
      <c r="D68" s="2">
        <v>443.73664134964952</v>
      </c>
      <c r="E68" s="2">
        <v>1983.7103213675753</v>
      </c>
      <c r="F68" s="2">
        <v>97.728530596212991</v>
      </c>
      <c r="G68" s="2">
        <v>277.78316480110465</v>
      </c>
      <c r="H68" s="2">
        <v>149.74873303750275</v>
      </c>
      <c r="I68" s="2">
        <v>132.02814819892129</v>
      </c>
      <c r="J68" s="2">
        <v>65.462299999999999</v>
      </c>
      <c r="K68" s="2">
        <v>17.060400000000001</v>
      </c>
      <c r="L68" s="3">
        <f t="shared" si="1"/>
        <v>290.21039999999999</v>
      </c>
    </row>
    <row r="69" spans="1:12" x14ac:dyDescent="0.35">
      <c r="A69" s="7">
        <v>68</v>
      </c>
      <c r="B69" s="2">
        <v>1503.4120579043615</v>
      </c>
      <c r="C69" s="2">
        <v>1412.1416267456516</v>
      </c>
      <c r="D69" s="2">
        <v>243.15851543697207</v>
      </c>
      <c r="E69" s="2">
        <v>725.22964538397559</v>
      </c>
      <c r="F69" s="2">
        <v>784.26241828022205</v>
      </c>
      <c r="G69" s="2">
        <v>156.54240242221664</v>
      </c>
      <c r="H69" s="2">
        <v>75.244273753857087</v>
      </c>
      <c r="I69" s="2">
        <v>140.21313406657964</v>
      </c>
      <c r="J69" s="2">
        <v>76.055000000000007</v>
      </c>
      <c r="K69" s="2">
        <v>14.613799999999999</v>
      </c>
      <c r="L69" s="3">
        <f t="shared" si="1"/>
        <v>287.7638</v>
      </c>
    </row>
    <row r="70" spans="1:12" x14ac:dyDescent="0.35">
      <c r="A70" s="7">
        <v>69</v>
      </c>
      <c r="B70" s="2">
        <v>594.33148621406849</v>
      </c>
      <c r="C70" s="2">
        <v>1465.3106484994421</v>
      </c>
      <c r="D70" s="2">
        <v>402.38209481390783</v>
      </c>
      <c r="E70" s="2">
        <v>1282.5703317861712</v>
      </c>
      <c r="F70" s="2">
        <v>81.681410297360856</v>
      </c>
      <c r="G70" s="2">
        <v>224.50002030092458</v>
      </c>
      <c r="H70" s="2">
        <v>57.305273327161572</v>
      </c>
      <c r="I70" s="2">
        <v>69.270074879471835</v>
      </c>
      <c r="J70" s="2">
        <v>52.787599999999998</v>
      </c>
      <c r="K70" s="2">
        <v>19.512599999999999</v>
      </c>
      <c r="L70" s="3">
        <f t="shared" si="1"/>
        <v>292.6626</v>
      </c>
    </row>
    <row r="71" spans="1:12" x14ac:dyDescent="0.35">
      <c r="A71" s="7">
        <v>70</v>
      </c>
      <c r="B71" s="2">
        <v>198.23210856241408</v>
      </c>
      <c r="C71" s="2">
        <v>847.68193146358499</v>
      </c>
      <c r="D71" s="2">
        <v>317.29732987751697</v>
      </c>
      <c r="E71" s="2">
        <v>425.49839271645482</v>
      </c>
      <c r="F71" s="2">
        <v>30.796553347919065</v>
      </c>
      <c r="G71" s="2">
        <v>327.88895020605884</v>
      </c>
      <c r="H71" s="2">
        <v>74.260325379517553</v>
      </c>
      <c r="I71" s="2">
        <v>46.865788301060121</v>
      </c>
      <c r="J71" s="2">
        <v>50.9313</v>
      </c>
      <c r="K71" s="2">
        <v>21.628299999999999</v>
      </c>
      <c r="L71" s="3">
        <f t="shared" si="1"/>
        <v>294.7783</v>
      </c>
    </row>
    <row r="72" spans="1:12" x14ac:dyDescent="0.35">
      <c r="A72" s="7">
        <v>71</v>
      </c>
      <c r="B72" s="2">
        <v>571.52288844272482</v>
      </c>
      <c r="C72" s="2">
        <v>1433.1398554662392</v>
      </c>
      <c r="D72" s="2">
        <v>293.39391010519216</v>
      </c>
      <c r="E72" s="2">
        <v>492.01612671788126</v>
      </c>
      <c r="F72" s="2">
        <v>13.373492207759133</v>
      </c>
      <c r="G72" s="2">
        <v>655.31752325313414</v>
      </c>
      <c r="H72" s="2">
        <v>61.43296243337312</v>
      </c>
      <c r="I72" s="2">
        <v>106.11190521149584</v>
      </c>
      <c r="J72" s="2">
        <v>45.037100000000002</v>
      </c>
      <c r="K72" s="2">
        <v>26.457599999999999</v>
      </c>
      <c r="L72" s="3">
        <f t="shared" si="1"/>
        <v>299.60759999999999</v>
      </c>
    </row>
    <row r="73" spans="1:12" x14ac:dyDescent="0.35">
      <c r="A73" s="7">
        <v>72</v>
      </c>
      <c r="B73" s="2">
        <v>331.90233839516577</v>
      </c>
      <c r="C73" s="2">
        <v>2708.1252161778989</v>
      </c>
      <c r="D73" s="2">
        <v>581.26878466435721</v>
      </c>
      <c r="E73" s="2">
        <v>431.21245506821992</v>
      </c>
      <c r="F73" s="2">
        <v>15.397735698154703</v>
      </c>
      <c r="G73" s="2">
        <v>751.74449557710841</v>
      </c>
      <c r="H73" s="2">
        <v>68.532123507742284</v>
      </c>
      <c r="I73" s="2">
        <v>100.5630107126802</v>
      </c>
      <c r="J73" s="2">
        <v>55.518599999999999</v>
      </c>
      <c r="K73" s="2">
        <v>26.340199999999999</v>
      </c>
      <c r="L73" s="3">
        <f t="shared" si="1"/>
        <v>299.49019999999996</v>
      </c>
    </row>
    <row r="74" spans="1:12" x14ac:dyDescent="0.35">
      <c r="A74" s="7">
        <v>73</v>
      </c>
      <c r="B74" s="2">
        <v>710.19918179000013</v>
      </c>
      <c r="C74" s="2">
        <v>1100.44830627596</v>
      </c>
      <c r="D74" s="2">
        <v>222.94635545331664</v>
      </c>
      <c r="E74" s="2">
        <v>888.58017791733505</v>
      </c>
      <c r="F74" s="2">
        <v>40.861545644090668</v>
      </c>
      <c r="G74" s="2">
        <v>211.05454325385983</v>
      </c>
      <c r="H74" s="2">
        <v>67.170212805773488</v>
      </c>
      <c r="I74" s="2">
        <v>77.184159033552376</v>
      </c>
      <c r="J74" s="2">
        <v>56.813800000000001</v>
      </c>
      <c r="K74" s="2">
        <v>21.321200000000001</v>
      </c>
      <c r="L74" s="3">
        <f t="shared" si="1"/>
        <v>294.47119999999995</v>
      </c>
    </row>
    <row r="75" spans="1:12" x14ac:dyDescent="0.35">
      <c r="A75" s="7">
        <v>74</v>
      </c>
      <c r="B75" s="2">
        <v>1242.1835169670512</v>
      </c>
      <c r="C75" s="2">
        <v>838.46341436989064</v>
      </c>
      <c r="D75" s="2">
        <v>107.2489900940955</v>
      </c>
      <c r="E75" s="2">
        <v>643.29378346149178</v>
      </c>
      <c r="F75" s="2">
        <v>362.37599934285913</v>
      </c>
      <c r="G75" s="2">
        <v>111.2272136011769</v>
      </c>
      <c r="H75" s="2">
        <v>50.183938710525261</v>
      </c>
      <c r="I75" s="2">
        <v>111.45598103640583</v>
      </c>
      <c r="J75" s="2">
        <v>52.284999999999997</v>
      </c>
      <c r="K75" s="2">
        <v>19.371700000000001</v>
      </c>
      <c r="L75" s="3">
        <f t="shared" si="1"/>
        <v>292.52169999999995</v>
      </c>
    </row>
    <row r="76" spans="1:12" x14ac:dyDescent="0.35">
      <c r="A76" s="7">
        <v>75</v>
      </c>
      <c r="B76" s="2">
        <v>1587.5887727145061</v>
      </c>
      <c r="C76" s="2">
        <v>890.38416441689344</v>
      </c>
      <c r="D76" s="2">
        <v>130.63981015354489</v>
      </c>
      <c r="E76" s="2">
        <v>979.85635283895476</v>
      </c>
      <c r="F76" s="2">
        <v>482.23397926623949</v>
      </c>
      <c r="G76" s="2">
        <v>150.56486358639626</v>
      </c>
      <c r="H76" s="2">
        <v>71.224990778100604</v>
      </c>
      <c r="I76" s="2">
        <v>145.29408889049895</v>
      </c>
      <c r="J76" s="2">
        <v>64.581299999999999</v>
      </c>
      <c r="K76" s="2">
        <v>20.478400000000001</v>
      </c>
      <c r="L76" s="3">
        <f t="shared" si="1"/>
        <v>293.6284</v>
      </c>
    </row>
    <row r="77" spans="1:12" x14ac:dyDescent="0.35">
      <c r="A77" s="7">
        <v>76</v>
      </c>
      <c r="B77" s="2">
        <v>171.08857118515786</v>
      </c>
      <c r="C77" s="2">
        <v>911.42233347883246</v>
      </c>
      <c r="D77" s="2">
        <v>214.51752308418477</v>
      </c>
      <c r="E77" s="2">
        <v>169.6991485710208</v>
      </c>
      <c r="F77" s="2">
        <v>47.293815732455755</v>
      </c>
      <c r="G77" s="2">
        <v>436.04970407127382</v>
      </c>
      <c r="H77" s="2">
        <v>66.731431733328677</v>
      </c>
      <c r="I77" s="2">
        <v>54.369217112504444</v>
      </c>
      <c r="J77" s="2">
        <v>60.341900000000003</v>
      </c>
      <c r="K77" s="2">
        <v>23.661000000000001</v>
      </c>
      <c r="L77" s="3">
        <f t="shared" si="1"/>
        <v>296.81099999999998</v>
      </c>
    </row>
    <row r="78" spans="1:12" x14ac:dyDescent="0.35">
      <c r="A78" s="7">
        <v>77</v>
      </c>
      <c r="B78" s="2">
        <v>391.07769796531983</v>
      </c>
      <c r="C78" s="2">
        <v>1158.9940501027932</v>
      </c>
      <c r="D78" s="2">
        <v>290.09703086759259</v>
      </c>
      <c r="E78" s="2">
        <v>453.8727409684596</v>
      </c>
      <c r="F78" s="2">
        <v>72.615775492273912</v>
      </c>
      <c r="G78" s="2">
        <v>61.773358342585468</v>
      </c>
      <c r="H78" s="2">
        <v>59.596137822310631</v>
      </c>
      <c r="I78" s="2">
        <v>41.699499601223451</v>
      </c>
      <c r="J78" s="2">
        <v>71.256500000000003</v>
      </c>
      <c r="K78" s="2">
        <v>22.037199999999999</v>
      </c>
      <c r="L78" s="3">
        <f t="shared" si="1"/>
        <v>295.18719999999996</v>
      </c>
    </row>
    <row r="79" spans="1:12" x14ac:dyDescent="0.35">
      <c r="A79" s="7">
        <v>78</v>
      </c>
      <c r="B79" s="2">
        <v>971.42857850027485</v>
      </c>
      <c r="C79" s="2">
        <v>972.41745062668122</v>
      </c>
      <c r="D79" s="2">
        <v>174.39823861923193</v>
      </c>
      <c r="E79" s="2">
        <v>1328.6043176676408</v>
      </c>
      <c r="F79" s="2">
        <v>228.18997118821437</v>
      </c>
      <c r="G79" s="2">
        <v>265.89981668599012</v>
      </c>
      <c r="H79" s="2">
        <v>74.416310935913117</v>
      </c>
      <c r="I79" s="2">
        <v>102.37976199485705</v>
      </c>
      <c r="J79" s="2">
        <v>58.008200000000002</v>
      </c>
      <c r="K79" s="2">
        <v>20.2361</v>
      </c>
      <c r="L79" s="3">
        <f t="shared" si="1"/>
        <v>293.3861</v>
      </c>
    </row>
    <row r="80" spans="1:12" x14ac:dyDescent="0.35">
      <c r="A80" s="7">
        <v>79</v>
      </c>
      <c r="B80" s="2">
        <v>839.51917663585266</v>
      </c>
      <c r="C80" s="2">
        <v>1171.5026674029305</v>
      </c>
      <c r="D80" s="2">
        <v>277.0130576088763</v>
      </c>
      <c r="E80" s="2">
        <v>1001.1301247343496</v>
      </c>
      <c r="F80" s="2">
        <v>175.12080667940026</v>
      </c>
      <c r="G80" s="2">
        <v>114.42220452569649</v>
      </c>
      <c r="H80" s="2">
        <v>87.41846714380101</v>
      </c>
      <c r="I80" s="2">
        <v>82.378527859973801</v>
      </c>
      <c r="J80" s="2">
        <v>66.390500000000003</v>
      </c>
      <c r="K80" s="2">
        <v>16.122699999999998</v>
      </c>
      <c r="L80" s="3">
        <f t="shared" si="1"/>
        <v>289.27269999999999</v>
      </c>
    </row>
    <row r="81" spans="1:12" x14ac:dyDescent="0.35">
      <c r="A81" s="7">
        <v>80</v>
      </c>
      <c r="B81" s="2">
        <v>1717.2279860229598</v>
      </c>
      <c r="C81" s="2">
        <v>833.40165229337106</v>
      </c>
      <c r="D81" s="2">
        <v>144.2033557495586</v>
      </c>
      <c r="E81" s="2">
        <v>1141.4880377385782</v>
      </c>
      <c r="F81" s="2">
        <v>1006.1203177329214</v>
      </c>
      <c r="G81" s="2">
        <v>72.917891911853658</v>
      </c>
      <c r="H81" s="2">
        <v>72.017244125579325</v>
      </c>
      <c r="I81" s="2">
        <v>146.28265191718154</v>
      </c>
      <c r="J81" s="2">
        <v>64.061499999999995</v>
      </c>
      <c r="K81" s="2">
        <v>15.0253</v>
      </c>
      <c r="L81" s="3">
        <f t="shared" si="1"/>
        <v>288.17529999999999</v>
      </c>
    </row>
    <row r="82" spans="1:12" x14ac:dyDescent="0.35">
      <c r="A82" s="7">
        <v>81</v>
      </c>
      <c r="B82" s="2">
        <v>349.35425343697301</v>
      </c>
      <c r="C82" s="2">
        <v>1418.4293352293471</v>
      </c>
      <c r="D82" s="2">
        <v>377.09889562819643</v>
      </c>
      <c r="E82" s="2">
        <v>1052.2353771624157</v>
      </c>
      <c r="F82" s="2">
        <v>56.044308155825277</v>
      </c>
      <c r="G82" s="2">
        <v>671.46400084792378</v>
      </c>
      <c r="H82" s="2">
        <v>83.014986378604434</v>
      </c>
      <c r="I82" s="2">
        <v>75.393618943902879</v>
      </c>
      <c r="J82" s="2">
        <v>43.5779</v>
      </c>
      <c r="K82" s="2">
        <v>20.6294</v>
      </c>
      <c r="L82" s="3">
        <f t="shared" si="1"/>
        <v>293.77939999999995</v>
      </c>
    </row>
    <row r="83" spans="1:12" x14ac:dyDescent="0.35">
      <c r="A83" s="7">
        <v>82</v>
      </c>
      <c r="B83" s="2">
        <v>425.49155900489745</v>
      </c>
      <c r="C83" s="2">
        <v>1275.0033387685592</v>
      </c>
      <c r="D83" s="2">
        <v>402.23211524690078</v>
      </c>
      <c r="E83" s="2">
        <v>647.56187942600127</v>
      </c>
      <c r="F83" s="2">
        <v>85.495132031706845</v>
      </c>
      <c r="G83" s="2">
        <v>251.89004499985521</v>
      </c>
      <c r="H83" s="2">
        <v>82.870897842619598</v>
      </c>
      <c r="I83" s="2">
        <v>61.522146259846956</v>
      </c>
      <c r="J83" s="2">
        <v>49.443899999999999</v>
      </c>
      <c r="K83" s="2">
        <v>23.024000000000001</v>
      </c>
      <c r="L83" s="3">
        <f t="shared" si="1"/>
        <v>296.17399999999998</v>
      </c>
    </row>
    <row r="84" spans="1:12" x14ac:dyDescent="0.35">
      <c r="A84" s="7">
        <v>83</v>
      </c>
      <c r="B84" s="2">
        <v>1318.0238110625908</v>
      </c>
      <c r="C84" s="2">
        <v>978.44953773809198</v>
      </c>
      <c r="D84" s="2">
        <v>110.3701660893563</v>
      </c>
      <c r="E84" s="2">
        <v>978.46848743354315</v>
      </c>
      <c r="F84" s="2">
        <v>605.70517700133985</v>
      </c>
      <c r="G84" s="2">
        <v>356.15280703050655</v>
      </c>
      <c r="H84" s="2">
        <v>118.72316804637342</v>
      </c>
      <c r="I84" s="2">
        <v>139.2862384158301</v>
      </c>
      <c r="J84" s="2">
        <v>52.9649</v>
      </c>
      <c r="K84" s="2">
        <v>22.4526</v>
      </c>
      <c r="L84" s="3">
        <f t="shared" si="1"/>
        <v>295.6026</v>
      </c>
    </row>
    <row r="85" spans="1:12" x14ac:dyDescent="0.35">
      <c r="A85" s="7">
        <v>84</v>
      </c>
      <c r="B85" s="2">
        <v>405.44704703679372</v>
      </c>
      <c r="C85" s="2">
        <v>1341.8810229709982</v>
      </c>
      <c r="D85" s="2">
        <v>540.53204723422209</v>
      </c>
      <c r="E85" s="2">
        <v>597.06512202714157</v>
      </c>
      <c r="F85" s="2">
        <v>54.919235268404385</v>
      </c>
      <c r="G85" s="2">
        <v>241.39050202997171</v>
      </c>
      <c r="H85" s="2">
        <v>62.170487420146152</v>
      </c>
      <c r="I85" s="2">
        <v>58.350810220543551</v>
      </c>
      <c r="J85" s="2">
        <v>58.287700000000001</v>
      </c>
      <c r="K85" s="2">
        <v>22.587</v>
      </c>
      <c r="L85" s="3">
        <f t="shared" si="1"/>
        <v>295.73699999999997</v>
      </c>
    </row>
    <row r="86" spans="1:12" x14ac:dyDescent="0.35">
      <c r="A86" s="7">
        <v>85</v>
      </c>
      <c r="B86" s="2">
        <v>181.46543855508597</v>
      </c>
      <c r="C86" s="2">
        <v>4291.7933007873953</v>
      </c>
      <c r="D86" s="2">
        <v>1206.2356603250632</v>
      </c>
      <c r="E86" s="2">
        <v>921.40364950363153</v>
      </c>
      <c r="F86" s="2">
        <v>28.204340996290188</v>
      </c>
      <c r="G86" s="2">
        <v>945.13879425352604</v>
      </c>
      <c r="H86" s="2">
        <v>120.66181955599373</v>
      </c>
      <c r="I86" s="2">
        <v>100.43242637144191</v>
      </c>
      <c r="J86" s="2">
        <v>74.090100000000007</v>
      </c>
      <c r="K86" s="2">
        <v>21.8017</v>
      </c>
      <c r="L86" s="3">
        <f t="shared" si="1"/>
        <v>294.95169999999996</v>
      </c>
    </row>
    <row r="87" spans="1:12" x14ac:dyDescent="0.35">
      <c r="A87" s="7">
        <v>86</v>
      </c>
      <c r="B87" s="2">
        <v>1623.7540806012546</v>
      </c>
      <c r="C87" s="2">
        <v>1191.5607805955281</v>
      </c>
      <c r="D87" s="2">
        <v>261.67177442006721</v>
      </c>
      <c r="E87" s="2">
        <v>1342.7417949813412</v>
      </c>
      <c r="F87" s="2">
        <v>650.7591642956188</v>
      </c>
      <c r="G87" s="2">
        <v>74.477670893309011</v>
      </c>
      <c r="H87" s="2">
        <v>70.676119600572733</v>
      </c>
      <c r="I87" s="2">
        <v>138.7261951229452</v>
      </c>
      <c r="J87" s="2">
        <v>64.981999999999999</v>
      </c>
      <c r="K87" s="2">
        <v>16.5077</v>
      </c>
      <c r="L87" s="3">
        <f t="shared" si="1"/>
        <v>289.65769999999998</v>
      </c>
    </row>
    <row r="88" spans="1:12" x14ac:dyDescent="0.35">
      <c r="A88" s="7">
        <v>87</v>
      </c>
      <c r="B88" s="2">
        <v>715.07796193198988</v>
      </c>
      <c r="C88" s="2">
        <v>1666.0671565705468</v>
      </c>
      <c r="D88" s="2">
        <v>414.2331306787388</v>
      </c>
      <c r="E88" s="2">
        <v>1636.0668388435574</v>
      </c>
      <c r="F88" s="2">
        <v>66.978899775768326</v>
      </c>
      <c r="G88" s="2">
        <v>368.84757455157745</v>
      </c>
      <c r="H88" s="2">
        <v>73.289906156347357</v>
      </c>
      <c r="I88" s="2">
        <v>87.207793410816933</v>
      </c>
      <c r="J88" s="2">
        <v>59.772799999999997</v>
      </c>
      <c r="K88" s="2">
        <v>17.920200000000001</v>
      </c>
      <c r="L88" s="3">
        <f t="shared" si="1"/>
        <v>291.0702</v>
      </c>
    </row>
    <row r="89" spans="1:12" x14ac:dyDescent="0.35">
      <c r="A89" s="7">
        <v>88</v>
      </c>
      <c r="B89" s="2">
        <v>431.16998013156706</v>
      </c>
      <c r="C89" s="2">
        <v>516.81012105619766</v>
      </c>
      <c r="D89" s="2">
        <v>104.61883688976225</v>
      </c>
      <c r="E89" s="2">
        <v>215.80803516653117</v>
      </c>
      <c r="F89" s="2">
        <v>97.068929312728045</v>
      </c>
      <c r="G89" s="2">
        <v>191.45417205184216</v>
      </c>
      <c r="H89" s="2">
        <v>63.305801831246164</v>
      </c>
      <c r="I89" s="2">
        <v>52.8789925334423</v>
      </c>
      <c r="J89" s="2">
        <v>60.602200000000003</v>
      </c>
      <c r="K89" s="2">
        <v>22.0261</v>
      </c>
      <c r="L89" s="3">
        <f t="shared" si="1"/>
        <v>295.17609999999996</v>
      </c>
    </row>
    <row r="90" spans="1:12" x14ac:dyDescent="0.35">
      <c r="A90" s="7">
        <v>89</v>
      </c>
      <c r="B90" s="2">
        <v>102.06056200699442</v>
      </c>
      <c r="C90" s="2">
        <v>1365.0998906430518</v>
      </c>
      <c r="D90" s="2">
        <v>377.19127072101509</v>
      </c>
      <c r="E90" s="2">
        <v>372.94445696944081</v>
      </c>
      <c r="F90" s="2">
        <v>53.907515336450118</v>
      </c>
      <c r="G90" s="2">
        <v>567.88784028499731</v>
      </c>
      <c r="H90" s="2">
        <v>68.756334600320827</v>
      </c>
      <c r="I90" s="2">
        <v>35.958967012717096</v>
      </c>
      <c r="J90" s="2">
        <v>78.717699999999994</v>
      </c>
      <c r="K90" s="2">
        <v>16.426500000000001</v>
      </c>
      <c r="L90" s="3">
        <f t="shared" si="1"/>
        <v>289.57649999999995</v>
      </c>
    </row>
    <row r="91" spans="1:12" x14ac:dyDescent="0.35">
      <c r="A91" s="7">
        <v>90</v>
      </c>
      <c r="B91" s="2">
        <v>1292.0135085168865</v>
      </c>
      <c r="C91" s="2">
        <v>965.26015284433049</v>
      </c>
      <c r="D91" s="2">
        <v>110.26038610154315</v>
      </c>
      <c r="E91" s="2">
        <v>866.71391048090061</v>
      </c>
      <c r="F91" s="2">
        <v>667.13447004406567</v>
      </c>
      <c r="G91" s="2">
        <v>143.46056528025926</v>
      </c>
      <c r="H91" s="2">
        <v>59.435438064451432</v>
      </c>
      <c r="I91" s="2">
        <v>115.06483640279417</v>
      </c>
      <c r="J91" s="2">
        <v>79.7333</v>
      </c>
      <c r="K91" s="2">
        <v>17.373000000000001</v>
      </c>
      <c r="L91" s="3">
        <f t="shared" si="1"/>
        <v>290.52299999999997</v>
      </c>
    </row>
    <row r="92" spans="1:12" x14ac:dyDescent="0.35">
      <c r="A92" s="7">
        <v>91</v>
      </c>
      <c r="B92" s="2">
        <v>172.78541743919124</v>
      </c>
      <c r="C92" s="2">
        <v>1194.4328877828905</v>
      </c>
      <c r="D92" s="2">
        <v>375.53450057628743</v>
      </c>
      <c r="E92" s="2">
        <v>239.16056930649654</v>
      </c>
      <c r="F92" s="2">
        <v>15.6</v>
      </c>
      <c r="G92" s="2">
        <v>160.72627305647154</v>
      </c>
      <c r="H92" s="2">
        <v>3.12</v>
      </c>
      <c r="I92" s="2">
        <v>38.157402850248673</v>
      </c>
      <c r="J92" s="2">
        <v>66.180499999999995</v>
      </c>
      <c r="K92" s="2">
        <v>23.997699999999998</v>
      </c>
      <c r="L92" s="3">
        <f t="shared" si="1"/>
        <v>297.14769999999999</v>
      </c>
    </row>
    <row r="93" spans="1:12" x14ac:dyDescent="0.35">
      <c r="A93" s="7">
        <v>92</v>
      </c>
      <c r="B93" s="2">
        <v>196.51179047721249</v>
      </c>
      <c r="C93" s="2">
        <v>1334.457317162286</v>
      </c>
      <c r="D93" s="2">
        <v>615.17534186752141</v>
      </c>
      <c r="E93" s="2">
        <v>997.24559999546909</v>
      </c>
      <c r="F93" s="2">
        <v>52.119814638514939</v>
      </c>
      <c r="G93" s="2">
        <v>95.285989989719837</v>
      </c>
      <c r="H93" s="2">
        <v>3.16</v>
      </c>
      <c r="I93" s="2">
        <v>29.961913473587217</v>
      </c>
      <c r="J93" s="2">
        <v>69.3904</v>
      </c>
      <c r="K93" s="2">
        <v>14.808299999999999</v>
      </c>
      <c r="L93" s="3">
        <f t="shared" si="1"/>
        <v>287.95829999999995</v>
      </c>
    </row>
    <row r="94" spans="1:12" x14ac:dyDescent="0.35">
      <c r="A94" s="7">
        <v>93</v>
      </c>
      <c r="B94" s="2">
        <v>240.61009434878449</v>
      </c>
      <c r="C94" s="2">
        <v>831.63608586905423</v>
      </c>
      <c r="D94" s="2">
        <v>328.90031355577378</v>
      </c>
      <c r="E94" s="2">
        <v>850.14484411156889</v>
      </c>
      <c r="F94" s="2">
        <v>61.040886392835667</v>
      </c>
      <c r="G94" s="2">
        <v>87.166404540673014</v>
      </c>
      <c r="H94" s="2">
        <v>29.200904078991218</v>
      </c>
      <c r="I94" s="2">
        <v>34.412864977310832</v>
      </c>
      <c r="J94" s="2">
        <v>69.517700000000005</v>
      </c>
      <c r="K94" s="2">
        <v>13.3507</v>
      </c>
      <c r="L94" s="3">
        <f t="shared" si="1"/>
        <v>286.50069999999999</v>
      </c>
    </row>
    <row r="95" spans="1:12" x14ac:dyDescent="0.35">
      <c r="A95" s="7">
        <v>94</v>
      </c>
      <c r="B95" s="2">
        <v>555.19020722542132</v>
      </c>
      <c r="C95" s="2">
        <v>1155.7303728008694</v>
      </c>
      <c r="D95" s="2">
        <v>706.71281614860823</v>
      </c>
      <c r="E95" s="2">
        <v>1818.6289274989017</v>
      </c>
      <c r="F95" s="2">
        <v>123.61676151014865</v>
      </c>
      <c r="G95" s="2">
        <v>330.02827675793958</v>
      </c>
      <c r="H95" s="2">
        <v>45.952925218862283</v>
      </c>
      <c r="I95" s="2">
        <v>91.486712209118139</v>
      </c>
      <c r="J95" s="2">
        <v>66.313100000000006</v>
      </c>
      <c r="K95" s="2">
        <v>15.6571</v>
      </c>
      <c r="L95" s="3">
        <f t="shared" si="1"/>
        <v>288.80709999999999</v>
      </c>
    </row>
    <row r="96" spans="1:12" x14ac:dyDescent="0.35">
      <c r="A96" s="7">
        <v>95</v>
      </c>
      <c r="B96" s="2">
        <v>138.63935021396651</v>
      </c>
      <c r="C96" s="2">
        <v>1567.8418144825464</v>
      </c>
      <c r="D96" s="2">
        <v>421.97878221845724</v>
      </c>
      <c r="E96" s="2">
        <v>935.15068234503474</v>
      </c>
      <c r="F96" s="2">
        <v>14.145842257529068</v>
      </c>
      <c r="G96" s="2">
        <v>20.635849816254147</v>
      </c>
      <c r="H96" s="2">
        <v>56.703589434488116</v>
      </c>
      <c r="I96" s="2">
        <v>16.824590786118478</v>
      </c>
      <c r="J96" s="2">
        <v>66.204899999999995</v>
      </c>
      <c r="K96" s="2">
        <v>16.934000000000001</v>
      </c>
      <c r="L96" s="3">
        <f t="shared" si="1"/>
        <v>290.084</v>
      </c>
    </row>
    <row r="97" spans="1:12" x14ac:dyDescent="0.35">
      <c r="A97" s="7">
        <v>96</v>
      </c>
      <c r="B97" s="2">
        <v>116.95515485568923</v>
      </c>
      <c r="C97" s="2">
        <v>509.50718467216029</v>
      </c>
      <c r="D97" s="2">
        <v>182.57975566144381</v>
      </c>
      <c r="E97" s="2">
        <v>73.513532461352128</v>
      </c>
      <c r="F97" s="2">
        <v>99.42511346088763</v>
      </c>
      <c r="G97" s="2">
        <v>1104.4726274444579</v>
      </c>
      <c r="H97" s="2">
        <v>34.249655359928532</v>
      </c>
      <c r="I97" s="2">
        <v>93.180724955717835</v>
      </c>
      <c r="J97" s="2">
        <v>81.598600000000005</v>
      </c>
      <c r="K97" s="2">
        <v>14.622199999999999</v>
      </c>
      <c r="L97" s="3">
        <f t="shared" si="1"/>
        <v>287.7722</v>
      </c>
    </row>
    <row r="98" spans="1:12" x14ac:dyDescent="0.35">
      <c r="A98" s="7">
        <v>97</v>
      </c>
      <c r="B98" s="2">
        <v>987.03005837901242</v>
      </c>
      <c r="C98" s="2">
        <v>320.67197821025388</v>
      </c>
      <c r="D98" s="2">
        <v>22.460346817365568</v>
      </c>
      <c r="E98" s="2">
        <v>261.61693991362984</v>
      </c>
      <c r="F98" s="2">
        <v>1103.9191578345833</v>
      </c>
      <c r="G98" s="2">
        <v>41.27475535867989</v>
      </c>
      <c r="H98" s="2">
        <v>56.017914876079722</v>
      </c>
      <c r="I98" s="2">
        <v>118.94351715600037</v>
      </c>
      <c r="J98" s="2">
        <v>85.665000000000006</v>
      </c>
      <c r="K98" s="2">
        <v>13.9147</v>
      </c>
      <c r="L98" s="3">
        <f t="shared" si="1"/>
        <v>287.06469999999996</v>
      </c>
    </row>
    <row r="99" spans="1:12" x14ac:dyDescent="0.35">
      <c r="A99" s="7">
        <v>98</v>
      </c>
      <c r="B99" s="2">
        <v>474.72597543437445</v>
      </c>
      <c r="C99" s="2">
        <v>1297.7720558586282</v>
      </c>
      <c r="D99" s="2">
        <v>440.044487163425</v>
      </c>
      <c r="E99" s="2">
        <v>1420.2240566198466</v>
      </c>
      <c r="F99" s="2">
        <v>145.48401950596471</v>
      </c>
      <c r="G99" s="2">
        <v>58.731761590204101</v>
      </c>
      <c r="H99" s="2">
        <v>158.03111036291781</v>
      </c>
      <c r="I99" s="2">
        <v>72.886906715011179</v>
      </c>
      <c r="J99" s="2">
        <v>75.111500000000007</v>
      </c>
      <c r="K99" s="2">
        <v>13.9168</v>
      </c>
      <c r="L99" s="3">
        <f t="shared" si="1"/>
        <v>287.0668</v>
      </c>
    </row>
    <row r="100" spans="1:12" x14ac:dyDescent="0.35">
      <c r="A100" s="7">
        <v>99</v>
      </c>
      <c r="B100" s="2">
        <v>350.17765468579893</v>
      </c>
      <c r="C100" s="2">
        <v>283.09147950187884</v>
      </c>
      <c r="D100" s="2">
        <v>88.513656054892778</v>
      </c>
      <c r="E100" s="2">
        <v>404.89486622750752</v>
      </c>
      <c r="F100" s="2">
        <v>141.83505300918</v>
      </c>
      <c r="G100" s="2">
        <v>24.849216638818724</v>
      </c>
      <c r="H100" s="2">
        <v>27.370383901358572</v>
      </c>
      <c r="I100" s="2">
        <v>41.268163214119575</v>
      </c>
      <c r="J100" s="2">
        <v>83.623500000000007</v>
      </c>
      <c r="K100" s="2">
        <v>12.620200000000001</v>
      </c>
      <c r="L100" s="3">
        <f t="shared" si="1"/>
        <v>285.77019999999999</v>
      </c>
    </row>
    <row r="101" spans="1:12" x14ac:dyDescent="0.35">
      <c r="A101" s="7">
        <v>100</v>
      </c>
      <c r="B101" s="2">
        <v>1146.9167287743546</v>
      </c>
      <c r="C101" s="2">
        <v>656.21786967310243</v>
      </c>
      <c r="D101" s="2">
        <v>256.64085480519913</v>
      </c>
      <c r="E101" s="2">
        <v>1534.2272176854221</v>
      </c>
      <c r="F101" s="2">
        <v>698.87194488073419</v>
      </c>
      <c r="G101" s="2">
        <v>221.30959545109823</v>
      </c>
      <c r="H101" s="2">
        <v>65.454334987041193</v>
      </c>
      <c r="I101" s="2">
        <v>149.93581740710795</v>
      </c>
      <c r="J101" s="2">
        <v>68.833299999999994</v>
      </c>
      <c r="K101" s="2">
        <v>13.509499999999999</v>
      </c>
      <c r="L101" s="3">
        <f t="shared" si="1"/>
        <v>286.65949999999998</v>
      </c>
    </row>
    <row r="102" spans="1:12" x14ac:dyDescent="0.35">
      <c r="A102" s="7">
        <v>101</v>
      </c>
      <c r="B102" s="2">
        <v>373.62551085457125</v>
      </c>
      <c r="C102" s="2">
        <v>844.42928596885611</v>
      </c>
      <c r="D102" s="2">
        <v>335.18212877430869</v>
      </c>
      <c r="E102" s="2">
        <v>1025.7783792264468</v>
      </c>
      <c r="F102" s="2">
        <v>27.401761570405185</v>
      </c>
      <c r="G102" s="2">
        <v>649.16039458120656</v>
      </c>
      <c r="H102" s="2">
        <v>55.349295988716932</v>
      </c>
      <c r="I102" s="2">
        <v>93.113667783446019</v>
      </c>
      <c r="J102" s="2">
        <v>57.185400000000001</v>
      </c>
      <c r="K102" s="2">
        <v>13.4489</v>
      </c>
      <c r="L102" s="3">
        <f t="shared" si="1"/>
        <v>286.59889999999996</v>
      </c>
    </row>
    <row r="103" spans="1:12" x14ac:dyDescent="0.35">
      <c r="A103" s="7">
        <v>102</v>
      </c>
      <c r="B103" s="2">
        <v>51.076944406293087</v>
      </c>
      <c r="C103" s="2">
        <v>1682.4173233150245</v>
      </c>
      <c r="D103" s="2">
        <v>860.66712444404254</v>
      </c>
      <c r="E103" s="2">
        <v>735.6175039299377</v>
      </c>
      <c r="F103" s="2">
        <v>39.429437726011493</v>
      </c>
      <c r="G103" s="2">
        <v>910.2139914452664</v>
      </c>
      <c r="H103" s="2">
        <v>74.913713712649653</v>
      </c>
      <c r="I103" s="2">
        <v>87.56174976909513</v>
      </c>
      <c r="J103" s="2">
        <v>59.539400000000001</v>
      </c>
      <c r="K103" s="2">
        <v>13.6799</v>
      </c>
      <c r="L103" s="3">
        <f t="shared" si="1"/>
        <v>286.82989999999995</v>
      </c>
    </row>
    <row r="104" spans="1:12" x14ac:dyDescent="0.35">
      <c r="A104" s="7">
        <v>103</v>
      </c>
      <c r="B104" s="2">
        <v>70.192541983759639</v>
      </c>
      <c r="C104" s="2">
        <v>1920.5234569125262</v>
      </c>
      <c r="D104" s="2">
        <v>1754.1319939642019</v>
      </c>
      <c r="E104" s="2">
        <v>3293.5420424617982</v>
      </c>
      <c r="F104" s="2">
        <v>109.68560428575488</v>
      </c>
      <c r="G104" s="2">
        <v>91.482582794775894</v>
      </c>
      <c r="H104" s="2">
        <v>99.733527179426645</v>
      </c>
      <c r="I104" s="2">
        <v>19.261867749407987</v>
      </c>
      <c r="J104" s="2">
        <v>90.908600000000007</v>
      </c>
      <c r="K104" s="2">
        <v>14.1584</v>
      </c>
      <c r="L104" s="3">
        <f t="shared" si="1"/>
        <v>287.30840000000001</v>
      </c>
    </row>
    <row r="105" spans="1:12" x14ac:dyDescent="0.35">
      <c r="A105" s="7">
        <v>104</v>
      </c>
      <c r="B105" s="2">
        <v>1109.9284202036649</v>
      </c>
      <c r="C105" s="2">
        <v>513.08648042652851</v>
      </c>
      <c r="D105" s="2">
        <v>70.242337119290553</v>
      </c>
      <c r="E105" s="2">
        <v>603.84287328673872</v>
      </c>
      <c r="F105" s="2">
        <v>1379.6980171294961</v>
      </c>
      <c r="G105" s="2">
        <v>83.642974240956235</v>
      </c>
      <c r="H105" s="2">
        <v>70.98312839240802</v>
      </c>
      <c r="I105" s="2">
        <v>136.05166469412862</v>
      </c>
      <c r="J105" s="2">
        <v>76.2012</v>
      </c>
      <c r="K105" s="2">
        <v>11.8626</v>
      </c>
      <c r="L105" s="3">
        <f t="shared" si="1"/>
        <v>285.01259999999996</v>
      </c>
    </row>
    <row r="106" spans="1:12" x14ac:dyDescent="0.35">
      <c r="A106" s="7">
        <v>105</v>
      </c>
      <c r="B106" s="2">
        <v>72.286020265110537</v>
      </c>
      <c r="C106" s="2">
        <v>1712.7947304740533</v>
      </c>
      <c r="D106" s="2">
        <v>1262.2342325507345</v>
      </c>
      <c r="E106" s="2">
        <v>2502.3412132529184</v>
      </c>
      <c r="F106" s="2">
        <v>82.917051569356062</v>
      </c>
      <c r="G106" s="2">
        <v>167.26008026497155</v>
      </c>
      <c r="H106" s="2">
        <v>89.405740623028905</v>
      </c>
      <c r="I106" s="2">
        <v>27.054741806508225</v>
      </c>
      <c r="J106" s="2">
        <v>79.582499999999996</v>
      </c>
      <c r="K106" s="2">
        <v>11.197699999999999</v>
      </c>
      <c r="L106" s="3">
        <f t="shared" si="1"/>
        <v>284.34769999999997</v>
      </c>
    </row>
    <row r="107" spans="1:12" x14ac:dyDescent="0.35">
      <c r="A107" s="7">
        <v>106</v>
      </c>
      <c r="B107" s="2">
        <v>278.5739087481515</v>
      </c>
      <c r="C107" s="2">
        <v>2741.2855590196423</v>
      </c>
      <c r="D107" s="2">
        <v>3034.1564964299341</v>
      </c>
      <c r="E107" s="2">
        <v>5320.1336888098222</v>
      </c>
      <c r="F107" s="2">
        <v>88.09608411885516</v>
      </c>
      <c r="G107" s="2">
        <v>363.99357980446877</v>
      </c>
      <c r="H107" s="2">
        <v>143.55977058319442</v>
      </c>
      <c r="I107" s="2">
        <v>64.282078550433354</v>
      </c>
      <c r="J107" s="2">
        <v>77.515100000000004</v>
      </c>
      <c r="K107" s="2">
        <v>5.93499</v>
      </c>
      <c r="L107" s="3">
        <f t="shared" si="1"/>
        <v>279.08499</v>
      </c>
    </row>
    <row r="108" spans="1:12" x14ac:dyDescent="0.35">
      <c r="A108" s="7">
        <v>107</v>
      </c>
      <c r="B108" s="2">
        <v>47.911100411699259</v>
      </c>
      <c r="C108" s="2">
        <v>2744.2149908999722</v>
      </c>
      <c r="D108" s="2">
        <v>2833.4063798904031</v>
      </c>
      <c r="E108" s="2">
        <v>5320.7669326586865</v>
      </c>
      <c r="F108" s="2">
        <v>67.864228835050596</v>
      </c>
      <c r="G108" s="2">
        <v>23.822575590189444</v>
      </c>
      <c r="H108" s="2">
        <v>122.53864371826639</v>
      </c>
      <c r="I108" s="2">
        <v>5.5118349056477314</v>
      </c>
      <c r="J108" s="2">
        <v>90.867500000000007</v>
      </c>
      <c r="K108" s="2">
        <v>8.1052900000000001</v>
      </c>
      <c r="L108" s="3">
        <f t="shared" si="1"/>
        <v>281.25529</v>
      </c>
    </row>
    <row r="109" spans="1:12" x14ac:dyDescent="0.35">
      <c r="A109" s="7">
        <v>108</v>
      </c>
      <c r="B109" s="2">
        <v>79.10302380041864</v>
      </c>
      <c r="C109" s="2">
        <v>3686.8382693437934</v>
      </c>
      <c r="D109" s="2">
        <v>3634.9847267478713</v>
      </c>
      <c r="E109" s="2">
        <v>8303.2013164653035</v>
      </c>
      <c r="F109" s="2">
        <v>145.13737288146785</v>
      </c>
      <c r="G109" s="2">
        <v>612.04547311946601</v>
      </c>
      <c r="H109" s="2">
        <v>165.70609908197852</v>
      </c>
      <c r="I109" s="2">
        <v>39.531515508133694</v>
      </c>
      <c r="J109" s="2">
        <v>87.418000000000006</v>
      </c>
      <c r="K109" s="2">
        <v>10.1265</v>
      </c>
      <c r="L109" s="3">
        <f t="shared" si="1"/>
        <v>283.2765</v>
      </c>
    </row>
    <row r="110" spans="1:12" x14ac:dyDescent="0.35">
      <c r="A110" s="7">
        <v>109</v>
      </c>
      <c r="B110" s="2">
        <v>120.47219920941949</v>
      </c>
      <c r="C110" s="2">
        <v>462.74054833317774</v>
      </c>
      <c r="D110" s="2">
        <v>532.54144384255005</v>
      </c>
      <c r="E110" s="2">
        <v>1156.0477913859715</v>
      </c>
      <c r="F110" s="2">
        <v>30.071917812263322</v>
      </c>
      <c r="G110" s="2">
        <v>40.361552474459486</v>
      </c>
      <c r="H110" s="2">
        <v>46.346844422234931</v>
      </c>
      <c r="I110" s="2">
        <v>17.430446351211835</v>
      </c>
      <c r="J110" s="2">
        <v>82.525400000000005</v>
      </c>
      <c r="K110" s="2">
        <v>11.598100000000001</v>
      </c>
      <c r="L110" s="3">
        <f t="shared" si="1"/>
        <v>284.74809999999997</v>
      </c>
    </row>
    <row r="111" spans="1:12" x14ac:dyDescent="0.35">
      <c r="A111" s="7">
        <v>110</v>
      </c>
      <c r="B111" s="2">
        <v>224.11803625390783</v>
      </c>
      <c r="C111" s="2">
        <v>843.59874115077821</v>
      </c>
      <c r="D111" s="2">
        <v>597.13087547894133</v>
      </c>
      <c r="E111" s="2">
        <v>1392.0656783334716</v>
      </c>
      <c r="F111" s="2">
        <v>126.49613586952168</v>
      </c>
      <c r="G111" s="2">
        <v>56.200022737761962</v>
      </c>
      <c r="H111" s="2">
        <v>85.276586218103688</v>
      </c>
      <c r="I111" s="2">
        <v>29.817140168182537</v>
      </c>
      <c r="J111" s="2">
        <v>85.370400000000004</v>
      </c>
      <c r="K111" s="2">
        <v>12.4557</v>
      </c>
      <c r="L111" s="3">
        <f t="shared" si="1"/>
        <v>285.60569999999996</v>
      </c>
    </row>
    <row r="112" spans="1:12" x14ac:dyDescent="0.35">
      <c r="A112" s="7">
        <v>111</v>
      </c>
      <c r="B112" s="2">
        <v>125.57706390328337</v>
      </c>
      <c r="C112" s="2">
        <v>1109.4676066200918</v>
      </c>
      <c r="D112" s="2">
        <v>494.32464486754213</v>
      </c>
      <c r="E112" s="2">
        <v>488.60484770382931</v>
      </c>
      <c r="F112" s="2">
        <v>2.1795559600684911</v>
      </c>
      <c r="G112" s="2">
        <v>218.06057314041476</v>
      </c>
      <c r="H112" s="2">
        <v>93.490948430891265</v>
      </c>
      <c r="I112" s="2">
        <v>29.995091967107257</v>
      </c>
      <c r="J112" s="2">
        <v>88.850700000000003</v>
      </c>
      <c r="K112" s="2">
        <v>10.7203</v>
      </c>
      <c r="L112" s="3">
        <f t="shared" si="1"/>
        <v>283.87029999999999</v>
      </c>
    </row>
    <row r="113" spans="1:12" x14ac:dyDescent="0.35">
      <c r="A113" s="7">
        <v>112</v>
      </c>
      <c r="B113" s="2">
        <v>43.736286819185537</v>
      </c>
      <c r="C113" s="2">
        <v>1026.9782661540132</v>
      </c>
      <c r="D113" s="2">
        <v>1465.9569862321616</v>
      </c>
      <c r="E113" s="2">
        <v>2768.8131236068889</v>
      </c>
      <c r="F113" s="2">
        <v>58.050736855776321</v>
      </c>
      <c r="G113" s="2">
        <v>136.06355613289139</v>
      </c>
      <c r="H113" s="2">
        <v>137.50849922170886</v>
      </c>
      <c r="I113" s="2">
        <v>12.570856681510685</v>
      </c>
      <c r="J113" s="2">
        <v>86.922399999999996</v>
      </c>
      <c r="K113" s="2">
        <v>11.055899999999999</v>
      </c>
      <c r="L113" s="3">
        <f t="shared" si="1"/>
        <v>284.20589999999999</v>
      </c>
    </row>
    <row r="114" spans="1:12" x14ac:dyDescent="0.35">
      <c r="A114" s="7">
        <v>113</v>
      </c>
      <c r="B114" s="2">
        <v>92.676819082342575</v>
      </c>
      <c r="C114" s="2">
        <v>2728.8767248485378</v>
      </c>
      <c r="D114" s="2">
        <v>1985.6787164208811</v>
      </c>
      <c r="E114" s="2">
        <v>3282.6320937523215</v>
      </c>
      <c r="F114" s="2">
        <v>96.329696799070163</v>
      </c>
      <c r="G114" s="2">
        <v>227.04118296291239</v>
      </c>
      <c r="H114" s="2">
        <v>132.47724475194474</v>
      </c>
      <c r="I114" s="2">
        <v>22.987782025273177</v>
      </c>
      <c r="J114" s="2">
        <v>87.414000000000001</v>
      </c>
      <c r="K114" s="2">
        <v>14.521100000000001</v>
      </c>
      <c r="L114" s="3">
        <f t="shared" si="1"/>
        <v>287.67109999999997</v>
      </c>
    </row>
    <row r="115" spans="1:12" x14ac:dyDescent="0.35">
      <c r="A115" s="7">
        <v>114</v>
      </c>
      <c r="B115" s="2">
        <v>69.092680774041128</v>
      </c>
      <c r="C115" s="2">
        <v>557.65370785321898</v>
      </c>
      <c r="D115" s="2">
        <v>361.65827264911104</v>
      </c>
      <c r="E115" s="2">
        <v>657.94141497955377</v>
      </c>
      <c r="F115" s="2">
        <v>17.569173018654102</v>
      </c>
      <c r="G115" s="2">
        <v>40.813909046849631</v>
      </c>
      <c r="H115" s="2">
        <v>56.754425818784135</v>
      </c>
      <c r="I115" s="2">
        <v>11.972529427627229</v>
      </c>
      <c r="J115" s="2">
        <v>87.559399999999997</v>
      </c>
      <c r="K115" s="2">
        <v>16.437000000000001</v>
      </c>
      <c r="L115" s="3">
        <f t="shared" si="1"/>
        <v>289.58699999999999</v>
      </c>
    </row>
    <row r="116" spans="1:12" x14ac:dyDescent="0.35">
      <c r="A116" s="7">
        <v>115</v>
      </c>
      <c r="B116" s="2">
        <v>1422.1932457139771</v>
      </c>
      <c r="C116" s="2">
        <v>1072.3758983844136</v>
      </c>
      <c r="D116" s="2">
        <v>256.86578555512932</v>
      </c>
      <c r="E116" s="2">
        <v>1536.6997639466645</v>
      </c>
      <c r="F116" s="2">
        <v>1524.6913795079299</v>
      </c>
      <c r="G116" s="2">
        <v>107.72105358636148</v>
      </c>
      <c r="H116" s="2">
        <v>92.157022662470425</v>
      </c>
      <c r="I116" s="2">
        <v>174.55161901165778</v>
      </c>
      <c r="J116" s="2">
        <v>88.085499999999996</v>
      </c>
      <c r="K116" s="2">
        <v>12.005000000000001</v>
      </c>
      <c r="L116" s="3">
        <f t="shared" si="1"/>
        <v>285.15499999999997</v>
      </c>
    </row>
    <row r="117" spans="1:12" x14ac:dyDescent="0.35">
      <c r="A117" s="7">
        <v>116</v>
      </c>
      <c r="B117" s="2">
        <v>155.47526506339878</v>
      </c>
      <c r="C117" s="2">
        <v>2110.1876752722292</v>
      </c>
      <c r="D117" s="2">
        <v>1470.4670859728092</v>
      </c>
      <c r="E117" s="2">
        <v>2578.7247179908431</v>
      </c>
      <c r="F117" s="2">
        <v>68.127828375409251</v>
      </c>
      <c r="G117" s="2">
        <v>119.24796673454645</v>
      </c>
      <c r="H117" s="2">
        <v>106.71281542082983</v>
      </c>
      <c r="I117" s="2">
        <v>29.736430979250564</v>
      </c>
      <c r="J117" s="2">
        <v>81.659700000000001</v>
      </c>
      <c r="K117" s="2">
        <v>11.133100000000001</v>
      </c>
      <c r="L117" s="3">
        <f t="shared" si="1"/>
        <v>284.28309999999999</v>
      </c>
    </row>
    <row r="118" spans="1:12" x14ac:dyDescent="0.35">
      <c r="A118" s="7">
        <v>117</v>
      </c>
      <c r="B118" s="2">
        <v>957.51151371958872</v>
      </c>
      <c r="C118" s="2">
        <v>1623.4478726500747</v>
      </c>
      <c r="D118" s="2">
        <v>486.61469423886808</v>
      </c>
      <c r="E118" s="2">
        <v>1354.6046266664503</v>
      </c>
      <c r="F118" s="2">
        <v>552.78078358287553</v>
      </c>
      <c r="G118" s="2">
        <v>73.187288994651055</v>
      </c>
      <c r="H118" s="2">
        <v>85.77226053061986</v>
      </c>
      <c r="I118" s="2">
        <v>121.45647650502697</v>
      </c>
      <c r="J118" s="2">
        <v>84.125399999999999</v>
      </c>
      <c r="K118" s="2">
        <v>13.235099999999999</v>
      </c>
      <c r="L118" s="3">
        <f t="shared" si="1"/>
        <v>286.38509999999997</v>
      </c>
    </row>
    <row r="119" spans="1:12" x14ac:dyDescent="0.35">
      <c r="A119" s="7">
        <v>118</v>
      </c>
      <c r="B119" s="2">
        <v>1663.8400220183282</v>
      </c>
      <c r="C119" s="2">
        <v>1009.7205310585829</v>
      </c>
      <c r="D119" s="2">
        <v>102.81919945877205</v>
      </c>
      <c r="E119" s="2">
        <v>901.04552785488875</v>
      </c>
      <c r="F119" s="2">
        <v>2120.8941835955011</v>
      </c>
      <c r="G119" s="2">
        <v>98.106468475673182</v>
      </c>
      <c r="H119" s="2">
        <v>77.970216770770662</v>
      </c>
      <c r="I119" s="2">
        <v>216.46070519549343</v>
      </c>
      <c r="J119" s="2">
        <v>88.244799999999998</v>
      </c>
      <c r="K119" s="2">
        <v>11.182</v>
      </c>
      <c r="L119" s="3">
        <f t="shared" si="1"/>
        <v>284.33199999999999</v>
      </c>
    </row>
    <row r="120" spans="1:12" x14ac:dyDescent="0.35">
      <c r="A120" s="7">
        <v>119</v>
      </c>
      <c r="B120" s="2">
        <v>1158.2810892448113</v>
      </c>
      <c r="C120" s="2">
        <v>514.84634700963602</v>
      </c>
      <c r="D120" s="2">
        <v>146.08072897234476</v>
      </c>
      <c r="E120" s="2">
        <v>1145.2392222242765</v>
      </c>
      <c r="F120" s="2">
        <v>1219.766974739199</v>
      </c>
      <c r="G120" s="2">
        <v>79.243191483465466</v>
      </c>
      <c r="H120" s="2">
        <v>51.213451628632043</v>
      </c>
      <c r="I120" s="2">
        <v>139.16976780302244</v>
      </c>
      <c r="J120" s="2">
        <v>77.702399999999997</v>
      </c>
      <c r="K120" s="2">
        <v>3.2014399999999998</v>
      </c>
      <c r="L120" s="3">
        <f t="shared" si="1"/>
        <v>276.35143999999997</v>
      </c>
    </row>
    <row r="121" spans="1:12" x14ac:dyDescent="0.35">
      <c r="A121" s="7">
        <v>120</v>
      </c>
      <c r="B121" s="2">
        <v>399.3378611445421</v>
      </c>
      <c r="C121" s="2">
        <v>416.90276093349593</v>
      </c>
      <c r="D121" s="2">
        <v>418.39803535577329</v>
      </c>
      <c r="E121" s="2">
        <v>1266.7240249988292</v>
      </c>
      <c r="F121" s="2">
        <v>307.37542280579254</v>
      </c>
      <c r="G121" s="2">
        <v>27.737639677835165</v>
      </c>
      <c r="H121" s="2">
        <v>63.953410690551287</v>
      </c>
      <c r="I121" s="2">
        <v>47.185771725239746</v>
      </c>
      <c r="J121" s="2">
        <v>87.676199999999994</v>
      </c>
      <c r="K121" s="2">
        <v>5.6105</v>
      </c>
      <c r="L121" s="3">
        <f t="shared" si="1"/>
        <v>278.76049999999998</v>
      </c>
    </row>
    <row r="122" spans="1:12" x14ac:dyDescent="0.35">
      <c r="A122" s="7">
        <v>121</v>
      </c>
      <c r="B122" s="2">
        <v>397.8604490367245</v>
      </c>
      <c r="C122" s="2">
        <v>966.62385477553835</v>
      </c>
      <c r="D122" s="2">
        <v>833.95639716733456</v>
      </c>
      <c r="E122" s="2">
        <v>2859.616819908656</v>
      </c>
      <c r="F122" s="2">
        <v>401.48795456340684</v>
      </c>
      <c r="G122" s="2">
        <v>33.637809209219256</v>
      </c>
      <c r="H122" s="2">
        <v>94.443304179351102</v>
      </c>
      <c r="I122" s="2">
        <v>47.675315839086316</v>
      </c>
      <c r="J122" s="2">
        <v>82.417699999999996</v>
      </c>
      <c r="K122" s="2">
        <v>7.5716099999999997</v>
      </c>
      <c r="L122" s="3">
        <f t="shared" si="1"/>
        <v>280.72161</v>
      </c>
    </row>
    <row r="123" spans="1:12" x14ac:dyDescent="0.35">
      <c r="A123" s="7">
        <v>122</v>
      </c>
      <c r="B123" s="2">
        <v>1173.5053391464942</v>
      </c>
      <c r="C123" s="2">
        <v>745.21962627228947</v>
      </c>
      <c r="D123" s="2">
        <v>72.199931453396303</v>
      </c>
      <c r="E123" s="2">
        <v>547.12997384770131</v>
      </c>
      <c r="F123" s="2">
        <v>1493.159976421701</v>
      </c>
      <c r="G123" s="2">
        <v>71.516761299418974</v>
      </c>
      <c r="H123" s="2">
        <v>51.875278541882722</v>
      </c>
      <c r="I123" s="2">
        <v>142.26555821474921</v>
      </c>
      <c r="J123" s="2">
        <v>74.2744</v>
      </c>
      <c r="K123" s="2">
        <v>10.2614</v>
      </c>
      <c r="L123" s="3">
        <f t="shared" si="1"/>
        <v>283.41139999999996</v>
      </c>
    </row>
    <row r="124" spans="1:12" x14ac:dyDescent="0.35">
      <c r="A124" s="7">
        <v>123</v>
      </c>
      <c r="B124" s="2">
        <v>381.52880986575605</v>
      </c>
      <c r="C124" s="2">
        <v>1266.6473098077909</v>
      </c>
      <c r="D124" s="2">
        <v>1030.6810377981571</v>
      </c>
      <c r="E124" s="2">
        <v>3968.8389286923948</v>
      </c>
      <c r="F124" s="2">
        <v>173.01465403173407</v>
      </c>
      <c r="G124" s="2">
        <v>147.01461734051898</v>
      </c>
      <c r="H124" s="2">
        <v>142.15064996509039</v>
      </c>
      <c r="I124" s="2">
        <v>57.688781983598297</v>
      </c>
      <c r="J124" s="2">
        <v>82.693100000000001</v>
      </c>
      <c r="K124" s="2">
        <v>7.2855299999999996</v>
      </c>
      <c r="L124" s="3">
        <f t="shared" si="1"/>
        <v>280.43552999999997</v>
      </c>
    </row>
    <row r="125" spans="1:12" x14ac:dyDescent="0.35">
      <c r="A125" s="7">
        <v>124</v>
      </c>
      <c r="B125" s="2">
        <v>212.55151650520116</v>
      </c>
      <c r="C125" s="2">
        <v>1956.0232768060489</v>
      </c>
      <c r="D125" s="2">
        <v>834.98078250514573</v>
      </c>
      <c r="E125" s="2">
        <v>1831.1324651834991</v>
      </c>
      <c r="F125" s="2">
        <v>37.859607541090334</v>
      </c>
      <c r="G125" s="2">
        <v>98.782610722745972</v>
      </c>
      <c r="H125" s="2">
        <v>126.21621939499906</v>
      </c>
      <c r="I125" s="2">
        <v>45.789141600131749</v>
      </c>
      <c r="J125" s="2">
        <v>83.464600000000004</v>
      </c>
      <c r="K125" s="2">
        <v>9.4402200000000001</v>
      </c>
      <c r="L125" s="3">
        <f t="shared" si="1"/>
        <v>282.59021999999999</v>
      </c>
    </row>
    <row r="126" spans="1:12" x14ac:dyDescent="0.35">
      <c r="A126" s="7">
        <v>125</v>
      </c>
      <c r="B126" s="2">
        <v>913.08022934578423</v>
      </c>
      <c r="C126" s="2">
        <v>447.45362635478978</v>
      </c>
      <c r="D126" s="2">
        <v>257.81542536299366</v>
      </c>
      <c r="E126" s="2">
        <v>1358.5726575459325</v>
      </c>
      <c r="F126" s="2">
        <v>1071.2386919438013</v>
      </c>
      <c r="G126" s="2">
        <v>45.984990276134496</v>
      </c>
      <c r="H126" s="2">
        <v>72.986946187407341</v>
      </c>
      <c r="I126" s="2">
        <v>110.13571275538287</v>
      </c>
      <c r="J126" s="2">
        <v>93.690299999999993</v>
      </c>
      <c r="K126" s="2">
        <v>5.0102200000000003</v>
      </c>
      <c r="L126" s="3">
        <f t="shared" si="1"/>
        <v>278.16021999999998</v>
      </c>
    </row>
    <row r="127" spans="1:12" x14ac:dyDescent="0.35">
      <c r="A127" s="7">
        <v>126</v>
      </c>
      <c r="B127" s="2">
        <v>242.60989786662125</v>
      </c>
      <c r="C127" s="2">
        <v>1000.5373153112369</v>
      </c>
      <c r="D127" s="2">
        <v>512.55970649116</v>
      </c>
      <c r="E127" s="2">
        <v>1345.271225843868</v>
      </c>
      <c r="F127" s="2">
        <v>122.4755400400261</v>
      </c>
      <c r="G127" s="2">
        <v>27.894334464899131</v>
      </c>
      <c r="H127" s="2">
        <v>51.95604201613461</v>
      </c>
      <c r="I127" s="2">
        <v>31.970693960884422</v>
      </c>
      <c r="J127" s="2">
        <v>94.350999999999999</v>
      </c>
      <c r="K127" s="2">
        <v>5.9817600000000004</v>
      </c>
      <c r="L127" s="3">
        <f t="shared" si="1"/>
        <v>279.13175999999999</v>
      </c>
    </row>
    <row r="128" spans="1:12" x14ac:dyDescent="0.35">
      <c r="A128" s="7">
        <v>127</v>
      </c>
      <c r="B128" s="2">
        <v>469.58769139311556</v>
      </c>
      <c r="C128" s="2">
        <v>2512.8324096398987</v>
      </c>
      <c r="D128" s="2">
        <v>961.48762230688021</v>
      </c>
      <c r="E128" s="2">
        <v>1841.4018634123861</v>
      </c>
      <c r="F128" s="2">
        <v>579.19796326433777</v>
      </c>
      <c r="G128" s="2">
        <v>145.25278430601162</v>
      </c>
      <c r="H128" s="2">
        <v>133.99594960740654</v>
      </c>
      <c r="I128" s="2">
        <v>89.13917999138549</v>
      </c>
      <c r="J128" s="2">
        <v>91.609099999999998</v>
      </c>
      <c r="K128" s="2">
        <v>10.002700000000001</v>
      </c>
      <c r="L128" s="3">
        <f t="shared" si="1"/>
        <v>283.15269999999998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Jayaraju Pakki</dc:creator>
  <cp:lastModifiedBy>Kumar, Chandan</cp:lastModifiedBy>
  <dcterms:created xsi:type="dcterms:W3CDTF">2024-10-17T15:44:57Z</dcterms:created>
  <dcterms:modified xsi:type="dcterms:W3CDTF">2024-10-17T19:33:10Z</dcterms:modified>
</cp:coreProperties>
</file>